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DOO\ProyectoExtraClase\"/>
    </mc:Choice>
  </mc:AlternateContent>
  <xr:revisionPtr revIDLastSave="0" documentId="13_ncr:1_{ED76C933-83D5-49EC-81DD-C64E9692C400}" xr6:coauthVersionLast="47" xr6:coauthVersionMax="47" xr10:uidLastSave="{00000000-0000-0000-0000-000000000000}"/>
  <bookViews>
    <workbookView xWindow="-120" yWindow="-120" windowWidth="20730" windowHeight="11160" firstSheet="5" activeTab="11" xr2:uid="{C06F6A95-5D92-48E6-AA70-92D0D8F7A13E}"/>
  </bookViews>
  <sheets>
    <sheet name="ModeladoDeDominio" sheetId="1" r:id="rId1"/>
    <sheet name="Entidades" sheetId="2" r:id="rId2"/>
    <sheet name="Pais" sheetId="4" r:id="rId3"/>
    <sheet name="Departamento" sheetId="35" r:id="rId4"/>
    <sheet name="Ciudad" sheetId="34" r:id="rId5"/>
    <sheet name="Dueño" sheetId="33" r:id="rId6"/>
    <sheet name="Empresa" sheetId="31" r:id="rId7"/>
    <sheet name="Sede" sheetId="32" r:id="rId8"/>
    <sheet name="Inventario" sheetId="30" r:id="rId9"/>
    <sheet name="Materia Prima" sheetId="36" r:id="rId10"/>
    <sheet name="TipoMateriaPrima" sheetId="38" r:id="rId11"/>
    <sheet name="Proveedor" sheetId="22" r:id="rId12"/>
    <sheet name="Empleado" sheetId="21" r:id="rId13"/>
    <sheet name="TipoIdentificacion" sheetId="20" r:id="rId14"/>
    <sheet name="TipoEmpleado" sheetId="19" r:id="rId15"/>
    <sheet name="Cliente" sheetId="37" r:id="rId16"/>
    <sheet name="Cotizacion" sheetId="39" r:id="rId17"/>
    <sheet name="Factura" sheetId="17" r:id="rId18"/>
    <sheet name="Agenda" sheetId="16" r:id="rId19"/>
    <sheet name="Producto" sheetId="40" r:id="rId20"/>
    <sheet name="EstadoProducto" sheetId="41" r:id="rId21"/>
    <sheet name="Hoja1" sheetId="5" state="hidden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1" l="1"/>
  <c r="C2" i="41"/>
  <c r="C3" i="40"/>
  <c r="C2" i="40"/>
  <c r="C3" i="39"/>
  <c r="C2" i="39"/>
  <c r="C3" i="38"/>
  <c r="C2" i="38"/>
  <c r="C3" i="37"/>
  <c r="C2" i="37"/>
  <c r="C9" i="22"/>
  <c r="C2" i="36"/>
  <c r="C3" i="36"/>
  <c r="C8" i="35"/>
  <c r="C3" i="16"/>
  <c r="C2" i="16"/>
  <c r="C3" i="17"/>
  <c r="C2" i="17"/>
  <c r="C3" i="19"/>
  <c r="C2" i="19"/>
  <c r="C3" i="20"/>
  <c r="C2" i="20"/>
  <c r="C11" i="21" s="1"/>
  <c r="C3" i="21"/>
  <c r="C2" i="21"/>
  <c r="C3" i="22"/>
  <c r="C2" i="22"/>
  <c r="C3" i="30"/>
  <c r="C2" i="30"/>
  <c r="C3" i="32"/>
  <c r="C2" i="32"/>
  <c r="C3" i="31"/>
  <c r="C2" i="31"/>
  <c r="C3" i="33"/>
  <c r="C2" i="33"/>
  <c r="C3" i="34"/>
  <c r="C2" i="34"/>
  <c r="C8" i="32" s="1"/>
  <c r="C3" i="35"/>
  <c r="C2" i="35"/>
  <c r="C8" i="34" s="1"/>
  <c r="C2" i="4"/>
  <c r="C3" i="4"/>
  <c r="C9" i="37" l="1"/>
  <c r="C9" i="21"/>
  <c r="C9" i="33"/>
</calcChain>
</file>

<file path=xl/sharedStrings.xml><?xml version="1.0" encoding="utf-8"?>
<sst xmlns="http://schemas.openxmlformats.org/spreadsheetml/2006/main" count="1656" uniqueCount="252">
  <si>
    <t>Entidad</t>
  </si>
  <si>
    <t>Descripción</t>
  </si>
  <si>
    <t>País</t>
  </si>
  <si>
    <t>Departamento</t>
  </si>
  <si>
    <t>Ciudad</t>
  </si>
  <si>
    <t>Sede</t>
  </si>
  <si>
    <t>Empresa</t>
  </si>
  <si>
    <t>Inventario</t>
  </si>
  <si>
    <t>Pozuelo</t>
  </si>
  <si>
    <t>Meson</t>
  </si>
  <si>
    <t>Tipo Meson</t>
  </si>
  <si>
    <t>Madecor</t>
  </si>
  <si>
    <t>Tipo Madecor</t>
  </si>
  <si>
    <t>Herraje</t>
  </si>
  <si>
    <t>Tornilleria</t>
  </si>
  <si>
    <t>Proveedor</t>
  </si>
  <si>
    <t>Empleado</t>
  </si>
  <si>
    <t>Tipo Identificacion</t>
  </si>
  <si>
    <t>Tipo Empleado</t>
  </si>
  <si>
    <t>Nomina</t>
  </si>
  <si>
    <t>Dueño</t>
  </si>
  <si>
    <t>Venta</t>
  </si>
  <si>
    <t>Factura</t>
  </si>
  <si>
    <t>Estado Venta</t>
  </si>
  <si>
    <t>Agenda</t>
  </si>
  <si>
    <t>Diseño</t>
  </si>
  <si>
    <t>Estado Diseño</t>
  </si>
  <si>
    <t xml:space="preserve">Fabricacion </t>
  </si>
  <si>
    <t>Estado Fabricacion</t>
  </si>
  <si>
    <t>Instalacion</t>
  </si>
  <si>
    <t>Estado Instalacion</t>
  </si>
  <si>
    <t>Entidad que representa a cada uno de los países, donde están ubicados los departamentos que contienen las ciudades en donde están las sedes de cada una de las empresas de cocinas</t>
  </si>
  <si>
    <t>Entidad que pertenece a un país determinado, y que representa a cada uno de los departamentos donde están ubicadas las ciudaddes que tienen sedes pertenecientes a cada una de las Empresas de cocinas</t>
  </si>
  <si>
    <t>Entidad que pertenece a un departamento determinado, donde están ubicadas cada una de las sedes pertenecientes a las empresas de cocinas</t>
  </si>
  <si>
    <t>Entidad que que represante al propietario de la empresa</t>
  </si>
  <si>
    <t>Entidad que representa a las distintas empresas de cocinas,  que estan ubicadas en distintas sedes</t>
  </si>
  <si>
    <t>Entidad que pertenece a una ciudad y una empresa, en el cual pertenencen los empleados, salas de ventas de la empresa</t>
  </si>
  <si>
    <t>Entidad que representa las cantidades finitas que existen de las distintas materias primas que se necesitan para la fabricacion de cocinas en madecor</t>
  </si>
  <si>
    <t>Entidad que representa a los distintos pozuelos (Lavaplatos) para una cocina</t>
  </si>
  <si>
    <t>Entidad que representa a los diferentes colores del meson</t>
  </si>
  <si>
    <t>Entidad que representa a los diferentes colores del madecor</t>
  </si>
  <si>
    <t>Entidad que diferencia los diferentes tipos de madecores y su grosor</t>
  </si>
  <si>
    <t>Entidad que diferencia los diferentes tipos de mesones y su grosor</t>
  </si>
  <si>
    <t>Entidad que representa a los diferentes herrajes que pueden haber para una cocina</t>
  </si>
  <si>
    <t>Entidad que representa los diferentes tornillos para una cocina</t>
  </si>
  <si>
    <t>Entidad con el cual se reabastece el inventario</t>
  </si>
  <si>
    <t>Entidad que pertenece a una sede y representa alguna labor en esta</t>
  </si>
  <si>
    <t>Entidad que diferencia a los distintos tipos de identificacion que existen</t>
  </si>
  <si>
    <t>Entidad que diferencia los diferentes cargos de un empleado</t>
  </si>
  <si>
    <t>Entidad que tiene una empleado que representa el salario de cada empleado</t>
  </si>
  <si>
    <t>Entidad que realiza cada sede, y esta conlleva un proceso de agendacion y produccion de una cocina</t>
  </si>
  <si>
    <t>Entidad que representa los diferentes datos, valores y descripciones de una venta</t>
  </si>
  <si>
    <t>Entidad que representa el estado en el que va el proceso de una venta</t>
  </si>
  <si>
    <t>Entidad que tiene una venta y representa el tiempo definitido para la entrega de una venta</t>
  </si>
  <si>
    <t>Entidad que representa el estado en el que va el proceso de un diseño de una cocina</t>
  </si>
  <si>
    <t>Entidad que representa el estado en el que va el proceso de fabricacion de una cocina</t>
  </si>
  <si>
    <t>Entidad que tiene  una venta y representa el diseño de una cocina</t>
  </si>
  <si>
    <t>Entidad que tiene  una venta y representa la fabricacion de una cocina</t>
  </si>
  <si>
    <t>Entidad que tiene una venta y representa la instalacion de una cocina</t>
  </si>
  <si>
    <t>Entidad que representa el estado en el que va el proceso de instalacion de una cocina</t>
  </si>
  <si>
    <t>◄ Volver al inicio</t>
  </si>
  <si>
    <t>Información</t>
  </si>
  <si>
    <t>Tipo de dato</t>
  </si>
  <si>
    <t>Longitud mínima</t>
  </si>
  <si>
    <t>Longitud máxima</t>
  </si>
  <si>
    <t>Precisión</t>
  </si>
  <si>
    <t>Formato</t>
  </si>
  <si>
    <t>Regla especial</t>
  </si>
  <si>
    <t>Rango</t>
  </si>
  <si>
    <t>Valor defecto</t>
  </si>
  <si>
    <t>¿Dato calculado?</t>
  </si>
  <si>
    <t>¿Quitar espacios en blanco al inicio?</t>
  </si>
  <si>
    <t>¿Quitar espacios en blanco al final?</t>
  </si>
  <si>
    <t>¿Autonumérico?</t>
  </si>
  <si>
    <t>¿Identifica el registro?</t>
  </si>
  <si>
    <t>¿Dato único?</t>
  </si>
  <si>
    <t>¿Dato Obligatorio?</t>
  </si>
  <si>
    <t>¿Dato sensible?</t>
  </si>
  <si>
    <t>Código</t>
  </si>
  <si>
    <t>Número Entero</t>
  </si>
  <si>
    <t>Mayor que 0</t>
  </si>
  <si>
    <t>Si</t>
  </si>
  <si>
    <t>No</t>
  </si>
  <si>
    <t>Atributo que representa el código que identifica a un país determinado y asegura que sea único.</t>
  </si>
  <si>
    <t>Nombre</t>
  </si>
  <si>
    <t>Alfanumérico</t>
  </si>
  <si>
    <t>Sólo letras y espacios</t>
  </si>
  <si>
    <t>Atributo que representa el nombre que se le asigna a un país determinado.</t>
  </si>
  <si>
    <t>Restricciones de Unicidad</t>
  </si>
  <si>
    <t>Dado que es quien identifica a un país, es un dato que no puede repetirse.</t>
  </si>
  <si>
    <t>No puede existir más de un país con el mismo nombre.</t>
  </si>
  <si>
    <t>¿Sirve como Filtro de consulta?</t>
  </si>
  <si>
    <t>SI</t>
  </si>
  <si>
    <t>Responsabilidades</t>
  </si>
  <si>
    <t>Colaboraciones</t>
  </si>
  <si>
    <t>-Consultar</t>
  </si>
  <si>
    <t>-Departamento</t>
  </si>
  <si>
    <t>Insumos (Entradas)</t>
  </si>
  <si>
    <t>Respuesta (Salida)</t>
  </si>
  <si>
    <t>Reglas de Negocio</t>
  </si>
  <si>
    <t>Regla</t>
  </si>
  <si>
    <t>Excepción</t>
  </si>
  <si>
    <t>Consultar</t>
  </si>
  <si>
    <t>Servicio de negocio que permite consultar la información de los países.</t>
  </si>
  <si>
    <t>Una entidad de tipo Pais, que contendrá los filtros de consulta permitidos de acuerdo al requisito de información.</t>
  </si>
  <si>
    <t>Un listado con la información de todos los países que cumplen con los parámetros de filtrado recibidos.</t>
  </si>
  <si>
    <t>-Debe proporcionar la información de los países a los cuales puede asociar un Departamento</t>
  </si>
  <si>
    <t>-Debe entregarla información de un país determinado que se encuentra asociado a un Departamento</t>
  </si>
  <si>
    <t>De</t>
  </si>
  <si>
    <t>Una entidad de tipo departamento, que contendrá los filtros de consulta permitidos de acuerdo al requisito de información.</t>
  </si>
  <si>
    <t>Atributo que representa el código que identifica a un departamento determinado y asegura que sea único.</t>
  </si>
  <si>
    <t>Atributo que representa el nombre que se le asigna a un departamento determinado.</t>
  </si>
  <si>
    <t>Dado que es quien identifica a un departamento, es un dato que no puede repetirse.</t>
  </si>
  <si>
    <t>No puede existir más de un departamento con el mismo nombre.</t>
  </si>
  <si>
    <t>departamento</t>
  </si>
  <si>
    <t>Servicio de negocio que permite consultar la información de los departamentoes.</t>
  </si>
  <si>
    <t>Un listado con la información de todos los departamentoes que cumplen con los parámetros de filtrado recibidos.</t>
  </si>
  <si>
    <t>-Debe proporcionar la información de los departamentoes a los cuales puede asociar un Departamento</t>
  </si>
  <si>
    <t>-Debe entregarla información de un departamento determinado que se encuentra asociado a un Departamento</t>
  </si>
  <si>
    <t>Atributo que representa el código que identifica a un ciudad determinado y asegura que sea único.</t>
  </si>
  <si>
    <t>Atributo que representa el nombre que se le asigna a un ciudad determinado.</t>
  </si>
  <si>
    <t>Dado que es quien identifica a un ciudad, es un dato que no puede repetirse.</t>
  </si>
  <si>
    <t>ciudad</t>
  </si>
  <si>
    <t>Servicio de negocio que permite consultar la información de los ciudades.</t>
  </si>
  <si>
    <t>Un listado con la información de todos los ciudades que cumplen con los parámetros de filtrado recibidos.</t>
  </si>
  <si>
    <t>-Debe proporcionar la información de los ciudades a los cuales puede asociar un Departamento</t>
  </si>
  <si>
    <t>-Debe entregarla información de un ciudad determinado que se encuentra asociado a un Departamento</t>
  </si>
  <si>
    <t>Atributo que representa el código que identifica a un Dueño determinado y asegura que sea único.</t>
  </si>
  <si>
    <t>Atributo que representa el nombre que se le asigna a un Dueño determinado.</t>
  </si>
  <si>
    <t>Dado que es quien identifica a un Dueño, es un dato que no puede repetirse.</t>
  </si>
  <si>
    <t>Servicio de negocio que permite consultar la información de los Dueñoes.</t>
  </si>
  <si>
    <t>Un listado con la información de todos los Dueñoes que cumplen con los parámetros de filtrado recibidos.</t>
  </si>
  <si>
    <t>-Debe proporcionar la información de los Dueñoes a los cuales puede asociar un Departamento</t>
  </si>
  <si>
    <t>-Debe entregarla información de un Dueño determinado que se encuentra asociado a un Departamento</t>
  </si>
  <si>
    <t>Atributo que representa el código que identifica a un empresa determinado y asegura que sea único.</t>
  </si>
  <si>
    <t>Atributo que representa el nombre que se le asigna a un empresa determinado.</t>
  </si>
  <si>
    <t>Dado que es quien identifica a un empresa, es un dato que no puede repetirse.</t>
  </si>
  <si>
    <t>No puede existir más de un empresa con el mismo nombre.</t>
  </si>
  <si>
    <t>empresa</t>
  </si>
  <si>
    <t>Servicio de negocio que permite consultar la información de los empresaes.</t>
  </si>
  <si>
    <t>Un listado con la información de todos los empresaes que cumplen con los parámetros de filtrado recibidos.</t>
  </si>
  <si>
    <t>-Debe proporcionar la información de los empresaes a los cuales puede asociar un Departamento</t>
  </si>
  <si>
    <t>-Debe entregarla información de un empresa determinado que se encuentra asociado a un Departamento</t>
  </si>
  <si>
    <t>Atributo que representa el código que identifica a un sede determinado y asegura que sea único.</t>
  </si>
  <si>
    <t>Atributo que representa el nombre que se le asigna a un sede determinado.</t>
  </si>
  <si>
    <t>Dado que es quien identifica a un sede, es un dato que no puede repetirse.</t>
  </si>
  <si>
    <t>No puede existir más de un sede con el mismo nombre.</t>
  </si>
  <si>
    <t>sede</t>
  </si>
  <si>
    <t>Servicio de negocio que permite consultar la información de los sedees.</t>
  </si>
  <si>
    <t>Un listado con la información de todos los sedees que cumplen con los parámetros de filtrado recibidos.</t>
  </si>
  <si>
    <t>-Debe proporcionar la información de los sedees a los cuales puede asociar un Departamento</t>
  </si>
  <si>
    <t>-Debe entregarla información de un sede determinado que se encuentra asociado a un Departamento</t>
  </si>
  <si>
    <t>Atributo que representa el código que identifica a un inventario determinado y asegura que sea único.</t>
  </si>
  <si>
    <t>Atributo que representa el nombre que se le asigna a un inventario determinado.</t>
  </si>
  <si>
    <t>Dado que es quien identifica a un inventario, es un dato que no puede repetirse.</t>
  </si>
  <si>
    <t>No puede existir más de un inventario con el mismo nombre.</t>
  </si>
  <si>
    <t>inventario</t>
  </si>
  <si>
    <t>Servicio de negocio que permite consultar la información de los inventarioes.</t>
  </si>
  <si>
    <t>Un listado con la información de todos los inventarioes que cumplen con los parámetros de filtrado recibidos.</t>
  </si>
  <si>
    <t>-Debe proporcionar la información de los inventarioes a los cuales puede asociar un Departamento</t>
  </si>
  <si>
    <t>-Debe entregarla información de un inventario determinado que se encuentra asociado a un Departamento</t>
  </si>
  <si>
    <t>Atributo que representa el código que identifica a un proveedor determinado y asegura que sea único.</t>
  </si>
  <si>
    <t>Atributo que representa el nombre que se le asigna a un proveedor determinado.</t>
  </si>
  <si>
    <t>Dado que es quien identifica a un proveedor, es un dato que no puede repetirse.</t>
  </si>
  <si>
    <t>No puede existir más de un proveedor con el mismo nombre.</t>
  </si>
  <si>
    <t>proveedor</t>
  </si>
  <si>
    <t>Servicio de negocio que permite consultar la información de los proveedores.</t>
  </si>
  <si>
    <t>Un listado con la información de todos los proveedores que cumplen con los parámetros de filtrado recibidos.</t>
  </si>
  <si>
    <t>-Debe proporcionar la información de los proveedores a los cuales puede asociar un Departamento</t>
  </si>
  <si>
    <t>-Debe entregarla información de un proveedor determinado que se encuentra asociado a un Departamento</t>
  </si>
  <si>
    <t>Atributo que representa el código que identifica a un empleado determinado y asegura que sea único.</t>
  </si>
  <si>
    <t>Dado que es quien identifica a un empleado, es un dato que no puede repetirse.</t>
  </si>
  <si>
    <t>No puede existir más de un empleado con el mismo nombre.</t>
  </si>
  <si>
    <t>empleado</t>
  </si>
  <si>
    <t>Servicio de negocio que permite consultar la información de los empleadoes.</t>
  </si>
  <si>
    <t>Un listado con la información de todos los empleadoes que cumplen con los parámetros de filtrado recibidos.</t>
  </si>
  <si>
    <t>-Debe proporcionar la información de los empleadoes a los cuales puede asociar un Departamento</t>
  </si>
  <si>
    <t>-Debe entregarla información de un empleado determinado que se encuentra asociado a un Departamento</t>
  </si>
  <si>
    <t>Atributo que representa el código que identifica a un tipo identificacion determinado y asegura que sea único.</t>
  </si>
  <si>
    <t>Atributo que representa el nombre que se le asigna a un tipo identificacion determinado.</t>
  </si>
  <si>
    <t>Dado que es quien identifica a un tipo identificacion, es un dato que no puede repetirse.</t>
  </si>
  <si>
    <t>No puede existir más de un tipo identificacion con el mismo nombre.</t>
  </si>
  <si>
    <t>tipo identificacion</t>
  </si>
  <si>
    <t>Servicio de negocio que permite consultar la información de los tipo identificaciones.</t>
  </si>
  <si>
    <t>Un listado con la información de todos los tipo identificaciones que cumplen con los parámetros de filtrado recibidos.</t>
  </si>
  <si>
    <t>-Debe proporcionar la información de los tipo identificaciones a los cuales puede asociar un Departamento</t>
  </si>
  <si>
    <t>-Debe entregarla información de un tipo identificacion determinado que se encuentra asociado a un Departamento</t>
  </si>
  <si>
    <t>Atributo que representa el código que identifica a un tipo Empleado determinado y asegura que sea único.</t>
  </si>
  <si>
    <t>Atributo que representa el nombre que se le asigna a un tipo Empleado determinado.</t>
  </si>
  <si>
    <t>Dado que es quien identifica a un tipo Empleado, es un dato que no puede repetirse.</t>
  </si>
  <si>
    <t>No puede existir más de un tipo Empleado con el mismo nombre.</t>
  </si>
  <si>
    <t>tipo Empleado</t>
  </si>
  <si>
    <t>Servicio de negocio que permite consultar la información de los tipo Empleadoes.</t>
  </si>
  <si>
    <t>Un listado con la información de todos los tipo Empleadoes que cumplen con los parámetros de filtrado recibidos.</t>
  </si>
  <si>
    <t>-Debe proporcionar la información de los tipo Empleadoes a los cuales puede asociar un Departamento</t>
  </si>
  <si>
    <t>-Debe entregarla información de un tipo Empleado determinado que se encuentra asociado a un Departamento</t>
  </si>
  <si>
    <t>Atributo que representa el código que identifica a un factura determinado y asegura que sea único.</t>
  </si>
  <si>
    <t>Atributo que representa el nombre que se le asigna a un factura determinado.</t>
  </si>
  <si>
    <t>Dado que es quien identifica a un factura, es un dato que no puede repetirse.</t>
  </si>
  <si>
    <t>No puede existir más de un factura con el mismo nombre.</t>
  </si>
  <si>
    <t>factura</t>
  </si>
  <si>
    <t>Servicio de negocio que permite consultar la información de los facturaes.</t>
  </si>
  <si>
    <t>Un listado con la información de todos los facturaes que cumplen con los parámetros de filtrado recibidos.</t>
  </si>
  <si>
    <t>-Debe proporcionar la información de los facturaes a los cuales puede asociar un Departamento</t>
  </si>
  <si>
    <t>-Debe entregarla información de un factura determinado que se encuentra asociado a un Departamento</t>
  </si>
  <si>
    <t>Atributo que representa el código que identifica a un agenda determinado y asegura que sea único.</t>
  </si>
  <si>
    <t>Atributo que representa el nombre que se le asigna a un agenda determinado.</t>
  </si>
  <si>
    <t>Dado que es quien identifica a un agenda, es un dato que no puede repetirse.</t>
  </si>
  <si>
    <t>No puede existir más de un agenda con el mismo nombre.</t>
  </si>
  <si>
    <t>agenda</t>
  </si>
  <si>
    <t>Servicio de negocio que permite consultar la información de los agendaes.</t>
  </si>
  <si>
    <t>Un listado con la información de todos los agendaes que cumplen con los parámetros de filtrado recibidos.</t>
  </si>
  <si>
    <t>-Debe proporcionar la información de los agendaes a los cuales puede asociar un Departamento</t>
  </si>
  <si>
    <t>-Debe entregarla información de un agenda determinado que se encuentra asociado a un Departamento</t>
  </si>
  <si>
    <t>Pais</t>
  </si>
  <si>
    <t>Aplican las reglas definidas en el requisito de información propio de País</t>
  </si>
  <si>
    <t>Atributo que representa el país al que pertenece un departamento determinado.</t>
  </si>
  <si>
    <t>Atributo que representa el departamento al que pertenece una ciudad determinado.</t>
  </si>
  <si>
    <t>NO</t>
  </si>
  <si>
    <t>No puede existir más de un ciudad con el mismo nombre y el mismo departamento</t>
  </si>
  <si>
    <t>Identificacion</t>
  </si>
  <si>
    <t>Tipo identificacion</t>
  </si>
  <si>
    <t>no</t>
  </si>
  <si>
    <t>Atributa que representa el numero de identificacion del dueño</t>
  </si>
  <si>
    <t>Atributo que representa el dtipo  de identificacion de de un dueño</t>
  </si>
  <si>
    <t>No puede existir más de un Dueño con el mismo tipo de identificacion y la misma identificacion</t>
  </si>
  <si>
    <t>RUT</t>
  </si>
  <si>
    <t>si</t>
  </si>
  <si>
    <t>Atributo que representa el rut de una empresa</t>
  </si>
  <si>
    <t>No puede existir más de un empresa con el mismo nit.</t>
  </si>
  <si>
    <t>Atributo que representa la ciudad a la que pertenece una sede.</t>
  </si>
  <si>
    <t>Atributo que representa la empresa a la que pertenece una sede</t>
  </si>
  <si>
    <t>Atributo que representa el inventario que tiene dicha sede</t>
  </si>
  <si>
    <t>Tipo</t>
  </si>
  <si>
    <t>Materia prima</t>
  </si>
  <si>
    <t>Entidad que respresenta las distintasmaterias primas que tiene el inventario</t>
  </si>
  <si>
    <t>Unidades Disponibles</t>
  </si>
  <si>
    <t>numerico</t>
  </si>
  <si>
    <t>Mayor o igual que 0</t>
  </si>
  <si>
    <t>Atributo que representa el numero de unidades disponibles que tiene un proveedor</t>
  </si>
  <si>
    <t>Atributo que representaque materia prima prevee el proveedor al inventria</t>
  </si>
  <si>
    <t>Tipo Materia Prima</t>
  </si>
  <si>
    <t>Cotizacion</t>
  </si>
  <si>
    <t>Cliente</t>
  </si>
  <si>
    <t>Producto</t>
  </si>
  <si>
    <t>Estado Producto</t>
  </si>
  <si>
    <t>Entidad que representa el tipo de materia prima que es una materi prim</t>
  </si>
  <si>
    <t>Entidad que tiene una sede y pertenece a un cliente con el cual se evalua el precio de una cocina</t>
  </si>
  <si>
    <t>Entidad que tiene cotizacion y tipo de identificacion y es a la entidad que se le fabrica el producto</t>
  </si>
  <si>
    <t xml:space="preserve">Entidad que pertence a una cotizacion y representa la cocina con los distintos tipos de materia prima </t>
  </si>
  <si>
    <t>Entidad que representa el estado en el que esta el estado del producto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</si>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</sst>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/>
    <xf numFmtId="0" fontId="0" fillId="5" borderId="1" xfId="0" applyFill="1" applyBorder="1" applyAlignment="1">
      <alignment horizontal="left" vertical="center" wrapText="1"/>
    </xf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3" borderId="1" xfId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11" borderId="1" xfId="1" applyFill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37" xfId="0" applyFont="1" applyBorder="1" applyAlignment="1">
      <alignment vertical="center" wrapText="1"/>
    </xf>
    <xf numFmtId="0" fontId="1" fillId="0" borderId="0" xfId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12" borderId="1" xfId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right" vertical="center"/>
    </xf>
    <xf numFmtId="0" fontId="3" fillId="8" borderId="14" xfId="0" applyFont="1" applyFill="1" applyBorder="1" applyAlignment="1">
      <alignment horizontal="right" vertical="center"/>
    </xf>
    <xf numFmtId="0" fontId="2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/>
    </xf>
    <xf numFmtId="0" fontId="2" fillId="7" borderId="15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1" fillId="0" borderId="28" xfId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11" borderId="1" xfId="1" applyFill="1" applyBorder="1"/>
    <xf numFmtId="0" fontId="0" fillId="5" borderId="1" xfId="0" applyFill="1" applyBorder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1B00D3-599F-4F7A-A378-1FFF5537DF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1</xdr:row>
      <xdr:rowOff>56030</xdr:rowOff>
    </xdr:from>
    <xdr:to>
      <xdr:col>12</xdr:col>
      <xdr:colOff>473389</xdr:colOff>
      <xdr:row>23</xdr:row>
      <xdr:rowOff>179316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94F3F7-BCE9-4AA4-9366-8A54C9A76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4" y="246530"/>
          <a:ext cx="9438095" cy="4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1217-A682-4C36-B99E-A39EF5B81D1C}">
  <dimension ref="A1"/>
  <sheetViews>
    <sheetView zoomScale="85" zoomScaleNormal="85" workbookViewId="0">
      <selection activeCell="O8" sqref="O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B0A3-3C22-41DC-9649-BE99FB3CE985}">
  <dimension ref="A1:U28"/>
  <sheetViews>
    <sheetView workbookViewId="0">
      <selection activeCell="C3" sqref="C3:T3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Entidades!A31</f>
        <v>Materia prima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Entidades!B31</f>
        <v>Entidad que respresenta las distintasmaterias primas que tiene el inventario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152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14" t="s">
        <v>92</v>
      </c>
      <c r="T7" s="11" t="s">
        <v>153</v>
      </c>
      <c r="U7" s="16"/>
    </row>
    <row r="8" spans="1:21" ht="30" x14ac:dyDescent="0.25">
      <c r="A8" s="16"/>
      <c r="B8" s="4" t="s">
        <v>84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14" t="s">
        <v>92</v>
      </c>
      <c r="T8" s="11" t="s">
        <v>153</v>
      </c>
      <c r="U8" s="16"/>
    </row>
    <row r="9" spans="1:21" ht="30" x14ac:dyDescent="0.25">
      <c r="A9" s="16"/>
      <c r="B9" s="4" t="s">
        <v>84</v>
      </c>
      <c r="C9" s="5" t="s">
        <v>85</v>
      </c>
      <c r="D9" s="5">
        <v>1</v>
      </c>
      <c r="E9" s="5">
        <v>50</v>
      </c>
      <c r="F9" s="5"/>
      <c r="G9" s="6"/>
      <c r="H9" s="6"/>
      <c r="I9" s="5"/>
      <c r="J9" s="5"/>
      <c r="K9" s="5"/>
      <c r="L9" s="5" t="s">
        <v>81</v>
      </c>
      <c r="M9" s="5" t="s">
        <v>81</v>
      </c>
      <c r="N9" s="5"/>
      <c r="O9" s="5"/>
      <c r="P9" s="10" t="s">
        <v>81</v>
      </c>
      <c r="Q9" s="5" t="s">
        <v>81</v>
      </c>
      <c r="R9" s="5" t="s">
        <v>82</v>
      </c>
      <c r="S9" s="14" t="s">
        <v>92</v>
      </c>
      <c r="T9" s="11" t="s">
        <v>153</v>
      </c>
      <c r="U9" s="16"/>
    </row>
    <row r="10" spans="1:21" ht="30" x14ac:dyDescent="0.25">
      <c r="A10" s="16"/>
      <c r="B10" s="4" t="s">
        <v>84</v>
      </c>
      <c r="C10" s="5" t="s">
        <v>85</v>
      </c>
      <c r="D10" s="5">
        <v>1</v>
      </c>
      <c r="E10" s="5">
        <v>50</v>
      </c>
      <c r="F10" s="5"/>
      <c r="G10" s="6" t="s">
        <v>86</v>
      </c>
      <c r="H10" s="6"/>
      <c r="I10" s="5"/>
      <c r="J10" s="5"/>
      <c r="K10" s="5"/>
      <c r="L10" s="5" t="s">
        <v>81</v>
      </c>
      <c r="M10" s="5" t="s">
        <v>81</v>
      </c>
      <c r="N10" s="5"/>
      <c r="O10" s="5"/>
      <c r="P10" s="10" t="s">
        <v>81</v>
      </c>
      <c r="Q10" s="5" t="s">
        <v>81</v>
      </c>
      <c r="R10" s="5" t="s">
        <v>82</v>
      </c>
      <c r="S10" s="14" t="s">
        <v>92</v>
      </c>
      <c r="T10" s="11" t="s">
        <v>153</v>
      </c>
      <c r="U10" s="16"/>
    </row>
    <row r="11" spans="1:21" x14ac:dyDescent="0.25">
      <c r="A11" s="43"/>
      <c r="B11" s="43"/>
      <c r="C11" s="16"/>
      <c r="D11" s="16"/>
      <c r="E11" s="16"/>
      <c r="F11" s="16"/>
      <c r="G11" s="19"/>
      <c r="H11" s="19"/>
      <c r="I11" s="19"/>
      <c r="J11" s="19"/>
      <c r="K11" s="19"/>
      <c r="L11" s="19"/>
      <c r="M11" s="19"/>
      <c r="N11" s="19"/>
      <c r="O11" s="16"/>
      <c r="P11" s="16"/>
      <c r="Q11" s="16"/>
      <c r="R11" s="16"/>
      <c r="S11" s="16"/>
      <c r="T11" s="20"/>
      <c r="U11" s="16"/>
    </row>
    <row r="12" spans="1:21" ht="15.75" thickBot="1" x14ac:dyDescent="0.3">
      <c r="A12" s="16"/>
      <c r="B12" s="24" t="s">
        <v>88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9"/>
      <c r="O12" s="16"/>
      <c r="P12" s="16"/>
      <c r="Q12" s="16"/>
      <c r="R12" s="16"/>
      <c r="S12" s="16"/>
      <c r="T12" s="20"/>
      <c r="U12" s="16"/>
    </row>
    <row r="13" spans="1:21" x14ac:dyDescent="0.25">
      <c r="A13" s="16"/>
      <c r="B13" s="12"/>
      <c r="C13" s="104" t="s">
        <v>154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6"/>
      <c r="U13" s="16"/>
    </row>
    <row r="14" spans="1:21" ht="15.75" thickBot="1" x14ac:dyDescent="0.3">
      <c r="A14" s="16"/>
      <c r="B14" s="13"/>
      <c r="C14" s="102" t="s">
        <v>155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7"/>
      <c r="U14" s="16"/>
    </row>
    <row r="15" spans="1:21" ht="15.75" thickBot="1" x14ac:dyDescent="0.3">
      <c r="A15" s="43"/>
      <c r="B15" s="43"/>
      <c r="C15" s="16"/>
      <c r="D15" s="16"/>
      <c r="E15" s="16"/>
      <c r="F15" s="1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88" t="s">
        <v>156</v>
      </c>
      <c r="C16" s="89"/>
      <c r="D16" s="89"/>
      <c r="E16" s="89"/>
      <c r="F16" s="90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91" t="s">
        <v>93</v>
      </c>
      <c r="C17" s="92"/>
      <c r="D17" s="93" t="s">
        <v>94</v>
      </c>
      <c r="E17" s="94"/>
      <c r="F17" s="92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16"/>
      <c r="B18" s="95" t="s">
        <v>95</v>
      </c>
      <c r="C18" s="96"/>
      <c r="D18" s="97" t="s">
        <v>96</v>
      </c>
      <c r="E18" s="98"/>
      <c r="F18" s="9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ht="15.75" thickBot="1" x14ac:dyDescent="0.3">
      <c r="A19" s="43"/>
      <c r="B19" s="43"/>
      <c r="C19" s="16"/>
      <c r="D19" s="16"/>
      <c r="E19" s="16"/>
      <c r="F19" s="16"/>
      <c r="G19" s="19"/>
      <c r="H19" s="19"/>
      <c r="I19" s="19"/>
      <c r="J19" s="19"/>
      <c r="K19" s="19"/>
      <c r="L19" s="19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0" t="s">
        <v>0</v>
      </c>
      <c r="C20" s="71"/>
      <c r="D20" s="72" t="s">
        <v>156</v>
      </c>
      <c r="E20" s="73"/>
      <c r="F20" s="73"/>
      <c r="G20" s="73"/>
      <c r="H20" s="73"/>
      <c r="I20" s="73"/>
      <c r="J20" s="73"/>
      <c r="K20" s="73"/>
      <c r="L20" s="74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5" t="s">
        <v>93</v>
      </c>
      <c r="C21" s="76"/>
      <c r="D21" s="79" t="s">
        <v>1</v>
      </c>
      <c r="E21" s="80"/>
      <c r="F21" s="76"/>
      <c r="G21" s="83" t="s">
        <v>97</v>
      </c>
      <c r="H21" s="83" t="s">
        <v>98</v>
      </c>
      <c r="I21" s="85" t="s">
        <v>99</v>
      </c>
      <c r="J21" s="86"/>
      <c r="K21" s="86"/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77"/>
      <c r="C22" s="78"/>
      <c r="D22" s="81"/>
      <c r="E22" s="82"/>
      <c r="F22" s="78"/>
      <c r="G22" s="84"/>
      <c r="H22" s="84"/>
      <c r="I22" s="85" t="s">
        <v>100</v>
      </c>
      <c r="J22" s="87"/>
      <c r="K22" s="85" t="s">
        <v>101</v>
      </c>
      <c r="L22" s="87"/>
      <c r="M22" s="19"/>
      <c r="N22" s="16"/>
      <c r="O22" s="16"/>
      <c r="P22" s="16"/>
      <c r="Q22" s="16"/>
      <c r="R22" s="20"/>
      <c r="S22" s="20"/>
      <c r="T22" s="20"/>
      <c r="U22" s="16"/>
    </row>
    <row r="23" spans="1:21" ht="60" x14ac:dyDescent="0.25">
      <c r="A23" s="16"/>
      <c r="B23" s="60" t="s">
        <v>102</v>
      </c>
      <c r="C23" s="61"/>
      <c r="D23" s="62" t="s">
        <v>157</v>
      </c>
      <c r="E23" s="63"/>
      <c r="F23" s="64"/>
      <c r="G23" s="6" t="s">
        <v>104</v>
      </c>
      <c r="H23" s="6" t="s">
        <v>158</v>
      </c>
      <c r="I23" s="65"/>
      <c r="J23" s="66"/>
      <c r="K23" s="65"/>
      <c r="L23" s="66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67" t="s">
        <v>94</v>
      </c>
      <c r="C24" s="68"/>
      <c r="D24" s="68"/>
      <c r="E24" s="68"/>
      <c r="F24" s="68"/>
      <c r="G24" s="68"/>
      <c r="H24" s="68"/>
      <c r="I24" s="68"/>
      <c r="J24" s="68"/>
      <c r="K24" s="68"/>
      <c r="L24" s="69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16"/>
      <c r="B25" s="45" t="s">
        <v>0</v>
      </c>
      <c r="C25" s="46"/>
      <c r="D25" s="47" t="s">
        <v>1</v>
      </c>
      <c r="E25" s="48"/>
      <c r="F25" s="48"/>
      <c r="G25" s="48"/>
      <c r="H25" s="48"/>
      <c r="I25" s="48"/>
      <c r="J25" s="48"/>
      <c r="K25" s="48"/>
      <c r="L25" s="46"/>
      <c r="M25" s="19"/>
      <c r="N25" s="16"/>
      <c r="O25" s="16"/>
      <c r="P25" s="16"/>
      <c r="Q25" s="16"/>
      <c r="R25" s="20"/>
      <c r="S25" s="20"/>
      <c r="T25" s="20"/>
      <c r="U25" s="16"/>
    </row>
    <row r="26" spans="1:21" x14ac:dyDescent="0.25">
      <c r="A26" s="49"/>
      <c r="B26" s="50" t="s">
        <v>3</v>
      </c>
      <c r="C26" s="51"/>
      <c r="D26" s="54" t="s">
        <v>159</v>
      </c>
      <c r="E26" s="55"/>
      <c r="F26" s="55"/>
      <c r="G26" s="55"/>
      <c r="H26" s="55"/>
      <c r="I26" s="55"/>
      <c r="J26" s="55"/>
      <c r="K26" s="55"/>
      <c r="L26" s="56"/>
      <c r="M26" s="44"/>
      <c r="N26" s="43"/>
      <c r="O26" s="43"/>
      <c r="P26" s="43"/>
      <c r="Q26" s="43"/>
      <c r="R26" s="42"/>
      <c r="S26" s="42"/>
      <c r="T26" s="42"/>
      <c r="U26" s="43"/>
    </row>
    <row r="27" spans="1:21" ht="15.75" thickBot="1" x14ac:dyDescent="0.3">
      <c r="A27" s="49"/>
      <c r="B27" s="52"/>
      <c r="C27" s="53"/>
      <c r="D27" s="57" t="s">
        <v>160</v>
      </c>
      <c r="E27" s="58"/>
      <c r="F27" s="58"/>
      <c r="G27" s="58"/>
      <c r="H27" s="58"/>
      <c r="I27" s="58"/>
      <c r="J27" s="58"/>
      <c r="K27" s="58"/>
      <c r="L27" s="59"/>
      <c r="M27" s="44"/>
      <c r="N27" s="43"/>
      <c r="O27" s="43"/>
      <c r="P27" s="43"/>
      <c r="Q27" s="43"/>
      <c r="R27" s="42"/>
      <c r="S27" s="42"/>
      <c r="T27" s="42"/>
      <c r="U27" s="43"/>
    </row>
    <row r="28" spans="1:21" x14ac:dyDescent="0.25">
      <c r="A28" s="43"/>
      <c r="B28" s="43"/>
      <c r="C28" s="16"/>
      <c r="D28" s="16"/>
      <c r="E28" s="16"/>
      <c r="F28" s="16"/>
      <c r="G28" s="19"/>
      <c r="H28" s="19"/>
      <c r="I28" s="19"/>
      <c r="J28" s="19"/>
      <c r="K28" s="19"/>
      <c r="L28" s="19"/>
      <c r="M28" s="19"/>
      <c r="N28" s="16"/>
      <c r="O28" s="16"/>
      <c r="P28" s="16"/>
      <c r="Q28" s="16"/>
      <c r="R28" s="20"/>
      <c r="S28" s="20"/>
      <c r="T28" s="20"/>
      <c r="U28" s="16"/>
    </row>
  </sheetData>
  <mergeCells count="44">
    <mergeCell ref="B18:C18"/>
    <mergeCell ref="D18:F18"/>
    <mergeCell ref="B1:T1"/>
    <mergeCell ref="C2:T2"/>
    <mergeCell ref="C3:T3"/>
    <mergeCell ref="A4:B4"/>
    <mergeCell ref="A11:B11"/>
    <mergeCell ref="C13:T13"/>
    <mergeCell ref="C14:T14"/>
    <mergeCell ref="A15:B15"/>
    <mergeCell ref="B16:F16"/>
    <mergeCell ref="B17:C17"/>
    <mergeCell ref="D17:F17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B23:C23"/>
    <mergeCell ref="D23:F23"/>
    <mergeCell ref="I23:J23"/>
    <mergeCell ref="K23:L23"/>
    <mergeCell ref="B24:L24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A28:B28"/>
    <mergeCell ref="P26:P27"/>
    <mergeCell ref="Q26:Q27"/>
    <mergeCell ref="R26:R27"/>
    <mergeCell ref="S26:S27"/>
  </mergeCells>
  <hyperlinks>
    <hyperlink ref="B1" location="Entidades!A1" display="Entidades!A1" xr:uid="{69F4EAEC-B941-4B71-ADEB-28837C6160AB}"/>
    <hyperlink ref="P6" location="País!B10" display="País!B10" xr:uid="{00B45586-D85E-4C21-91BA-B5DD51C3B87B}"/>
    <hyperlink ref="P9" location="País!B11" display="País!B11" xr:uid="{89B95DEE-0B4B-4BB4-BA66-CB7F9E07FC2B}"/>
    <hyperlink ref="P10" location="País!B11" display="País!B11" xr:uid="{8F902A4E-B3DC-45B1-A8CA-D97CF7C572E6}"/>
    <hyperlink ref="P7" location="País!B11" display="País!B11" xr:uid="{E263C957-FE68-48DF-8E40-4EED4D721D0C}"/>
    <hyperlink ref="P8" location="País!B11" display="País!B11" xr:uid="{87929F84-DF49-4138-9D3D-E98799E9D07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588C-2944-4FC6-B1FA-9FA10C1AFA6D}">
  <dimension ref="A1:U25"/>
  <sheetViews>
    <sheetView workbookViewId="0">
      <selection activeCell="C3" sqref="C3:T3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5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25"/>
    </row>
    <row r="2" spans="1:21" x14ac:dyDescent="0.25">
      <c r="A2" s="25"/>
      <c r="B2" s="17" t="s">
        <v>0</v>
      </c>
      <c r="C2" s="100" t="str">
        <f>Entidades!A32</f>
        <v>Tipo Materia Prima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25"/>
    </row>
    <row r="3" spans="1:21" ht="15.75" customHeight="1" thickBot="1" x14ac:dyDescent="0.3">
      <c r="A3" s="25"/>
      <c r="B3" s="18" t="s">
        <v>1</v>
      </c>
      <c r="C3" s="102" t="str">
        <f>Entidades!B32</f>
        <v>Entidad que representa el tipo de materia prima que es una materi prim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25"/>
    </row>
    <row r="4" spans="1:21" ht="15.75" thickBot="1" x14ac:dyDescent="0.3">
      <c r="A4" s="43"/>
      <c r="B4" s="43"/>
      <c r="C4" s="25"/>
      <c r="D4" s="25"/>
      <c r="E4" s="25"/>
      <c r="F4" s="25"/>
      <c r="G4" s="19"/>
      <c r="H4" s="19"/>
      <c r="I4" s="19"/>
      <c r="J4" s="19"/>
      <c r="K4" s="19"/>
      <c r="L4" s="19"/>
      <c r="M4" s="19"/>
      <c r="N4" s="25"/>
      <c r="O4" s="25"/>
      <c r="P4" s="25"/>
      <c r="Q4" s="25"/>
      <c r="R4" s="27"/>
      <c r="S4" s="27"/>
      <c r="T4" s="27"/>
      <c r="U4" s="25"/>
    </row>
    <row r="5" spans="1:21" x14ac:dyDescent="0.25">
      <c r="A5" s="25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25"/>
    </row>
    <row r="6" spans="1:21" ht="45" x14ac:dyDescent="0.25">
      <c r="A6" s="25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6" t="s">
        <v>92</v>
      </c>
      <c r="T6" s="9" t="s">
        <v>178</v>
      </c>
      <c r="U6" s="25"/>
    </row>
    <row r="7" spans="1:21" ht="30" x14ac:dyDescent="0.25">
      <c r="A7" s="25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6" t="s">
        <v>92</v>
      </c>
      <c r="T7" s="11" t="s">
        <v>179</v>
      </c>
      <c r="U7" s="25"/>
    </row>
    <row r="8" spans="1:21" x14ac:dyDescent="0.25">
      <c r="A8" s="43"/>
      <c r="B8" s="43"/>
      <c r="C8" s="25"/>
      <c r="D8" s="25"/>
      <c r="E8" s="25"/>
      <c r="F8" s="25"/>
      <c r="G8" s="19"/>
      <c r="H8" s="19"/>
      <c r="I8" s="19"/>
      <c r="J8" s="19"/>
      <c r="K8" s="19"/>
      <c r="L8" s="19"/>
      <c r="M8" s="19"/>
      <c r="N8" s="19"/>
      <c r="O8" s="25"/>
      <c r="P8" s="25"/>
      <c r="Q8" s="25"/>
      <c r="R8" s="25"/>
      <c r="S8" s="25"/>
      <c r="T8" s="27"/>
      <c r="U8" s="25"/>
    </row>
    <row r="9" spans="1:21" ht="15.75" thickBot="1" x14ac:dyDescent="0.3">
      <c r="A9" s="25"/>
      <c r="B9" s="24" t="s">
        <v>88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19"/>
      <c r="O9" s="25"/>
      <c r="P9" s="25"/>
      <c r="Q9" s="25"/>
      <c r="R9" s="25"/>
      <c r="S9" s="25"/>
      <c r="T9" s="27"/>
      <c r="U9" s="25"/>
    </row>
    <row r="10" spans="1:21" x14ac:dyDescent="0.25">
      <c r="A10" s="25"/>
      <c r="B10" s="12"/>
      <c r="C10" s="104" t="s">
        <v>180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25"/>
    </row>
    <row r="11" spans="1:21" ht="15.75" thickBot="1" x14ac:dyDescent="0.3">
      <c r="A11" s="25"/>
      <c r="B11" s="13"/>
      <c r="C11" s="102" t="s">
        <v>181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25"/>
    </row>
    <row r="12" spans="1:21" ht="15.75" thickBot="1" x14ac:dyDescent="0.3">
      <c r="A12" s="43"/>
      <c r="B12" s="43"/>
      <c r="C12" s="25"/>
      <c r="D12" s="25"/>
      <c r="E12" s="25"/>
      <c r="F12" s="25"/>
      <c r="G12" s="19"/>
      <c r="H12" s="19"/>
      <c r="I12" s="19"/>
      <c r="J12" s="19"/>
      <c r="K12" s="19"/>
      <c r="L12" s="19"/>
      <c r="M12" s="19"/>
      <c r="N12" s="25"/>
      <c r="O12" s="25"/>
      <c r="P12" s="25"/>
      <c r="Q12" s="25"/>
      <c r="R12" s="27"/>
      <c r="S12" s="27"/>
      <c r="T12" s="27"/>
      <c r="U12" s="25"/>
    </row>
    <row r="13" spans="1:21" x14ac:dyDescent="0.25">
      <c r="A13" s="25"/>
      <c r="B13" s="88" t="s">
        <v>182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25"/>
      <c r="O13" s="25"/>
      <c r="P13" s="25"/>
      <c r="Q13" s="25"/>
      <c r="R13" s="27"/>
      <c r="S13" s="27"/>
      <c r="T13" s="27"/>
      <c r="U13" s="25"/>
    </row>
    <row r="14" spans="1:21" x14ac:dyDescent="0.25">
      <c r="A14" s="25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25"/>
      <c r="O14" s="25"/>
      <c r="P14" s="25"/>
      <c r="Q14" s="25"/>
      <c r="R14" s="27"/>
      <c r="S14" s="27"/>
      <c r="T14" s="27"/>
      <c r="U14" s="25"/>
    </row>
    <row r="15" spans="1:21" ht="15.75" thickBot="1" x14ac:dyDescent="0.3">
      <c r="A15" s="25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25"/>
      <c r="O15" s="25"/>
      <c r="P15" s="25"/>
      <c r="Q15" s="25"/>
      <c r="R15" s="27"/>
      <c r="S15" s="27"/>
      <c r="T15" s="27"/>
      <c r="U15" s="25"/>
    </row>
    <row r="16" spans="1:21" ht="15.75" thickBot="1" x14ac:dyDescent="0.3">
      <c r="A16" s="43"/>
      <c r="B16" s="43"/>
      <c r="C16" s="25"/>
      <c r="D16" s="25"/>
      <c r="E16" s="25"/>
      <c r="F16" s="25"/>
      <c r="G16" s="19"/>
      <c r="H16" s="19"/>
      <c r="I16" s="19"/>
      <c r="J16" s="19"/>
      <c r="K16" s="19"/>
      <c r="L16" s="19"/>
      <c r="M16" s="19"/>
      <c r="N16" s="25"/>
      <c r="O16" s="25"/>
      <c r="P16" s="25"/>
      <c r="Q16" s="25"/>
      <c r="R16" s="27"/>
      <c r="S16" s="27"/>
      <c r="T16" s="27"/>
      <c r="U16" s="25"/>
    </row>
    <row r="17" spans="1:21" x14ac:dyDescent="0.25">
      <c r="A17" s="25"/>
      <c r="B17" s="70" t="s">
        <v>0</v>
      </c>
      <c r="C17" s="71"/>
      <c r="D17" s="72" t="s">
        <v>182</v>
      </c>
      <c r="E17" s="73"/>
      <c r="F17" s="73"/>
      <c r="G17" s="73"/>
      <c r="H17" s="73"/>
      <c r="I17" s="73"/>
      <c r="J17" s="73"/>
      <c r="K17" s="73"/>
      <c r="L17" s="74"/>
      <c r="M17" s="19"/>
      <c r="N17" s="25"/>
      <c r="O17" s="25"/>
      <c r="P17" s="25"/>
      <c r="Q17" s="25"/>
      <c r="R17" s="27"/>
      <c r="S17" s="27"/>
      <c r="T17" s="27"/>
      <c r="U17" s="25"/>
    </row>
    <row r="18" spans="1:21" x14ac:dyDescent="0.25">
      <c r="A18" s="25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25"/>
      <c r="O18" s="25"/>
      <c r="P18" s="25"/>
      <c r="Q18" s="25"/>
      <c r="R18" s="27"/>
      <c r="S18" s="27"/>
      <c r="T18" s="27"/>
      <c r="U18" s="25"/>
    </row>
    <row r="19" spans="1:21" x14ac:dyDescent="0.25">
      <c r="A19" s="25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25"/>
      <c r="O19" s="25"/>
      <c r="P19" s="25"/>
      <c r="Q19" s="25"/>
      <c r="R19" s="27"/>
      <c r="S19" s="27"/>
      <c r="T19" s="27"/>
      <c r="U19" s="25"/>
    </row>
    <row r="20" spans="1:21" ht="60" x14ac:dyDescent="0.25">
      <c r="A20" s="25"/>
      <c r="B20" s="60" t="s">
        <v>102</v>
      </c>
      <c r="C20" s="61"/>
      <c r="D20" s="62" t="s">
        <v>183</v>
      </c>
      <c r="E20" s="63"/>
      <c r="F20" s="64"/>
      <c r="G20" s="6" t="s">
        <v>104</v>
      </c>
      <c r="H20" s="6" t="s">
        <v>184</v>
      </c>
      <c r="I20" s="65"/>
      <c r="J20" s="66"/>
      <c r="K20" s="65"/>
      <c r="L20" s="66"/>
      <c r="M20" s="19"/>
      <c r="N20" s="25"/>
      <c r="O20" s="25"/>
      <c r="P20" s="25"/>
      <c r="Q20" s="25"/>
      <c r="R20" s="27"/>
      <c r="S20" s="27"/>
      <c r="T20" s="27"/>
      <c r="U20" s="25"/>
    </row>
    <row r="21" spans="1:21" x14ac:dyDescent="0.25">
      <c r="A21" s="25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25"/>
      <c r="O21" s="25"/>
      <c r="P21" s="25"/>
      <c r="Q21" s="25"/>
      <c r="R21" s="27"/>
      <c r="S21" s="27"/>
      <c r="T21" s="27"/>
      <c r="U21" s="25"/>
    </row>
    <row r="22" spans="1:21" x14ac:dyDescent="0.25">
      <c r="A22" s="25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25"/>
      <c r="O22" s="25"/>
      <c r="P22" s="25"/>
      <c r="Q22" s="25"/>
      <c r="R22" s="27"/>
      <c r="S22" s="27"/>
      <c r="T22" s="27"/>
      <c r="U22" s="25"/>
    </row>
    <row r="23" spans="1:21" x14ac:dyDescent="0.25">
      <c r="A23" s="49"/>
      <c r="B23" s="50" t="s">
        <v>3</v>
      </c>
      <c r="C23" s="51"/>
      <c r="D23" s="54" t="s">
        <v>185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186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25"/>
      <c r="D25" s="25"/>
      <c r="E25" s="25"/>
      <c r="F25" s="25"/>
      <c r="G25" s="19"/>
      <c r="H25" s="19"/>
      <c r="I25" s="19"/>
      <c r="J25" s="19"/>
      <c r="K25" s="19"/>
      <c r="L25" s="19"/>
      <c r="M25" s="19"/>
      <c r="N25" s="25"/>
      <c r="O25" s="25"/>
      <c r="P25" s="25"/>
      <c r="Q25" s="25"/>
      <c r="R25" s="27"/>
      <c r="S25" s="27"/>
      <c r="T25" s="27"/>
      <c r="U25" s="25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C7226E2E-EA6D-4C77-A571-2517698F9029}"/>
    <hyperlink ref="P6" location="País!B10" display="País!B10" xr:uid="{E986E006-EC0F-411F-9B0B-A2A2AED9CB21}"/>
    <hyperlink ref="P7" location="País!B11" display="País!B11" xr:uid="{07741884-E0CC-4A42-95D9-521A2592EEC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2FE0-3606-4800-9026-64454826ABB3}">
  <dimension ref="A1:U27"/>
  <sheetViews>
    <sheetView tabSelected="1" topLeftCell="A4" workbookViewId="0">
      <selection activeCell="U18" sqref="U1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20.285156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8.285156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Entidades!A16</f>
        <v>Proveedor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Entidades!B16</f>
        <v>Entidad con el cual se reabastece el inventario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222</v>
      </c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161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7" t="s">
        <v>222</v>
      </c>
      <c r="L7" s="5" t="s">
        <v>81</v>
      </c>
      <c r="M7" s="5" t="s">
        <v>81</v>
      </c>
      <c r="N7" s="5" t="s">
        <v>222</v>
      </c>
      <c r="O7" s="5" t="s">
        <v>227</v>
      </c>
      <c r="P7" s="10" t="s">
        <v>81</v>
      </c>
      <c r="Q7" s="5" t="s">
        <v>81</v>
      </c>
      <c r="R7" s="5" t="s">
        <v>82</v>
      </c>
      <c r="S7" s="14" t="s">
        <v>92</v>
      </c>
      <c r="T7" s="11" t="s">
        <v>162</v>
      </c>
      <c r="U7" s="16"/>
    </row>
    <row r="8" spans="1:21" ht="30" x14ac:dyDescent="0.25">
      <c r="A8" s="16"/>
      <c r="B8" s="4" t="s">
        <v>236</v>
      </c>
      <c r="C8" s="5" t="s">
        <v>237</v>
      </c>
      <c r="D8" s="5"/>
      <c r="E8" s="5"/>
      <c r="F8" s="5"/>
      <c r="G8" s="6"/>
      <c r="H8" s="6"/>
      <c r="I8" s="5" t="s">
        <v>238</v>
      </c>
      <c r="J8" s="5"/>
      <c r="K8" s="7" t="s">
        <v>222</v>
      </c>
      <c r="L8" s="5" t="s">
        <v>81</v>
      </c>
      <c r="M8" s="5" t="s">
        <v>81</v>
      </c>
      <c r="N8" s="5" t="s">
        <v>222</v>
      </c>
      <c r="O8" s="5" t="s">
        <v>222</v>
      </c>
      <c r="P8" s="39" t="s">
        <v>222</v>
      </c>
      <c r="Q8" s="5" t="s">
        <v>81</v>
      </c>
      <c r="R8" s="5" t="s">
        <v>82</v>
      </c>
      <c r="S8" s="14" t="s">
        <v>222</v>
      </c>
      <c r="T8" s="11" t="s">
        <v>239</v>
      </c>
      <c r="U8" s="16"/>
    </row>
    <row r="9" spans="1:21" ht="45.75" thickBot="1" x14ac:dyDescent="0.3">
      <c r="A9" s="16"/>
      <c r="B9" s="4" t="s">
        <v>234</v>
      </c>
      <c r="C9" s="34" t="str">
        <f>Entidades!A31</f>
        <v>Materia prima</v>
      </c>
      <c r="D9" s="5"/>
      <c r="E9" s="5">
        <v>50</v>
      </c>
      <c r="F9" s="5"/>
      <c r="G9" s="35" t="s">
        <v>215</v>
      </c>
      <c r="H9" s="6"/>
      <c r="I9" s="5"/>
      <c r="J9" s="5">
        <v>0</v>
      </c>
      <c r="K9" s="7" t="s">
        <v>222</v>
      </c>
      <c r="L9" s="5"/>
      <c r="M9" s="5"/>
      <c r="N9" s="5" t="s">
        <v>222</v>
      </c>
      <c r="O9" s="5" t="s">
        <v>222</v>
      </c>
      <c r="P9" s="39" t="s">
        <v>222</v>
      </c>
      <c r="Q9" s="5" t="s">
        <v>81</v>
      </c>
      <c r="R9" s="5" t="s">
        <v>82</v>
      </c>
      <c r="S9" s="14" t="s">
        <v>222</v>
      </c>
      <c r="T9" s="11" t="s">
        <v>240</v>
      </c>
      <c r="U9" s="16"/>
    </row>
    <row r="10" spans="1:21" x14ac:dyDescent="0.25">
      <c r="A10" s="43"/>
      <c r="B10" s="43"/>
      <c r="C10" s="16"/>
      <c r="D10" s="16"/>
      <c r="E10" s="16"/>
      <c r="F10" s="16"/>
      <c r="G10" s="19"/>
      <c r="H10" s="19"/>
      <c r="I10" s="19"/>
      <c r="J10" s="19"/>
      <c r="K10" s="19"/>
      <c r="L10" s="19"/>
      <c r="M10" s="19"/>
      <c r="N10" s="19"/>
      <c r="O10" s="16"/>
      <c r="P10" s="16"/>
      <c r="Q10" s="16"/>
      <c r="R10" s="16"/>
      <c r="S10" s="16"/>
      <c r="T10" s="20"/>
      <c r="U10" s="16"/>
    </row>
    <row r="11" spans="1:21" ht="15.75" thickBot="1" x14ac:dyDescent="0.3">
      <c r="A11" s="16"/>
      <c r="B11" s="24" t="s">
        <v>88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9"/>
      <c r="O11" s="16"/>
      <c r="P11" s="16"/>
      <c r="Q11" s="16"/>
      <c r="R11" s="16"/>
      <c r="S11" s="16"/>
      <c r="T11" s="20"/>
      <c r="U11" s="16"/>
    </row>
    <row r="12" spans="1:21" x14ac:dyDescent="0.25">
      <c r="A12" s="16"/>
      <c r="B12" s="12"/>
      <c r="C12" s="104" t="s">
        <v>163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6"/>
      <c r="U12" s="16"/>
    </row>
    <row r="13" spans="1:21" ht="15.75" thickBot="1" x14ac:dyDescent="0.3">
      <c r="A13" s="16"/>
      <c r="B13" s="13"/>
      <c r="C13" s="102" t="s">
        <v>164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7"/>
      <c r="U13" s="16"/>
    </row>
    <row r="14" spans="1:21" ht="15.75" thickBot="1" x14ac:dyDescent="0.3">
      <c r="A14" s="43"/>
      <c r="B14" s="43"/>
      <c r="C14" s="16"/>
      <c r="D14" s="16"/>
      <c r="E14" s="16"/>
      <c r="F14" s="16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x14ac:dyDescent="0.25">
      <c r="A15" s="16"/>
      <c r="B15" s="88" t="s">
        <v>165</v>
      </c>
      <c r="C15" s="89"/>
      <c r="D15" s="89"/>
      <c r="E15" s="89"/>
      <c r="F15" s="90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91" t="s">
        <v>93</v>
      </c>
      <c r="C16" s="92"/>
      <c r="D16" s="93" t="s">
        <v>94</v>
      </c>
      <c r="E16" s="94"/>
      <c r="F16" s="92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ht="15.75" thickBot="1" x14ac:dyDescent="0.3">
      <c r="A17" s="16"/>
      <c r="B17" s="95" t="s">
        <v>95</v>
      </c>
      <c r="C17" s="96"/>
      <c r="D17" s="97" t="s">
        <v>96</v>
      </c>
      <c r="E17" s="98"/>
      <c r="F17" s="96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43"/>
      <c r="B18" s="43"/>
      <c r="C18" s="16"/>
      <c r="D18" s="16"/>
      <c r="E18" s="16"/>
      <c r="F18" s="1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0" t="s">
        <v>0</v>
      </c>
      <c r="C19" s="71"/>
      <c r="D19" s="72" t="s">
        <v>165</v>
      </c>
      <c r="E19" s="73"/>
      <c r="F19" s="73"/>
      <c r="G19" s="73"/>
      <c r="H19" s="73"/>
      <c r="I19" s="73"/>
      <c r="J19" s="73"/>
      <c r="K19" s="73"/>
      <c r="L19" s="74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5" t="s">
        <v>93</v>
      </c>
      <c r="C20" s="76"/>
      <c r="D20" s="79" t="s">
        <v>1</v>
      </c>
      <c r="E20" s="80"/>
      <c r="F20" s="76"/>
      <c r="G20" s="83" t="s">
        <v>97</v>
      </c>
      <c r="H20" s="83" t="s">
        <v>98</v>
      </c>
      <c r="I20" s="85" t="s">
        <v>99</v>
      </c>
      <c r="J20" s="86"/>
      <c r="K20" s="86"/>
      <c r="L20" s="87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7"/>
      <c r="C21" s="78"/>
      <c r="D21" s="81"/>
      <c r="E21" s="82"/>
      <c r="F21" s="78"/>
      <c r="G21" s="84"/>
      <c r="H21" s="84"/>
      <c r="I21" s="85" t="s">
        <v>100</v>
      </c>
      <c r="J21" s="87"/>
      <c r="K21" s="85" t="s">
        <v>101</v>
      </c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ht="60" x14ac:dyDescent="0.25">
      <c r="A22" s="16"/>
      <c r="B22" s="60" t="s">
        <v>102</v>
      </c>
      <c r="C22" s="61"/>
      <c r="D22" s="62" t="s">
        <v>166</v>
      </c>
      <c r="E22" s="63"/>
      <c r="F22" s="64"/>
      <c r="G22" s="6" t="s">
        <v>104</v>
      </c>
      <c r="H22" s="6" t="s">
        <v>167</v>
      </c>
      <c r="I22" s="65"/>
      <c r="J22" s="66"/>
      <c r="K22" s="65"/>
      <c r="L22" s="6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16"/>
      <c r="B23" s="67" t="s">
        <v>94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45" t="s">
        <v>0</v>
      </c>
      <c r="C24" s="46"/>
      <c r="D24" s="47" t="s">
        <v>1</v>
      </c>
      <c r="E24" s="48"/>
      <c r="F24" s="48"/>
      <c r="G24" s="48"/>
      <c r="H24" s="48"/>
      <c r="I24" s="48"/>
      <c r="J24" s="48"/>
      <c r="K24" s="48"/>
      <c r="L24" s="46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49"/>
      <c r="B25" s="50" t="s">
        <v>3</v>
      </c>
      <c r="C25" s="51"/>
      <c r="D25" s="54" t="s">
        <v>168</v>
      </c>
      <c r="E25" s="55"/>
      <c r="F25" s="55"/>
      <c r="G25" s="55"/>
      <c r="H25" s="55"/>
      <c r="I25" s="55"/>
      <c r="J25" s="55"/>
      <c r="K25" s="55"/>
      <c r="L25" s="56"/>
      <c r="M25" s="44"/>
      <c r="N25" s="43"/>
      <c r="O25" s="43"/>
      <c r="P25" s="43"/>
      <c r="Q25" s="43"/>
      <c r="R25" s="42"/>
      <c r="S25" s="42"/>
      <c r="T25" s="42"/>
      <c r="U25" s="43"/>
    </row>
    <row r="26" spans="1:21" ht="15.75" thickBot="1" x14ac:dyDescent="0.3">
      <c r="A26" s="49"/>
      <c r="B26" s="52"/>
      <c r="C26" s="53"/>
      <c r="D26" s="57" t="s">
        <v>169</v>
      </c>
      <c r="E26" s="58"/>
      <c r="F26" s="58"/>
      <c r="G26" s="58"/>
      <c r="H26" s="58"/>
      <c r="I26" s="58"/>
      <c r="J26" s="58"/>
      <c r="K26" s="58"/>
      <c r="L26" s="59"/>
      <c r="M26" s="44"/>
      <c r="N26" s="43"/>
      <c r="O26" s="43"/>
      <c r="P26" s="43"/>
      <c r="Q26" s="43"/>
      <c r="R26" s="42"/>
      <c r="S26" s="42"/>
      <c r="T26" s="42"/>
      <c r="U26" s="43"/>
    </row>
    <row r="27" spans="1:21" x14ac:dyDescent="0.25">
      <c r="A27" s="43"/>
      <c r="B27" s="43"/>
      <c r="C27" s="16"/>
      <c r="D27" s="16"/>
      <c r="E27" s="16"/>
      <c r="F27" s="16"/>
      <c r="G27" s="19"/>
      <c r="H27" s="19"/>
      <c r="I27" s="19"/>
      <c r="J27" s="19"/>
      <c r="K27" s="19"/>
      <c r="L27" s="19"/>
      <c r="M27" s="19"/>
      <c r="N27" s="16"/>
      <c r="O27" s="16"/>
      <c r="P27" s="16"/>
      <c r="Q27" s="16"/>
      <c r="R27" s="20"/>
      <c r="S27" s="20"/>
      <c r="T27" s="20"/>
      <c r="U27" s="16"/>
    </row>
  </sheetData>
  <mergeCells count="44">
    <mergeCell ref="B17:C17"/>
    <mergeCell ref="D17:F17"/>
    <mergeCell ref="B1:T1"/>
    <mergeCell ref="C2:T2"/>
    <mergeCell ref="C3:T3"/>
    <mergeCell ref="A4:B4"/>
    <mergeCell ref="A10:B10"/>
    <mergeCell ref="C12:T12"/>
    <mergeCell ref="C13:T13"/>
    <mergeCell ref="A14:B14"/>
    <mergeCell ref="B15:F15"/>
    <mergeCell ref="B16:C16"/>
    <mergeCell ref="D16:F16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B22:C22"/>
    <mergeCell ref="D22:F22"/>
    <mergeCell ref="I22:J22"/>
    <mergeCell ref="K22:L22"/>
    <mergeCell ref="B23:L23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A27:B27"/>
    <mergeCell ref="P25:P26"/>
    <mergeCell ref="Q25:Q26"/>
    <mergeCell ref="R25:R26"/>
    <mergeCell ref="S25:S26"/>
  </mergeCells>
  <hyperlinks>
    <hyperlink ref="B1" location="Entidades!A1" display="Entidades!A1" xr:uid="{C6C95457-4D8E-4CAE-AED1-1DE0AD6E9CE0}"/>
    <hyperlink ref="P6" location="País!B10" display="País!B10" xr:uid="{019074A5-B6CF-4BAE-A79C-7DCCB31C4484}"/>
    <hyperlink ref="P8" location="País!B11" display="País!B11" xr:uid="{89483C57-AF67-48DD-BFB1-1F6765ACDBD0}"/>
    <hyperlink ref="P9" location="País!B11" display="País!B11" xr:uid="{6CA7B989-B7CC-4E2B-9415-4B97A6C7AC7E}"/>
    <hyperlink ref="C9" location="'Materia Prima'!A1" display="'Materia Prima'!A1" xr:uid="{2C277526-09E7-4C18-B013-03408B8A56E3}"/>
    <hyperlink ref="P7" location="País!B11" display="País!B11" xr:uid="{CA5E9DA0-D6ED-430F-8D03-AB50C4401DF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6062-0F93-40AF-B943-79BBF5871639}">
  <dimension ref="A1:U27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7.42578125" style="3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Entidades!A17</f>
        <v>Empleado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Entidades!B17</f>
        <v>Entidad que pertenece a una sede y representa alguna labor en esta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170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218</v>
      </c>
      <c r="P7" s="39" t="s">
        <v>218</v>
      </c>
      <c r="Q7" s="5" t="s">
        <v>81</v>
      </c>
      <c r="R7" s="5" t="s">
        <v>82</v>
      </c>
      <c r="S7" s="14" t="s">
        <v>218</v>
      </c>
      <c r="T7" s="11" t="s">
        <v>128</v>
      </c>
      <c r="U7" s="16"/>
    </row>
    <row r="8" spans="1:21" ht="30" x14ac:dyDescent="0.25">
      <c r="A8" s="16"/>
      <c r="B8" s="4" t="s">
        <v>220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218</v>
      </c>
      <c r="L8" s="5" t="s">
        <v>81</v>
      </c>
      <c r="M8" s="5" t="s">
        <v>81</v>
      </c>
      <c r="N8" s="5" t="s">
        <v>218</v>
      </c>
      <c r="O8" s="5" t="s">
        <v>92</v>
      </c>
      <c r="P8" s="10" t="s">
        <v>92</v>
      </c>
      <c r="Q8" s="5" t="s">
        <v>92</v>
      </c>
      <c r="R8" s="5" t="s">
        <v>218</v>
      </c>
      <c r="S8" s="14" t="s">
        <v>92</v>
      </c>
      <c r="T8" s="11" t="s">
        <v>223</v>
      </c>
      <c r="U8" s="16"/>
    </row>
    <row r="9" spans="1:21" ht="45.75" thickBot="1" x14ac:dyDescent="0.3">
      <c r="A9" s="16"/>
      <c r="B9" s="4" t="s">
        <v>221</v>
      </c>
      <c r="C9" s="34" t="str">
        <f>TipoIdentificacion!C2</f>
        <v>Tipo Identificacion</v>
      </c>
      <c r="D9" s="5"/>
      <c r="E9" s="5"/>
      <c r="F9" s="5"/>
      <c r="G9" s="6"/>
      <c r="H9" s="35" t="s">
        <v>215</v>
      </c>
      <c r="I9" s="5"/>
      <c r="J9" s="5"/>
      <c r="K9" s="5"/>
      <c r="L9" s="5"/>
      <c r="M9" s="5"/>
      <c r="N9" s="5"/>
      <c r="O9" s="5"/>
      <c r="P9" s="10" t="s">
        <v>81</v>
      </c>
      <c r="Q9" s="5" t="s">
        <v>81</v>
      </c>
      <c r="R9" s="5" t="s">
        <v>82</v>
      </c>
      <c r="S9" s="14" t="s">
        <v>92</v>
      </c>
      <c r="T9" s="36" t="s">
        <v>224</v>
      </c>
      <c r="U9" s="16"/>
    </row>
    <row r="10" spans="1:21" ht="30" x14ac:dyDescent="0.25">
      <c r="A10" s="16"/>
      <c r="B10" s="4" t="s">
        <v>220</v>
      </c>
      <c r="C10" s="5" t="s">
        <v>85</v>
      </c>
      <c r="D10" s="5">
        <v>1</v>
      </c>
      <c r="E10" s="5">
        <v>50</v>
      </c>
      <c r="F10" s="5"/>
      <c r="G10" s="6"/>
      <c r="H10" s="6"/>
      <c r="I10" s="5"/>
      <c r="J10" s="5"/>
      <c r="K10" s="5" t="s">
        <v>218</v>
      </c>
      <c r="L10" s="5" t="s">
        <v>81</v>
      </c>
      <c r="M10" s="5" t="s">
        <v>81</v>
      </c>
      <c r="N10" s="5" t="s">
        <v>218</v>
      </c>
      <c r="O10" s="5" t="s">
        <v>92</v>
      </c>
      <c r="P10" s="10" t="s">
        <v>92</v>
      </c>
      <c r="Q10" s="5" t="s">
        <v>92</v>
      </c>
      <c r="R10" s="5" t="s">
        <v>218</v>
      </c>
      <c r="S10" s="14" t="s">
        <v>92</v>
      </c>
      <c r="T10" s="11" t="s">
        <v>223</v>
      </c>
      <c r="U10" s="16"/>
    </row>
    <row r="11" spans="1:21" ht="45.75" thickBot="1" x14ac:dyDescent="0.3">
      <c r="A11" s="16"/>
      <c r="B11" s="4" t="s">
        <v>18</v>
      </c>
      <c r="C11" s="34" t="str">
        <f>TipoIdentificacion!C2</f>
        <v>Tipo Identificacion</v>
      </c>
      <c r="D11" s="5"/>
      <c r="E11" s="5"/>
      <c r="F11" s="5"/>
      <c r="G11" s="6"/>
      <c r="H11" s="35" t="s">
        <v>215</v>
      </c>
      <c r="I11" s="5"/>
      <c r="J11" s="5"/>
      <c r="K11" s="5"/>
      <c r="L11" s="5"/>
      <c r="M11" s="5"/>
      <c r="N11" s="5"/>
      <c r="O11" s="5"/>
      <c r="P11" s="10" t="s">
        <v>81</v>
      </c>
      <c r="Q11" s="5" t="s">
        <v>81</v>
      </c>
      <c r="R11" s="5" t="s">
        <v>82</v>
      </c>
      <c r="S11" s="14" t="s">
        <v>92</v>
      </c>
      <c r="T11" s="36" t="s">
        <v>224</v>
      </c>
      <c r="U11" s="16"/>
    </row>
    <row r="12" spans="1:21" x14ac:dyDescent="0.25">
      <c r="A12" s="16"/>
      <c r="B12" s="12"/>
      <c r="C12" s="104" t="s">
        <v>171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6"/>
      <c r="U12" s="16"/>
    </row>
    <row r="13" spans="1:21" ht="15.75" thickBot="1" x14ac:dyDescent="0.3">
      <c r="A13" s="16"/>
      <c r="B13" s="13"/>
      <c r="C13" s="102" t="s">
        <v>172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7"/>
      <c r="U13" s="16"/>
    </row>
    <row r="14" spans="1:21" ht="15.75" thickBot="1" x14ac:dyDescent="0.3">
      <c r="A14" s="43"/>
      <c r="B14" s="43"/>
      <c r="C14" s="16"/>
      <c r="D14" s="16"/>
      <c r="E14" s="16"/>
      <c r="F14" s="16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x14ac:dyDescent="0.25">
      <c r="A15" s="16"/>
      <c r="B15" s="88" t="s">
        <v>173</v>
      </c>
      <c r="C15" s="89"/>
      <c r="D15" s="89"/>
      <c r="E15" s="89"/>
      <c r="F15" s="90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91" t="s">
        <v>93</v>
      </c>
      <c r="C16" s="92"/>
      <c r="D16" s="93" t="s">
        <v>94</v>
      </c>
      <c r="E16" s="94"/>
      <c r="F16" s="92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ht="15.75" thickBot="1" x14ac:dyDescent="0.3">
      <c r="A17" s="16"/>
      <c r="B17" s="95" t="s">
        <v>95</v>
      </c>
      <c r="C17" s="96"/>
      <c r="D17" s="97" t="s">
        <v>96</v>
      </c>
      <c r="E17" s="98"/>
      <c r="F17" s="96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43"/>
      <c r="B18" s="43"/>
      <c r="C18" s="16"/>
      <c r="D18" s="16"/>
      <c r="E18" s="16"/>
      <c r="F18" s="1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0" t="s">
        <v>0</v>
      </c>
      <c r="C19" s="71"/>
      <c r="D19" s="72" t="s">
        <v>173</v>
      </c>
      <c r="E19" s="73"/>
      <c r="F19" s="73"/>
      <c r="G19" s="73"/>
      <c r="H19" s="73"/>
      <c r="I19" s="73"/>
      <c r="J19" s="73"/>
      <c r="K19" s="73"/>
      <c r="L19" s="74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5" t="s">
        <v>93</v>
      </c>
      <c r="C20" s="76"/>
      <c r="D20" s="79" t="s">
        <v>1</v>
      </c>
      <c r="E20" s="80"/>
      <c r="F20" s="76"/>
      <c r="G20" s="83" t="s">
        <v>97</v>
      </c>
      <c r="H20" s="83" t="s">
        <v>98</v>
      </c>
      <c r="I20" s="85" t="s">
        <v>99</v>
      </c>
      <c r="J20" s="86"/>
      <c r="K20" s="86"/>
      <c r="L20" s="87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7"/>
      <c r="C21" s="78"/>
      <c r="D21" s="81"/>
      <c r="E21" s="82"/>
      <c r="F21" s="78"/>
      <c r="G21" s="84"/>
      <c r="H21" s="84"/>
      <c r="I21" s="85" t="s">
        <v>100</v>
      </c>
      <c r="J21" s="87"/>
      <c r="K21" s="85" t="s">
        <v>101</v>
      </c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ht="60" x14ac:dyDescent="0.25">
      <c r="A22" s="16"/>
      <c r="B22" s="60" t="s">
        <v>102</v>
      </c>
      <c r="C22" s="61"/>
      <c r="D22" s="62" t="s">
        <v>174</v>
      </c>
      <c r="E22" s="63"/>
      <c r="F22" s="64"/>
      <c r="G22" s="6" t="s">
        <v>104</v>
      </c>
      <c r="H22" s="6" t="s">
        <v>175</v>
      </c>
      <c r="I22" s="65"/>
      <c r="J22" s="66"/>
      <c r="K22" s="65"/>
      <c r="L22" s="6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16"/>
      <c r="B23" s="67" t="s">
        <v>94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45" t="s">
        <v>0</v>
      </c>
      <c r="C24" s="46"/>
      <c r="D24" s="47" t="s">
        <v>1</v>
      </c>
      <c r="E24" s="48"/>
      <c r="F24" s="48"/>
      <c r="G24" s="48"/>
      <c r="H24" s="48"/>
      <c r="I24" s="48"/>
      <c r="J24" s="48"/>
      <c r="K24" s="48"/>
      <c r="L24" s="46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49"/>
      <c r="B25" s="50" t="s">
        <v>3</v>
      </c>
      <c r="C25" s="51"/>
      <c r="D25" s="54" t="s">
        <v>176</v>
      </c>
      <c r="E25" s="55"/>
      <c r="F25" s="55"/>
      <c r="G25" s="55"/>
      <c r="H25" s="55"/>
      <c r="I25" s="55"/>
      <c r="J25" s="55"/>
      <c r="K25" s="55"/>
      <c r="L25" s="56"/>
      <c r="M25" s="44"/>
      <c r="N25" s="43"/>
      <c r="O25" s="43"/>
      <c r="P25" s="43"/>
      <c r="Q25" s="43"/>
      <c r="R25" s="42"/>
      <c r="S25" s="42"/>
      <c r="T25" s="42"/>
      <c r="U25" s="43"/>
    </row>
    <row r="26" spans="1:21" ht="15.75" thickBot="1" x14ac:dyDescent="0.3">
      <c r="A26" s="49"/>
      <c r="B26" s="52"/>
      <c r="C26" s="53"/>
      <c r="D26" s="57" t="s">
        <v>177</v>
      </c>
      <c r="E26" s="58"/>
      <c r="F26" s="58"/>
      <c r="G26" s="58"/>
      <c r="H26" s="58"/>
      <c r="I26" s="58"/>
      <c r="J26" s="58"/>
      <c r="K26" s="58"/>
      <c r="L26" s="59"/>
      <c r="M26" s="44"/>
      <c r="N26" s="43"/>
      <c r="O26" s="43"/>
      <c r="P26" s="43"/>
      <c r="Q26" s="43"/>
      <c r="R26" s="42"/>
      <c r="S26" s="42"/>
      <c r="T26" s="42"/>
      <c r="U26" s="43"/>
    </row>
    <row r="27" spans="1:21" x14ac:dyDescent="0.25">
      <c r="A27" s="43"/>
      <c r="B27" s="43"/>
      <c r="C27" s="16"/>
      <c r="D27" s="16"/>
      <c r="E27" s="16"/>
      <c r="F27" s="16"/>
      <c r="G27" s="19"/>
      <c r="H27" s="19"/>
      <c r="I27" s="19"/>
      <c r="J27" s="19"/>
      <c r="K27" s="19"/>
      <c r="L27" s="19"/>
      <c r="M27" s="19"/>
      <c r="N27" s="16"/>
      <c r="O27" s="16"/>
      <c r="P27" s="16"/>
      <c r="Q27" s="16"/>
      <c r="R27" s="20"/>
      <c r="S27" s="20"/>
      <c r="T27" s="20"/>
      <c r="U27" s="16"/>
    </row>
  </sheetData>
  <mergeCells count="43">
    <mergeCell ref="B17:C17"/>
    <mergeCell ref="D17:F17"/>
    <mergeCell ref="B1:T1"/>
    <mergeCell ref="C2:T2"/>
    <mergeCell ref="C3:T3"/>
    <mergeCell ref="A4:B4"/>
    <mergeCell ref="C12:T12"/>
    <mergeCell ref="C13:T13"/>
    <mergeCell ref="A14:B14"/>
    <mergeCell ref="B15:F15"/>
    <mergeCell ref="B16:C16"/>
    <mergeCell ref="D16:F16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B22:C22"/>
    <mergeCell ref="D22:F22"/>
    <mergeCell ref="I22:J22"/>
    <mergeCell ref="K22:L22"/>
    <mergeCell ref="B23:L23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A27:B27"/>
    <mergeCell ref="P25:P26"/>
    <mergeCell ref="Q25:Q26"/>
    <mergeCell ref="R25:R26"/>
    <mergeCell ref="S25:S26"/>
  </mergeCells>
  <hyperlinks>
    <hyperlink ref="B1" location="Entidades!A1" display="Entidades!A1" xr:uid="{8B36C394-E535-4365-A5AE-314DE478EF1A}"/>
    <hyperlink ref="P6" location="País!B10" display="País!B10" xr:uid="{849692A1-9AB3-430E-8ED5-E29CD25106ED}"/>
    <hyperlink ref="P7" location="País!B11" display="País!B11" xr:uid="{5BB2F1A8-5494-4721-8787-6206F1D58E75}"/>
    <hyperlink ref="P11" location="País!B11" display="País!B11" xr:uid="{A91633EF-6236-494B-81B3-46543BCC53C6}"/>
    <hyperlink ref="C11" location="TipoIdentificacion!A1" display="TipoIdentificacion!A1" xr:uid="{9237FF3D-7FE2-4566-AB60-F9ED2CF07A99}"/>
    <hyperlink ref="P9" location="País!B11" display="País!B11" xr:uid="{B9D172E5-035C-4683-95CB-0F68B5ABE8EC}"/>
    <hyperlink ref="C9" location="TipoIdentificacion!A1" display="TipoIdentificacion!A1" xr:uid="{A677E442-A655-49A7-A72F-6DE04E40E3B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935A-01DE-4C0A-9DD8-F60EB1008503}">
  <dimension ref="A1:U25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Entidades!A18</f>
        <v>Tipo Identificacion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Entidades!B18</f>
        <v>Entidad que diferencia a los distintos tipos de identificacion que existen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45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178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14" t="s">
        <v>92</v>
      </c>
      <c r="T7" s="11" t="s">
        <v>179</v>
      </c>
      <c r="U7" s="16"/>
    </row>
    <row r="8" spans="1:21" x14ac:dyDescent="0.25">
      <c r="A8" s="43"/>
      <c r="B8" s="43"/>
      <c r="C8" s="16"/>
      <c r="D8" s="16"/>
      <c r="E8" s="16"/>
      <c r="F8" s="16"/>
      <c r="G8" s="19"/>
      <c r="H8" s="19"/>
      <c r="I8" s="19"/>
      <c r="J8" s="19"/>
      <c r="K8" s="19"/>
      <c r="L8" s="19"/>
      <c r="M8" s="19"/>
      <c r="N8" s="19"/>
      <c r="O8" s="16"/>
      <c r="P8" s="16"/>
      <c r="Q8" s="16"/>
      <c r="R8" s="16"/>
      <c r="S8" s="16"/>
      <c r="T8" s="20"/>
      <c r="U8" s="16"/>
    </row>
    <row r="9" spans="1:21" ht="15.75" thickBot="1" x14ac:dyDescent="0.3">
      <c r="A9" s="16"/>
      <c r="B9" s="24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16"/>
      <c r="P9" s="16"/>
      <c r="Q9" s="16"/>
      <c r="R9" s="16"/>
      <c r="S9" s="16"/>
      <c r="T9" s="20"/>
      <c r="U9" s="16"/>
    </row>
    <row r="10" spans="1:21" x14ac:dyDescent="0.25">
      <c r="A10" s="16"/>
      <c r="B10" s="12"/>
      <c r="C10" s="104" t="s">
        <v>180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16"/>
    </row>
    <row r="11" spans="1:21" ht="15.75" thickBot="1" x14ac:dyDescent="0.3">
      <c r="A11" s="16"/>
      <c r="B11" s="13"/>
      <c r="C11" s="102" t="s">
        <v>181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16"/>
    </row>
    <row r="12" spans="1:21" ht="15.75" thickBot="1" x14ac:dyDescent="0.3">
      <c r="A12" s="43"/>
      <c r="B12" s="43"/>
      <c r="C12" s="16"/>
      <c r="D12" s="16"/>
      <c r="E12" s="16"/>
      <c r="F12" s="16"/>
      <c r="G12" s="19"/>
      <c r="H12" s="19"/>
      <c r="I12" s="19"/>
      <c r="J12" s="19"/>
      <c r="K12" s="19"/>
      <c r="L12" s="19"/>
      <c r="M12" s="19"/>
      <c r="N12" s="16"/>
      <c r="O12" s="16"/>
      <c r="P12" s="16"/>
      <c r="Q12" s="16"/>
      <c r="R12" s="20"/>
      <c r="S12" s="20"/>
      <c r="T12" s="20"/>
      <c r="U12" s="16"/>
    </row>
    <row r="13" spans="1:21" x14ac:dyDescent="0.25">
      <c r="A13" s="16"/>
      <c r="B13" s="88" t="s">
        <v>182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ht="15.75" thickBot="1" x14ac:dyDescent="0.3">
      <c r="A15" s="16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43"/>
      <c r="B16" s="43"/>
      <c r="C16" s="16"/>
      <c r="D16" s="16"/>
      <c r="E16" s="16"/>
      <c r="F16" s="1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70" t="s">
        <v>0</v>
      </c>
      <c r="C17" s="71"/>
      <c r="D17" s="72" t="s">
        <v>182</v>
      </c>
      <c r="E17" s="73"/>
      <c r="F17" s="73"/>
      <c r="G17" s="73"/>
      <c r="H17" s="73"/>
      <c r="I17" s="73"/>
      <c r="J17" s="73"/>
      <c r="K17" s="73"/>
      <c r="L17" s="74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ht="60" x14ac:dyDescent="0.25">
      <c r="A20" s="16"/>
      <c r="B20" s="60" t="s">
        <v>102</v>
      </c>
      <c r="C20" s="61"/>
      <c r="D20" s="62" t="s">
        <v>183</v>
      </c>
      <c r="E20" s="63"/>
      <c r="F20" s="64"/>
      <c r="G20" s="6" t="s">
        <v>104</v>
      </c>
      <c r="H20" s="6" t="s">
        <v>184</v>
      </c>
      <c r="I20" s="65"/>
      <c r="J20" s="66"/>
      <c r="K20" s="65"/>
      <c r="L20" s="66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49"/>
      <c r="B23" s="50" t="s">
        <v>3</v>
      </c>
      <c r="C23" s="51"/>
      <c r="D23" s="54" t="s">
        <v>185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186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16"/>
      <c r="D25" s="16"/>
      <c r="E25" s="16"/>
      <c r="F25" s="16"/>
      <c r="G25" s="19"/>
      <c r="H25" s="19"/>
      <c r="I25" s="19"/>
      <c r="J25" s="19"/>
      <c r="K25" s="19"/>
      <c r="L25" s="19"/>
      <c r="M25" s="19"/>
      <c r="N25" s="16"/>
      <c r="O25" s="16"/>
      <c r="P25" s="16"/>
      <c r="Q25" s="16"/>
      <c r="R25" s="20"/>
      <c r="S25" s="20"/>
      <c r="T25" s="20"/>
      <c r="U25" s="16"/>
    </row>
  </sheetData>
  <mergeCells count="44">
    <mergeCell ref="B15:C15"/>
    <mergeCell ref="D15:F15"/>
    <mergeCell ref="B1:T1"/>
    <mergeCell ref="C2:T2"/>
    <mergeCell ref="C3:T3"/>
    <mergeCell ref="A4:B4"/>
    <mergeCell ref="A8:B8"/>
    <mergeCell ref="C10:T10"/>
    <mergeCell ref="C11:T11"/>
    <mergeCell ref="A12:B12"/>
    <mergeCell ref="B13:F13"/>
    <mergeCell ref="B14:C14"/>
    <mergeCell ref="D14:F14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B20:C20"/>
    <mergeCell ref="D20:F20"/>
    <mergeCell ref="I20:J20"/>
    <mergeCell ref="K20:L20"/>
    <mergeCell ref="B21:L21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A25:B25"/>
    <mergeCell ref="P23:P24"/>
    <mergeCell ref="Q23:Q24"/>
    <mergeCell ref="R23:R24"/>
    <mergeCell ref="S23:S24"/>
  </mergeCells>
  <hyperlinks>
    <hyperlink ref="B1" location="Entidades!A1" display="Entidades!A1" xr:uid="{FE3CAECE-0BDA-4B48-BAA7-777848F0F8F5}"/>
    <hyperlink ref="P6" location="País!B10" display="País!B10" xr:uid="{BC6A287E-4199-45F3-BB76-FB369B98608E}"/>
    <hyperlink ref="P7" location="País!B11" display="País!B11" xr:uid="{56FFB212-7616-46C0-AB13-C766A656D41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3AA6-115B-46CD-B04E-D7D08B9D75E7}">
  <dimension ref="A1:U25"/>
  <sheetViews>
    <sheetView topLeftCell="A4"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Entidades!A19</f>
        <v>Tipo Empleado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Entidades!B19</f>
        <v>Entidad que diferencia los diferentes cargos de un empleado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187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14" t="s">
        <v>92</v>
      </c>
      <c r="T7" s="11" t="s">
        <v>188</v>
      </c>
      <c r="U7" s="16"/>
    </row>
    <row r="8" spans="1:21" x14ac:dyDescent="0.25">
      <c r="A8" s="43"/>
      <c r="B8" s="43"/>
      <c r="C8" s="16"/>
      <c r="D8" s="16"/>
      <c r="E8" s="16"/>
      <c r="F8" s="16"/>
      <c r="G8" s="19"/>
      <c r="H8" s="19"/>
      <c r="I8" s="19"/>
      <c r="J8" s="19"/>
      <c r="K8" s="19"/>
      <c r="L8" s="19"/>
      <c r="M8" s="19"/>
      <c r="N8" s="19"/>
      <c r="O8" s="16"/>
      <c r="P8" s="16"/>
      <c r="Q8" s="16"/>
      <c r="R8" s="16"/>
      <c r="S8" s="16"/>
      <c r="T8" s="20"/>
      <c r="U8" s="16"/>
    </row>
    <row r="9" spans="1:21" ht="15.75" thickBot="1" x14ac:dyDescent="0.3">
      <c r="A9" s="16"/>
      <c r="B9" s="24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16"/>
      <c r="P9" s="16"/>
      <c r="Q9" s="16"/>
      <c r="R9" s="16"/>
      <c r="S9" s="16"/>
      <c r="T9" s="20"/>
      <c r="U9" s="16"/>
    </row>
    <row r="10" spans="1:21" x14ac:dyDescent="0.25">
      <c r="A10" s="16"/>
      <c r="B10" s="12"/>
      <c r="C10" s="104" t="s">
        <v>189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16"/>
    </row>
    <row r="11" spans="1:21" ht="15.75" thickBot="1" x14ac:dyDescent="0.3">
      <c r="A11" s="16"/>
      <c r="B11" s="13"/>
      <c r="C11" s="102" t="s">
        <v>190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16"/>
    </row>
    <row r="12" spans="1:21" ht="15.75" thickBot="1" x14ac:dyDescent="0.3">
      <c r="A12" s="43"/>
      <c r="B12" s="43"/>
      <c r="C12" s="16"/>
      <c r="D12" s="16"/>
      <c r="E12" s="16"/>
      <c r="F12" s="16"/>
      <c r="G12" s="19"/>
      <c r="H12" s="19"/>
      <c r="I12" s="19"/>
      <c r="J12" s="19"/>
      <c r="K12" s="19"/>
      <c r="L12" s="19"/>
      <c r="M12" s="19"/>
      <c r="N12" s="16"/>
      <c r="O12" s="16"/>
      <c r="P12" s="16"/>
      <c r="Q12" s="16"/>
      <c r="R12" s="20"/>
      <c r="S12" s="20"/>
      <c r="T12" s="20"/>
      <c r="U12" s="16"/>
    </row>
    <row r="13" spans="1:21" x14ac:dyDescent="0.25">
      <c r="A13" s="16"/>
      <c r="B13" s="88" t="s">
        <v>191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ht="15.75" thickBot="1" x14ac:dyDescent="0.3">
      <c r="A15" s="16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43"/>
      <c r="B16" s="43"/>
      <c r="C16" s="16"/>
      <c r="D16" s="16"/>
      <c r="E16" s="16"/>
      <c r="F16" s="1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70" t="s">
        <v>0</v>
      </c>
      <c r="C17" s="71"/>
      <c r="D17" s="72" t="s">
        <v>191</v>
      </c>
      <c r="E17" s="73"/>
      <c r="F17" s="73"/>
      <c r="G17" s="73"/>
      <c r="H17" s="73"/>
      <c r="I17" s="73"/>
      <c r="J17" s="73"/>
      <c r="K17" s="73"/>
      <c r="L17" s="74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ht="60" x14ac:dyDescent="0.25">
      <c r="A20" s="16"/>
      <c r="B20" s="60" t="s">
        <v>102</v>
      </c>
      <c r="C20" s="61"/>
      <c r="D20" s="62" t="s">
        <v>192</v>
      </c>
      <c r="E20" s="63"/>
      <c r="F20" s="64"/>
      <c r="G20" s="6" t="s">
        <v>104</v>
      </c>
      <c r="H20" s="6" t="s">
        <v>193</v>
      </c>
      <c r="I20" s="65"/>
      <c r="J20" s="66"/>
      <c r="K20" s="65"/>
      <c r="L20" s="66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49"/>
      <c r="B23" s="50" t="s">
        <v>3</v>
      </c>
      <c r="C23" s="51"/>
      <c r="D23" s="54" t="s">
        <v>194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195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16"/>
      <c r="D25" s="16"/>
      <c r="E25" s="16"/>
      <c r="F25" s="16"/>
      <c r="G25" s="19"/>
      <c r="H25" s="19"/>
      <c r="I25" s="19"/>
      <c r="J25" s="19"/>
      <c r="K25" s="19"/>
      <c r="L25" s="19"/>
      <c r="M25" s="19"/>
      <c r="N25" s="16"/>
      <c r="O25" s="16"/>
      <c r="P25" s="16"/>
      <c r="Q25" s="16"/>
      <c r="R25" s="20"/>
      <c r="S25" s="20"/>
      <c r="T25" s="20"/>
      <c r="U25" s="16"/>
    </row>
  </sheetData>
  <mergeCells count="44">
    <mergeCell ref="B15:C15"/>
    <mergeCell ref="D15:F15"/>
    <mergeCell ref="B1:T1"/>
    <mergeCell ref="C2:T2"/>
    <mergeCell ref="C3:T3"/>
    <mergeCell ref="A4:B4"/>
    <mergeCell ref="A8:B8"/>
    <mergeCell ref="C10:T10"/>
    <mergeCell ref="C11:T11"/>
    <mergeCell ref="A12:B12"/>
    <mergeCell ref="B13:F13"/>
    <mergeCell ref="B14:C14"/>
    <mergeCell ref="D14:F14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B20:C20"/>
    <mergeCell ref="D20:F20"/>
    <mergeCell ref="I20:J20"/>
    <mergeCell ref="K20:L20"/>
    <mergeCell ref="B21:L21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A25:B25"/>
    <mergeCell ref="P23:P24"/>
    <mergeCell ref="Q23:Q24"/>
    <mergeCell ref="R23:R24"/>
    <mergeCell ref="S23:S24"/>
  </mergeCells>
  <hyperlinks>
    <hyperlink ref="B1" location="Entidades!A1" display="Entidades!A1" xr:uid="{C6984E6E-2B1D-4084-A07F-E8F9D6A5B755}"/>
    <hyperlink ref="P6" location="País!B10" display="País!B10" xr:uid="{D93FA0DA-1986-4BD5-AE10-446E9A6EFE4E}"/>
    <hyperlink ref="P7" location="País!B11" display="País!B11" xr:uid="{8E1F9E23-3F5F-47D9-9153-3E3C58CF74C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8A62-CAAB-4FC7-BD31-1F3749EF92FA}">
  <dimension ref="A1:U27"/>
  <sheetViews>
    <sheetView workbookViewId="0">
      <selection activeCell="C4" sqref="C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7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5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25"/>
    </row>
    <row r="2" spans="1:21" x14ac:dyDescent="0.25">
      <c r="A2" s="25"/>
      <c r="B2" s="17" t="s">
        <v>0</v>
      </c>
      <c r="C2" s="100" t="str">
        <f>Entidades!A34</f>
        <v>Cliente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25"/>
    </row>
    <row r="3" spans="1:21" ht="15.75" customHeight="1" thickBot="1" x14ac:dyDescent="0.3">
      <c r="A3" s="25"/>
      <c r="B3" s="18" t="s">
        <v>1</v>
      </c>
      <c r="C3" s="102" t="str">
        <f>Entidades!B34</f>
        <v>Entidad que tiene cotizacion y tipo de identificacion y es a la entidad que se le fabrica el producto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25"/>
    </row>
    <row r="4" spans="1:21" ht="15.75" thickBot="1" x14ac:dyDescent="0.3">
      <c r="A4" s="43"/>
      <c r="B4" s="43"/>
      <c r="C4" s="25"/>
      <c r="D4" s="25"/>
      <c r="E4" s="25"/>
      <c r="F4" s="25"/>
      <c r="G4" s="19"/>
      <c r="H4" s="19"/>
      <c r="I4" s="19"/>
      <c r="J4" s="19"/>
      <c r="K4" s="19"/>
      <c r="L4" s="19"/>
      <c r="M4" s="19"/>
      <c r="N4" s="25"/>
      <c r="O4" s="25"/>
      <c r="P4" s="25"/>
      <c r="Q4" s="25"/>
      <c r="R4" s="27"/>
      <c r="S4" s="27"/>
      <c r="T4" s="27"/>
      <c r="U4" s="25"/>
    </row>
    <row r="5" spans="1:21" x14ac:dyDescent="0.25">
      <c r="A5" s="25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25"/>
    </row>
    <row r="6" spans="1:21" ht="30" x14ac:dyDescent="0.25">
      <c r="A6" s="25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92</v>
      </c>
      <c r="Q6" s="5" t="s">
        <v>81</v>
      </c>
      <c r="R6" s="5" t="s">
        <v>82</v>
      </c>
      <c r="S6" s="26" t="s">
        <v>92</v>
      </c>
      <c r="T6" s="9" t="s">
        <v>127</v>
      </c>
      <c r="U6" s="25"/>
    </row>
    <row r="7" spans="1:21" ht="30" x14ac:dyDescent="0.25">
      <c r="A7" s="25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218</v>
      </c>
      <c r="P7" s="39" t="s">
        <v>218</v>
      </c>
      <c r="Q7" s="5" t="s">
        <v>81</v>
      </c>
      <c r="R7" s="5" t="s">
        <v>82</v>
      </c>
      <c r="S7" s="26" t="s">
        <v>218</v>
      </c>
      <c r="T7" s="11" t="s">
        <v>128</v>
      </c>
      <c r="U7" s="25"/>
    </row>
    <row r="8" spans="1:21" ht="30" x14ac:dyDescent="0.25">
      <c r="A8" s="25"/>
      <c r="B8" s="4" t="s">
        <v>220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218</v>
      </c>
      <c r="L8" s="5" t="s">
        <v>81</v>
      </c>
      <c r="M8" s="5" t="s">
        <v>81</v>
      </c>
      <c r="N8" s="5" t="s">
        <v>218</v>
      </c>
      <c r="O8" s="5" t="s">
        <v>92</v>
      </c>
      <c r="P8" s="10" t="s">
        <v>92</v>
      </c>
      <c r="Q8" s="5" t="s">
        <v>92</v>
      </c>
      <c r="R8" s="5" t="s">
        <v>218</v>
      </c>
      <c r="S8" s="26" t="s">
        <v>92</v>
      </c>
      <c r="T8" s="11" t="s">
        <v>223</v>
      </c>
      <c r="U8" s="25"/>
    </row>
    <row r="9" spans="1:21" ht="45.75" thickBot="1" x14ac:dyDescent="0.3">
      <c r="A9" s="25"/>
      <c r="B9" s="4" t="s">
        <v>221</v>
      </c>
      <c r="C9" s="34" t="str">
        <f>TipoIdentificacion!C2</f>
        <v>Tipo Identificacion</v>
      </c>
      <c r="D9" s="5"/>
      <c r="E9" s="5"/>
      <c r="F9" s="5"/>
      <c r="G9" s="6"/>
      <c r="H9" s="35" t="s">
        <v>215</v>
      </c>
      <c r="I9" s="5"/>
      <c r="J9" s="5"/>
      <c r="K9" s="5"/>
      <c r="L9" s="5"/>
      <c r="M9" s="5"/>
      <c r="N9" s="5"/>
      <c r="O9" s="5"/>
      <c r="P9" s="10" t="s">
        <v>81</v>
      </c>
      <c r="Q9" s="5" t="s">
        <v>81</v>
      </c>
      <c r="R9" s="5" t="s">
        <v>82</v>
      </c>
      <c r="S9" s="26" t="s">
        <v>92</v>
      </c>
      <c r="T9" s="36" t="s">
        <v>224</v>
      </c>
      <c r="U9" s="25"/>
    </row>
    <row r="10" spans="1:21" x14ac:dyDescent="0.25">
      <c r="A10" s="43"/>
      <c r="B10" s="43"/>
      <c r="C10" s="25"/>
      <c r="D10" s="25"/>
      <c r="E10" s="25"/>
      <c r="F10" s="25"/>
      <c r="G10" s="19"/>
      <c r="H10" s="19"/>
      <c r="I10" s="19"/>
      <c r="J10" s="19"/>
      <c r="K10" s="19"/>
      <c r="L10" s="19"/>
      <c r="M10" s="19"/>
      <c r="N10" s="19"/>
      <c r="O10" s="25"/>
      <c r="P10" s="25"/>
      <c r="Q10" s="25"/>
      <c r="R10" s="25"/>
      <c r="S10" s="25"/>
      <c r="T10" s="27"/>
      <c r="U10" s="25"/>
    </row>
    <row r="11" spans="1:21" ht="15.75" thickBot="1" x14ac:dyDescent="0.3">
      <c r="A11" s="25"/>
      <c r="B11" s="24" t="s">
        <v>88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9"/>
      <c r="O11" s="25"/>
      <c r="P11" s="25"/>
      <c r="Q11" s="25"/>
      <c r="R11" s="25"/>
      <c r="S11" s="25"/>
      <c r="T11" s="27"/>
      <c r="U11" s="25"/>
    </row>
    <row r="12" spans="1:21" x14ac:dyDescent="0.25">
      <c r="A12" s="25"/>
      <c r="B12" s="12"/>
      <c r="C12" s="104" t="s">
        <v>129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6"/>
      <c r="U12" s="25"/>
    </row>
    <row r="13" spans="1:21" ht="15.75" thickBot="1" x14ac:dyDescent="0.3">
      <c r="A13" s="25"/>
      <c r="B13" s="13"/>
      <c r="C13" s="102" t="s">
        <v>225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7"/>
      <c r="U13" s="25"/>
    </row>
    <row r="14" spans="1:21" ht="15.75" thickBot="1" x14ac:dyDescent="0.3">
      <c r="A14" s="43"/>
      <c r="B14" s="43"/>
      <c r="C14" s="25"/>
      <c r="D14" s="25"/>
      <c r="E14" s="25"/>
      <c r="F14" s="25"/>
      <c r="G14" s="19"/>
      <c r="H14" s="19"/>
      <c r="I14" s="19"/>
      <c r="J14" s="19"/>
      <c r="K14" s="19"/>
      <c r="L14" s="19"/>
      <c r="M14" s="19"/>
      <c r="N14" s="25"/>
      <c r="O14" s="25"/>
      <c r="P14" s="25"/>
      <c r="Q14" s="25"/>
      <c r="R14" s="27"/>
      <c r="S14" s="27"/>
      <c r="T14" s="27"/>
      <c r="U14" s="25"/>
    </row>
    <row r="15" spans="1:21" x14ac:dyDescent="0.25">
      <c r="A15" s="25"/>
      <c r="B15" s="88" t="s">
        <v>20</v>
      </c>
      <c r="C15" s="89"/>
      <c r="D15" s="89"/>
      <c r="E15" s="89"/>
      <c r="F15" s="90"/>
      <c r="G15" s="19"/>
      <c r="H15" s="19"/>
      <c r="I15" s="19"/>
      <c r="J15" s="19"/>
      <c r="K15" s="19"/>
      <c r="L15" s="19"/>
      <c r="M15" s="19"/>
      <c r="N15" s="25"/>
      <c r="O15" s="25"/>
      <c r="P15" s="25"/>
      <c r="Q15" s="25"/>
      <c r="R15" s="27"/>
      <c r="S15" s="27"/>
      <c r="T15" s="27"/>
      <c r="U15" s="25"/>
    </row>
    <row r="16" spans="1:21" x14ac:dyDescent="0.25">
      <c r="A16" s="25"/>
      <c r="B16" s="91" t="s">
        <v>93</v>
      </c>
      <c r="C16" s="92"/>
      <c r="D16" s="93" t="s">
        <v>94</v>
      </c>
      <c r="E16" s="94"/>
      <c r="F16" s="92"/>
      <c r="G16" s="19"/>
      <c r="H16" s="19"/>
      <c r="I16" s="19"/>
      <c r="J16" s="19"/>
      <c r="K16" s="19"/>
      <c r="L16" s="19"/>
      <c r="M16" s="19"/>
      <c r="N16" s="25"/>
      <c r="O16" s="25"/>
      <c r="P16" s="25"/>
      <c r="Q16" s="25"/>
      <c r="R16" s="27"/>
      <c r="S16" s="27"/>
      <c r="T16" s="27"/>
      <c r="U16" s="25"/>
    </row>
    <row r="17" spans="1:21" ht="15.75" thickBot="1" x14ac:dyDescent="0.3">
      <c r="A17" s="25"/>
      <c r="B17" s="95" t="s">
        <v>95</v>
      </c>
      <c r="C17" s="96"/>
      <c r="D17" s="97" t="s">
        <v>96</v>
      </c>
      <c r="E17" s="98"/>
      <c r="F17" s="96"/>
      <c r="G17" s="19"/>
      <c r="H17" s="19"/>
      <c r="I17" s="19"/>
      <c r="J17" s="19"/>
      <c r="K17" s="19"/>
      <c r="L17" s="19"/>
      <c r="M17" s="19"/>
      <c r="N17" s="25"/>
      <c r="O17" s="25"/>
      <c r="P17" s="25"/>
      <c r="Q17" s="25"/>
      <c r="R17" s="27"/>
      <c r="S17" s="27"/>
      <c r="T17" s="27"/>
      <c r="U17" s="25"/>
    </row>
    <row r="18" spans="1:21" ht="15.75" thickBot="1" x14ac:dyDescent="0.3">
      <c r="A18" s="43"/>
      <c r="B18" s="43"/>
      <c r="C18" s="25"/>
      <c r="D18" s="25"/>
      <c r="E18" s="25"/>
      <c r="F18" s="25"/>
      <c r="G18" s="19"/>
      <c r="H18" s="19"/>
      <c r="I18" s="19"/>
      <c r="J18" s="19"/>
      <c r="K18" s="19"/>
      <c r="L18" s="19"/>
      <c r="M18" s="19"/>
      <c r="N18" s="25"/>
      <c r="O18" s="25"/>
      <c r="P18" s="25"/>
      <c r="Q18" s="25"/>
      <c r="R18" s="27"/>
      <c r="S18" s="27"/>
      <c r="T18" s="27"/>
      <c r="U18" s="25"/>
    </row>
    <row r="19" spans="1:21" x14ac:dyDescent="0.25">
      <c r="A19" s="25"/>
      <c r="B19" s="70" t="s">
        <v>0</v>
      </c>
      <c r="C19" s="71"/>
      <c r="D19" s="72" t="s">
        <v>20</v>
      </c>
      <c r="E19" s="73"/>
      <c r="F19" s="73"/>
      <c r="G19" s="73"/>
      <c r="H19" s="73"/>
      <c r="I19" s="73"/>
      <c r="J19" s="73"/>
      <c r="K19" s="73"/>
      <c r="L19" s="74"/>
      <c r="M19" s="19"/>
      <c r="N19" s="25"/>
      <c r="O19" s="25"/>
      <c r="P19" s="25"/>
      <c r="Q19" s="25"/>
      <c r="R19" s="27"/>
      <c r="S19" s="27"/>
      <c r="T19" s="27"/>
      <c r="U19" s="25"/>
    </row>
    <row r="20" spans="1:21" x14ac:dyDescent="0.25">
      <c r="A20" s="25"/>
      <c r="B20" s="75" t="s">
        <v>93</v>
      </c>
      <c r="C20" s="76"/>
      <c r="D20" s="79" t="s">
        <v>1</v>
      </c>
      <c r="E20" s="80"/>
      <c r="F20" s="76"/>
      <c r="G20" s="83" t="s">
        <v>97</v>
      </c>
      <c r="H20" s="83" t="s">
        <v>98</v>
      </c>
      <c r="I20" s="85" t="s">
        <v>99</v>
      </c>
      <c r="J20" s="86"/>
      <c r="K20" s="86"/>
      <c r="L20" s="87"/>
      <c r="M20" s="19"/>
      <c r="N20" s="25"/>
      <c r="O20" s="25"/>
      <c r="P20" s="25"/>
      <c r="Q20" s="25"/>
      <c r="R20" s="27"/>
      <c r="S20" s="27"/>
      <c r="T20" s="27"/>
      <c r="U20" s="25"/>
    </row>
    <row r="21" spans="1:21" x14ac:dyDescent="0.25">
      <c r="A21" s="25"/>
      <c r="B21" s="77"/>
      <c r="C21" s="78"/>
      <c r="D21" s="81"/>
      <c r="E21" s="82"/>
      <c r="F21" s="78"/>
      <c r="G21" s="84"/>
      <c r="H21" s="84"/>
      <c r="I21" s="85" t="s">
        <v>100</v>
      </c>
      <c r="J21" s="87"/>
      <c r="K21" s="85" t="s">
        <v>101</v>
      </c>
      <c r="L21" s="87"/>
      <c r="M21" s="19"/>
      <c r="N21" s="25"/>
      <c r="O21" s="25"/>
      <c r="P21" s="25"/>
      <c r="Q21" s="25"/>
      <c r="R21" s="27"/>
      <c r="S21" s="27"/>
      <c r="T21" s="27"/>
      <c r="U21" s="25"/>
    </row>
    <row r="22" spans="1:21" ht="60" x14ac:dyDescent="0.25">
      <c r="A22" s="25"/>
      <c r="B22" s="60" t="s">
        <v>102</v>
      </c>
      <c r="C22" s="61"/>
      <c r="D22" s="62" t="s">
        <v>130</v>
      </c>
      <c r="E22" s="63"/>
      <c r="F22" s="64"/>
      <c r="G22" s="6" t="s">
        <v>104</v>
      </c>
      <c r="H22" s="6" t="s">
        <v>131</v>
      </c>
      <c r="I22" s="65"/>
      <c r="J22" s="66"/>
      <c r="K22" s="65"/>
      <c r="L22" s="66"/>
      <c r="M22" s="19"/>
      <c r="N22" s="25"/>
      <c r="O22" s="25"/>
      <c r="P22" s="25"/>
      <c r="Q22" s="25"/>
      <c r="R22" s="27"/>
      <c r="S22" s="27"/>
      <c r="T22" s="27"/>
      <c r="U22" s="25"/>
    </row>
    <row r="23" spans="1:21" x14ac:dyDescent="0.25">
      <c r="A23" s="25"/>
      <c r="B23" s="67" t="s">
        <v>94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  <c r="M23" s="19"/>
      <c r="N23" s="25"/>
      <c r="O23" s="25"/>
      <c r="P23" s="25"/>
      <c r="Q23" s="25"/>
      <c r="R23" s="27"/>
      <c r="S23" s="27"/>
      <c r="T23" s="27"/>
      <c r="U23" s="25"/>
    </row>
    <row r="24" spans="1:21" x14ac:dyDescent="0.25">
      <c r="A24" s="25"/>
      <c r="B24" s="45" t="s">
        <v>0</v>
      </c>
      <c r="C24" s="46"/>
      <c r="D24" s="47" t="s">
        <v>1</v>
      </c>
      <c r="E24" s="48"/>
      <c r="F24" s="48"/>
      <c r="G24" s="48"/>
      <c r="H24" s="48"/>
      <c r="I24" s="48"/>
      <c r="J24" s="48"/>
      <c r="K24" s="48"/>
      <c r="L24" s="46"/>
      <c r="M24" s="19"/>
      <c r="N24" s="25"/>
      <c r="O24" s="25"/>
      <c r="P24" s="25"/>
      <c r="Q24" s="25"/>
      <c r="R24" s="27"/>
      <c r="S24" s="27"/>
      <c r="T24" s="27"/>
      <c r="U24" s="25"/>
    </row>
    <row r="25" spans="1:21" x14ac:dyDescent="0.25">
      <c r="A25" s="49"/>
      <c r="B25" s="50" t="s">
        <v>3</v>
      </c>
      <c r="C25" s="51"/>
      <c r="D25" s="54" t="s">
        <v>132</v>
      </c>
      <c r="E25" s="55"/>
      <c r="F25" s="55"/>
      <c r="G25" s="55"/>
      <c r="H25" s="55"/>
      <c r="I25" s="55"/>
      <c r="J25" s="55"/>
      <c r="K25" s="55"/>
      <c r="L25" s="56"/>
      <c r="M25" s="44"/>
      <c r="N25" s="43"/>
      <c r="O25" s="43"/>
      <c r="P25" s="43"/>
      <c r="Q25" s="43"/>
      <c r="R25" s="42"/>
      <c r="S25" s="42"/>
      <c r="T25" s="42"/>
      <c r="U25" s="43"/>
    </row>
    <row r="26" spans="1:21" ht="15.75" thickBot="1" x14ac:dyDescent="0.3">
      <c r="A26" s="49"/>
      <c r="B26" s="52"/>
      <c r="C26" s="53"/>
      <c r="D26" s="57" t="s">
        <v>133</v>
      </c>
      <c r="E26" s="58"/>
      <c r="F26" s="58"/>
      <c r="G26" s="58"/>
      <c r="H26" s="58"/>
      <c r="I26" s="58"/>
      <c r="J26" s="58"/>
      <c r="K26" s="58"/>
      <c r="L26" s="59"/>
      <c r="M26" s="44"/>
      <c r="N26" s="43"/>
      <c r="O26" s="43"/>
      <c r="P26" s="43"/>
      <c r="Q26" s="43"/>
      <c r="R26" s="42"/>
      <c r="S26" s="42"/>
      <c r="T26" s="42"/>
      <c r="U26" s="43"/>
    </row>
    <row r="27" spans="1:21" x14ac:dyDescent="0.25">
      <c r="A27" s="43"/>
      <c r="B27" s="43"/>
      <c r="C27" s="25"/>
      <c r="D27" s="25"/>
      <c r="E27" s="25"/>
      <c r="F27" s="25"/>
      <c r="G27" s="19"/>
      <c r="H27" s="19"/>
      <c r="I27" s="19"/>
      <c r="J27" s="19"/>
      <c r="K27" s="19"/>
      <c r="L27" s="19"/>
      <c r="M27" s="19"/>
      <c r="N27" s="25"/>
      <c r="O27" s="25"/>
      <c r="P27" s="25"/>
      <c r="Q27" s="25"/>
      <c r="R27" s="27"/>
      <c r="S27" s="27"/>
      <c r="T27" s="27"/>
      <c r="U27" s="25"/>
    </row>
  </sheetData>
  <mergeCells count="44">
    <mergeCell ref="A27:B27"/>
    <mergeCell ref="P25:P26"/>
    <mergeCell ref="Q25:Q26"/>
    <mergeCell ref="R25:R26"/>
    <mergeCell ref="S25:S26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B22:C22"/>
    <mergeCell ref="D22:F22"/>
    <mergeCell ref="I22:J22"/>
    <mergeCell ref="K22:L22"/>
    <mergeCell ref="B23:L23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C13:T13"/>
    <mergeCell ref="A14:B14"/>
    <mergeCell ref="B15:F15"/>
    <mergeCell ref="B16:C16"/>
    <mergeCell ref="D16:F16"/>
    <mergeCell ref="B17:C17"/>
    <mergeCell ref="D17:F17"/>
    <mergeCell ref="B1:T1"/>
    <mergeCell ref="C2:T2"/>
    <mergeCell ref="C3:T3"/>
    <mergeCell ref="A4:B4"/>
    <mergeCell ref="A10:B10"/>
    <mergeCell ref="C12:T12"/>
  </mergeCells>
  <hyperlinks>
    <hyperlink ref="B1" location="Entidades!A1" display="Entidades!A1" xr:uid="{CA874B28-F88E-4622-B735-3165CA5B3623}"/>
    <hyperlink ref="P6" location="País!B10" display="País!B10" xr:uid="{E9E5B7E1-B02B-4E84-B7A1-5444178EC33D}"/>
    <hyperlink ref="P7" location="País!B11" display="País!B11" xr:uid="{650C1A99-1467-4C00-9124-8AD7DF5B6756}"/>
    <hyperlink ref="P9" location="País!B11" display="País!B11" xr:uid="{C984FF6A-ECD0-4A62-A2AB-157B288CA8DB}"/>
    <hyperlink ref="C9" location="TipoIdentificacion!A1" display="TipoIdentificacion!A1" xr:uid="{C2F26E8F-7021-487C-A236-0D679D6CBC7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7383-C47B-42BC-9AC3-9AAA643C0666}">
  <dimension ref="A1:U25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5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25"/>
    </row>
    <row r="2" spans="1:21" x14ac:dyDescent="0.25">
      <c r="A2" s="25"/>
      <c r="B2" s="17" t="s">
        <v>0</v>
      </c>
      <c r="C2" s="100" t="str">
        <f>Entidades!A33</f>
        <v>Cotizacion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25"/>
    </row>
    <row r="3" spans="1:21" ht="15.75" thickBot="1" x14ac:dyDescent="0.3">
      <c r="A3" s="25"/>
      <c r="B3" s="18" t="s">
        <v>1</v>
      </c>
      <c r="C3" s="102" t="str">
        <f>Entidades!B33</f>
        <v>Entidad que tiene una sede y pertenece a un cliente con el cual se evalua el precio de una cocina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25"/>
    </row>
    <row r="4" spans="1:21" ht="15.75" thickBot="1" x14ac:dyDescent="0.3">
      <c r="A4" s="43"/>
      <c r="B4" s="43"/>
      <c r="C4" s="25"/>
      <c r="D4" s="25"/>
      <c r="E4" s="25"/>
      <c r="F4" s="25"/>
      <c r="G4" s="19"/>
      <c r="H4" s="19"/>
      <c r="I4" s="19"/>
      <c r="J4" s="19"/>
      <c r="K4" s="19"/>
      <c r="L4" s="19"/>
      <c r="M4" s="19"/>
      <c r="N4" s="25"/>
      <c r="O4" s="25"/>
      <c r="P4" s="25"/>
      <c r="Q4" s="25"/>
      <c r="R4" s="27"/>
      <c r="S4" s="27"/>
      <c r="T4" s="27"/>
      <c r="U4" s="25"/>
    </row>
    <row r="5" spans="1:21" x14ac:dyDescent="0.25">
      <c r="A5" s="25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25"/>
    </row>
    <row r="6" spans="1:21" ht="30" x14ac:dyDescent="0.25">
      <c r="A6" s="25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6" t="s">
        <v>92</v>
      </c>
      <c r="T6" s="9" t="s">
        <v>83</v>
      </c>
      <c r="U6" s="25"/>
    </row>
    <row r="7" spans="1:21" ht="30" x14ac:dyDescent="0.25">
      <c r="A7" s="25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92</v>
      </c>
      <c r="P7" s="10" t="s">
        <v>81</v>
      </c>
      <c r="Q7" s="5" t="s">
        <v>81</v>
      </c>
      <c r="R7" s="5" t="s">
        <v>82</v>
      </c>
      <c r="S7" s="26" t="s">
        <v>92</v>
      </c>
      <c r="T7" s="11" t="s">
        <v>87</v>
      </c>
      <c r="U7" s="25"/>
    </row>
    <row r="8" spans="1:21" x14ac:dyDescent="0.25">
      <c r="A8" s="43"/>
      <c r="B8" s="43"/>
      <c r="C8" s="25"/>
      <c r="D8" s="25"/>
      <c r="E8" s="25"/>
      <c r="F8" s="25"/>
      <c r="G8" s="19"/>
      <c r="H8" s="19"/>
      <c r="I8" s="19"/>
      <c r="J8" s="19"/>
      <c r="K8" s="19"/>
      <c r="L8" s="19"/>
      <c r="M8" s="19"/>
      <c r="N8" s="19"/>
      <c r="O8" s="25"/>
      <c r="P8" s="25"/>
      <c r="Q8" s="25"/>
      <c r="R8" s="25"/>
      <c r="S8" s="25"/>
      <c r="T8" s="27"/>
      <c r="U8" s="25"/>
    </row>
    <row r="9" spans="1:21" ht="15.75" thickBot="1" x14ac:dyDescent="0.3">
      <c r="A9" s="25"/>
      <c r="B9" s="24" t="s">
        <v>88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19"/>
      <c r="O9" s="25"/>
      <c r="P9" s="25"/>
      <c r="Q9" s="25"/>
      <c r="R9" s="25"/>
      <c r="S9" s="25"/>
      <c r="T9" s="27"/>
      <c r="U9" s="25"/>
    </row>
    <row r="10" spans="1:21" x14ac:dyDescent="0.25">
      <c r="A10" s="25"/>
      <c r="B10" s="12"/>
      <c r="C10" s="104" t="s">
        <v>89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25"/>
    </row>
    <row r="11" spans="1:21" ht="15.75" thickBot="1" x14ac:dyDescent="0.3">
      <c r="A11" s="25"/>
      <c r="B11" s="13"/>
      <c r="C11" s="102" t="s">
        <v>90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25"/>
    </row>
    <row r="12" spans="1:21" ht="15.75" thickBot="1" x14ac:dyDescent="0.3">
      <c r="A12" s="43"/>
      <c r="B12" s="43"/>
      <c r="C12" s="25"/>
      <c r="D12" s="25"/>
      <c r="E12" s="25"/>
      <c r="F12" s="25"/>
      <c r="G12" s="19"/>
      <c r="H12" s="19"/>
      <c r="I12" s="19"/>
      <c r="J12" s="19"/>
      <c r="K12" s="19"/>
      <c r="L12" s="19"/>
      <c r="M12" s="19"/>
      <c r="N12" s="25"/>
      <c r="O12" s="25"/>
      <c r="P12" s="25"/>
      <c r="Q12" s="25"/>
      <c r="R12" s="27"/>
      <c r="S12" s="27"/>
      <c r="T12" s="27"/>
      <c r="U12" s="25"/>
    </row>
    <row r="13" spans="1:21" x14ac:dyDescent="0.25">
      <c r="A13" s="25"/>
      <c r="B13" s="88" t="s">
        <v>2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25"/>
      <c r="O13" s="25"/>
      <c r="P13" s="25"/>
      <c r="Q13" s="25"/>
      <c r="R13" s="27"/>
      <c r="S13" s="27"/>
      <c r="T13" s="27"/>
      <c r="U13" s="25"/>
    </row>
    <row r="14" spans="1:21" x14ac:dyDescent="0.25">
      <c r="A14" s="25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25"/>
      <c r="O14" s="25"/>
      <c r="P14" s="25"/>
      <c r="Q14" s="25"/>
      <c r="R14" s="27"/>
      <c r="S14" s="27"/>
      <c r="T14" s="27"/>
      <c r="U14" s="25"/>
    </row>
    <row r="15" spans="1:21" ht="15.75" thickBot="1" x14ac:dyDescent="0.3">
      <c r="A15" s="25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25"/>
      <c r="O15" s="25"/>
      <c r="P15" s="25"/>
      <c r="Q15" s="25"/>
      <c r="R15" s="27"/>
      <c r="S15" s="27"/>
      <c r="T15" s="27"/>
      <c r="U15" s="25"/>
    </row>
    <row r="16" spans="1:21" ht="15.75" thickBot="1" x14ac:dyDescent="0.3">
      <c r="A16" s="43"/>
      <c r="B16" s="43"/>
      <c r="C16" s="25"/>
      <c r="D16" s="25"/>
      <c r="E16" s="25"/>
      <c r="F16" s="25"/>
      <c r="G16" s="19"/>
      <c r="H16" s="19"/>
      <c r="I16" s="19"/>
      <c r="J16" s="19"/>
      <c r="K16" s="19"/>
      <c r="L16" s="19"/>
      <c r="M16" s="19"/>
      <c r="N16" s="25"/>
      <c r="O16" s="25"/>
      <c r="P16" s="25"/>
      <c r="Q16" s="25"/>
      <c r="R16" s="27"/>
      <c r="S16" s="27"/>
      <c r="T16" s="27"/>
      <c r="U16" s="25"/>
    </row>
    <row r="17" spans="1:21" x14ac:dyDescent="0.25">
      <c r="A17" s="25"/>
      <c r="B17" s="70" t="s">
        <v>0</v>
      </c>
      <c r="C17" s="71"/>
      <c r="D17" s="72" t="s">
        <v>2</v>
      </c>
      <c r="E17" s="73"/>
      <c r="F17" s="73"/>
      <c r="G17" s="73"/>
      <c r="H17" s="73"/>
      <c r="I17" s="73"/>
      <c r="J17" s="73"/>
      <c r="K17" s="73"/>
      <c r="L17" s="74"/>
      <c r="M17" s="19"/>
      <c r="N17" s="25"/>
      <c r="O17" s="25"/>
      <c r="P17" s="25"/>
      <c r="Q17" s="25"/>
      <c r="R17" s="27"/>
      <c r="S17" s="27"/>
      <c r="T17" s="27"/>
      <c r="U17" s="25"/>
    </row>
    <row r="18" spans="1:21" x14ac:dyDescent="0.25">
      <c r="A18" s="25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25"/>
      <c r="O18" s="25"/>
      <c r="P18" s="25"/>
      <c r="Q18" s="25"/>
      <c r="R18" s="27"/>
      <c r="S18" s="27"/>
      <c r="T18" s="27"/>
      <c r="U18" s="25"/>
    </row>
    <row r="19" spans="1:21" x14ac:dyDescent="0.25">
      <c r="A19" s="25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25"/>
      <c r="O19" s="25"/>
      <c r="P19" s="25"/>
      <c r="Q19" s="25"/>
      <c r="R19" s="27"/>
      <c r="S19" s="27"/>
      <c r="T19" s="27"/>
      <c r="U19" s="25"/>
    </row>
    <row r="20" spans="1:21" ht="60" x14ac:dyDescent="0.25">
      <c r="A20" s="25"/>
      <c r="B20" s="60" t="s">
        <v>102</v>
      </c>
      <c r="C20" s="61"/>
      <c r="D20" s="62" t="s">
        <v>103</v>
      </c>
      <c r="E20" s="63"/>
      <c r="F20" s="64"/>
      <c r="G20" s="6" t="s">
        <v>104</v>
      </c>
      <c r="H20" s="6" t="s">
        <v>105</v>
      </c>
      <c r="I20" s="65"/>
      <c r="J20" s="66"/>
      <c r="K20" s="65"/>
      <c r="L20" s="66"/>
      <c r="M20" s="19"/>
      <c r="N20" s="25"/>
      <c r="O20" s="25"/>
      <c r="P20" s="25"/>
      <c r="Q20" s="25"/>
      <c r="R20" s="27"/>
      <c r="S20" s="27"/>
      <c r="T20" s="27"/>
      <c r="U20" s="25"/>
    </row>
    <row r="21" spans="1:21" x14ac:dyDescent="0.25">
      <c r="A21" s="25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25"/>
      <c r="O21" s="25"/>
      <c r="P21" s="25"/>
      <c r="Q21" s="25"/>
      <c r="R21" s="27"/>
      <c r="S21" s="27"/>
      <c r="T21" s="27"/>
      <c r="U21" s="25"/>
    </row>
    <row r="22" spans="1:21" x14ac:dyDescent="0.25">
      <c r="A22" s="25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25"/>
      <c r="O22" s="25"/>
      <c r="P22" s="25"/>
      <c r="Q22" s="25"/>
      <c r="R22" s="27"/>
      <c r="S22" s="27"/>
      <c r="T22" s="27"/>
      <c r="U22" s="25"/>
    </row>
    <row r="23" spans="1:21" x14ac:dyDescent="0.25">
      <c r="A23" s="49"/>
      <c r="B23" s="50" t="s">
        <v>3</v>
      </c>
      <c r="C23" s="51"/>
      <c r="D23" s="54" t="s">
        <v>106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107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25"/>
      <c r="D25" s="25"/>
      <c r="E25" s="25"/>
      <c r="F25" s="25"/>
      <c r="G25" s="19"/>
      <c r="H25" s="19"/>
      <c r="I25" s="19"/>
      <c r="J25" s="19"/>
      <c r="K25" s="19"/>
      <c r="L25" s="19"/>
      <c r="M25" s="19"/>
      <c r="N25" s="25"/>
      <c r="O25" s="25"/>
      <c r="P25" s="25"/>
      <c r="Q25" s="25"/>
      <c r="R25" s="27"/>
      <c r="S25" s="27"/>
      <c r="T25" s="27"/>
      <c r="U25" s="25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6F53ECB0-C314-429A-AA9F-639633D8B2EB}"/>
    <hyperlink ref="P6" location="País!B10" display="País!B10" xr:uid="{7FB54782-C6A9-4E00-A94C-8A86FECC9508}"/>
    <hyperlink ref="P7" location="País!B11" display="País!B11" xr:uid="{B00D1D5D-86B0-45AB-9863-4BF991CC59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187A-0597-4DAE-9114-0F9155CD73A1}">
  <dimension ref="A1:U25"/>
  <sheetViews>
    <sheetView workbookViewId="0">
      <selection activeCell="A4" sqref="A4:B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Entidades!A22</f>
        <v>Factura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Entidades!B22</f>
        <v>Entidad que representa los diferentes datos, valores y descripciones de una venta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196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14" t="s">
        <v>92</v>
      </c>
      <c r="T7" s="11" t="s">
        <v>197</v>
      </c>
      <c r="U7" s="16"/>
    </row>
    <row r="8" spans="1:21" x14ac:dyDescent="0.25">
      <c r="A8" s="43"/>
      <c r="B8" s="43"/>
      <c r="C8" s="16"/>
      <c r="D8" s="16"/>
      <c r="E8" s="16"/>
      <c r="F8" s="16"/>
      <c r="G8" s="19"/>
      <c r="H8" s="19"/>
      <c r="I8" s="19"/>
      <c r="J8" s="19"/>
      <c r="K8" s="19"/>
      <c r="L8" s="19"/>
      <c r="M8" s="19"/>
      <c r="N8" s="19"/>
      <c r="O8" s="16"/>
      <c r="P8" s="16"/>
      <c r="Q8" s="16"/>
      <c r="R8" s="16"/>
      <c r="S8" s="16"/>
      <c r="T8" s="20"/>
      <c r="U8" s="16"/>
    </row>
    <row r="9" spans="1:21" ht="15.75" thickBot="1" x14ac:dyDescent="0.3">
      <c r="A9" s="16"/>
      <c r="B9" s="24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16"/>
      <c r="P9" s="16"/>
      <c r="Q9" s="16"/>
      <c r="R9" s="16"/>
      <c r="S9" s="16"/>
      <c r="T9" s="20"/>
      <c r="U9" s="16"/>
    </row>
    <row r="10" spans="1:21" x14ac:dyDescent="0.25">
      <c r="A10" s="16"/>
      <c r="B10" s="12"/>
      <c r="C10" s="104" t="s">
        <v>198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16"/>
    </row>
    <row r="11" spans="1:21" ht="15.75" thickBot="1" x14ac:dyDescent="0.3">
      <c r="A11" s="16"/>
      <c r="B11" s="13"/>
      <c r="C11" s="102" t="s">
        <v>199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16"/>
    </row>
    <row r="12" spans="1:21" ht="15.75" thickBot="1" x14ac:dyDescent="0.3">
      <c r="A12" s="43"/>
      <c r="B12" s="43"/>
      <c r="C12" s="16"/>
      <c r="D12" s="16"/>
      <c r="E12" s="16"/>
      <c r="F12" s="16"/>
      <c r="G12" s="19"/>
      <c r="H12" s="19"/>
      <c r="I12" s="19"/>
      <c r="J12" s="19"/>
      <c r="K12" s="19"/>
      <c r="L12" s="19"/>
      <c r="M12" s="19"/>
      <c r="N12" s="16"/>
      <c r="O12" s="16"/>
      <c r="P12" s="16"/>
      <c r="Q12" s="16"/>
      <c r="R12" s="20"/>
      <c r="S12" s="20"/>
      <c r="T12" s="20"/>
      <c r="U12" s="16"/>
    </row>
    <row r="13" spans="1:21" x14ac:dyDescent="0.25">
      <c r="A13" s="16"/>
      <c r="B13" s="88" t="s">
        <v>200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ht="15.75" thickBot="1" x14ac:dyDescent="0.3">
      <c r="A15" s="16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43"/>
      <c r="B16" s="43"/>
      <c r="C16" s="16"/>
      <c r="D16" s="16"/>
      <c r="E16" s="16"/>
      <c r="F16" s="1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70" t="s">
        <v>0</v>
      </c>
      <c r="C17" s="71"/>
      <c r="D17" s="72" t="s">
        <v>200</v>
      </c>
      <c r="E17" s="73"/>
      <c r="F17" s="73"/>
      <c r="G17" s="73"/>
      <c r="H17" s="73"/>
      <c r="I17" s="73"/>
      <c r="J17" s="73"/>
      <c r="K17" s="73"/>
      <c r="L17" s="74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ht="60" x14ac:dyDescent="0.25">
      <c r="A20" s="16"/>
      <c r="B20" s="60" t="s">
        <v>102</v>
      </c>
      <c r="C20" s="61"/>
      <c r="D20" s="62" t="s">
        <v>201</v>
      </c>
      <c r="E20" s="63"/>
      <c r="F20" s="64"/>
      <c r="G20" s="6" t="s">
        <v>104</v>
      </c>
      <c r="H20" s="6" t="s">
        <v>202</v>
      </c>
      <c r="I20" s="65"/>
      <c r="J20" s="66"/>
      <c r="K20" s="65"/>
      <c r="L20" s="66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49"/>
      <c r="B23" s="50" t="s">
        <v>3</v>
      </c>
      <c r="C23" s="51"/>
      <c r="D23" s="54" t="s">
        <v>203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204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16"/>
      <c r="D25" s="16"/>
      <c r="E25" s="16"/>
      <c r="F25" s="16"/>
      <c r="G25" s="19"/>
      <c r="H25" s="19"/>
      <c r="I25" s="19"/>
      <c r="J25" s="19"/>
      <c r="K25" s="19"/>
      <c r="L25" s="19"/>
      <c r="M25" s="19"/>
      <c r="N25" s="16"/>
      <c r="O25" s="16"/>
      <c r="P25" s="16"/>
      <c r="Q25" s="16"/>
      <c r="R25" s="20"/>
      <c r="S25" s="20"/>
      <c r="T25" s="20"/>
      <c r="U25" s="16"/>
    </row>
  </sheetData>
  <mergeCells count="44">
    <mergeCell ref="B15:C15"/>
    <mergeCell ref="D15:F15"/>
    <mergeCell ref="B1:T1"/>
    <mergeCell ref="C2:T2"/>
    <mergeCell ref="C3:T3"/>
    <mergeCell ref="A4:B4"/>
    <mergeCell ref="A8:B8"/>
    <mergeCell ref="C10:T10"/>
    <mergeCell ref="C11:T11"/>
    <mergeCell ref="A12:B12"/>
    <mergeCell ref="B13:F13"/>
    <mergeCell ref="B14:C14"/>
    <mergeCell ref="D14:F14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B20:C20"/>
    <mergeCell ref="D20:F20"/>
    <mergeCell ref="I20:J20"/>
    <mergeCell ref="K20:L20"/>
    <mergeCell ref="B21:L21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A25:B25"/>
    <mergeCell ref="P23:P24"/>
    <mergeCell ref="Q23:Q24"/>
    <mergeCell ref="R23:R24"/>
    <mergeCell ref="S23:S24"/>
  </mergeCells>
  <hyperlinks>
    <hyperlink ref="B1" location="Entidades!A1" display="Entidades!A1" xr:uid="{4423A1D5-4AF0-47A3-865F-DE3E99B2956F}"/>
    <hyperlink ref="P6" location="País!B10" display="País!B10" xr:uid="{8270136A-B3F0-4285-8E5D-D7C192AC3702}"/>
    <hyperlink ref="P7" location="País!B11" display="País!B11" xr:uid="{4C0439F9-B2FC-42DB-AC8E-434B0AD492F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23F7-E000-45CD-8DB1-AF87C69B7C62}">
  <dimension ref="A1:U25"/>
  <sheetViews>
    <sheetView workbookViewId="0">
      <selection activeCell="G14" sqref="G1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Entidades!A24</f>
        <v>Agenda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Entidades!B24</f>
        <v>Entidad que tiene una venta y representa el tiempo definitido para la entrega de una venta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205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14" t="s">
        <v>92</v>
      </c>
      <c r="T7" s="11" t="s">
        <v>206</v>
      </c>
      <c r="U7" s="16"/>
    </row>
    <row r="8" spans="1:21" x14ac:dyDescent="0.25">
      <c r="A8" s="43"/>
      <c r="B8" s="43"/>
      <c r="C8" s="16"/>
      <c r="D8" s="16"/>
      <c r="E8" s="16"/>
      <c r="F8" s="16"/>
      <c r="G8" s="19"/>
      <c r="H8" s="19"/>
      <c r="I8" s="19"/>
      <c r="J8" s="19"/>
      <c r="K8" s="19"/>
      <c r="L8" s="19"/>
      <c r="M8" s="19"/>
      <c r="N8" s="19"/>
      <c r="O8" s="16"/>
      <c r="P8" s="16"/>
      <c r="Q8" s="16"/>
      <c r="R8" s="16"/>
      <c r="S8" s="16"/>
      <c r="T8" s="20"/>
      <c r="U8" s="16"/>
    </row>
    <row r="9" spans="1:21" ht="15.75" thickBot="1" x14ac:dyDescent="0.3">
      <c r="A9" s="16"/>
      <c r="B9" s="24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16"/>
      <c r="P9" s="16"/>
      <c r="Q9" s="16"/>
      <c r="R9" s="16"/>
      <c r="S9" s="16"/>
      <c r="T9" s="20"/>
      <c r="U9" s="16"/>
    </row>
    <row r="10" spans="1:21" x14ac:dyDescent="0.25">
      <c r="A10" s="16"/>
      <c r="B10" s="12"/>
      <c r="C10" s="104" t="s">
        <v>207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16"/>
    </row>
    <row r="11" spans="1:21" ht="15.75" thickBot="1" x14ac:dyDescent="0.3">
      <c r="A11" s="16"/>
      <c r="B11" s="13"/>
      <c r="C11" s="102" t="s">
        <v>208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16"/>
    </row>
    <row r="12" spans="1:21" ht="15.75" thickBot="1" x14ac:dyDescent="0.3">
      <c r="A12" s="43"/>
      <c r="B12" s="43"/>
      <c r="C12" s="16"/>
      <c r="D12" s="16"/>
      <c r="E12" s="16"/>
      <c r="F12" s="16"/>
      <c r="G12" s="19"/>
      <c r="H12" s="19"/>
      <c r="I12" s="19"/>
      <c r="J12" s="19"/>
      <c r="K12" s="19"/>
      <c r="L12" s="19"/>
      <c r="M12" s="19"/>
      <c r="N12" s="16"/>
      <c r="O12" s="16"/>
      <c r="P12" s="16"/>
      <c r="Q12" s="16"/>
      <c r="R12" s="20"/>
      <c r="S12" s="20"/>
      <c r="T12" s="20"/>
      <c r="U12" s="16"/>
    </row>
    <row r="13" spans="1:21" x14ac:dyDescent="0.25">
      <c r="A13" s="16"/>
      <c r="B13" s="88" t="s">
        <v>209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ht="15.75" thickBot="1" x14ac:dyDescent="0.3">
      <c r="A15" s="16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43"/>
      <c r="B16" s="43"/>
      <c r="C16" s="16"/>
      <c r="D16" s="16"/>
      <c r="E16" s="16"/>
      <c r="F16" s="1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70" t="s">
        <v>0</v>
      </c>
      <c r="C17" s="71"/>
      <c r="D17" s="72" t="s">
        <v>209</v>
      </c>
      <c r="E17" s="73"/>
      <c r="F17" s="73"/>
      <c r="G17" s="73"/>
      <c r="H17" s="73"/>
      <c r="I17" s="73"/>
      <c r="J17" s="73"/>
      <c r="K17" s="73"/>
      <c r="L17" s="74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ht="60" x14ac:dyDescent="0.25">
      <c r="A20" s="16"/>
      <c r="B20" s="60" t="s">
        <v>102</v>
      </c>
      <c r="C20" s="61"/>
      <c r="D20" s="62" t="s">
        <v>210</v>
      </c>
      <c r="E20" s="63"/>
      <c r="F20" s="64"/>
      <c r="G20" s="6" t="s">
        <v>104</v>
      </c>
      <c r="H20" s="6" t="s">
        <v>211</v>
      </c>
      <c r="I20" s="65"/>
      <c r="J20" s="66"/>
      <c r="K20" s="65"/>
      <c r="L20" s="66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49"/>
      <c r="B23" s="50" t="s">
        <v>3</v>
      </c>
      <c r="C23" s="51"/>
      <c r="D23" s="54" t="s">
        <v>212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213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16"/>
      <c r="D25" s="16"/>
      <c r="E25" s="16"/>
      <c r="F25" s="16"/>
      <c r="G25" s="19"/>
      <c r="H25" s="19"/>
      <c r="I25" s="19"/>
      <c r="J25" s="19"/>
      <c r="K25" s="19"/>
      <c r="L25" s="19"/>
      <c r="M25" s="19"/>
      <c r="N25" s="16"/>
      <c r="O25" s="16"/>
      <c r="P25" s="16"/>
      <c r="Q25" s="16"/>
      <c r="R25" s="20"/>
      <c r="S25" s="20"/>
      <c r="T25" s="20"/>
      <c r="U25" s="16"/>
    </row>
  </sheetData>
  <mergeCells count="44">
    <mergeCell ref="B15:C15"/>
    <mergeCell ref="D15:F15"/>
    <mergeCell ref="B1:T1"/>
    <mergeCell ref="C2:T2"/>
    <mergeCell ref="C3:T3"/>
    <mergeCell ref="A4:B4"/>
    <mergeCell ref="A8:B8"/>
    <mergeCell ref="C10:T10"/>
    <mergeCell ref="C11:T11"/>
    <mergeCell ref="A12:B12"/>
    <mergeCell ref="B13:F13"/>
    <mergeCell ref="B14:C14"/>
    <mergeCell ref="D14:F14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B20:C20"/>
    <mergeCell ref="D20:F20"/>
    <mergeCell ref="I20:J20"/>
    <mergeCell ref="K20:L20"/>
    <mergeCell ref="B21:L21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A25:B25"/>
    <mergeCell ref="P23:P24"/>
    <mergeCell ref="Q23:Q24"/>
    <mergeCell ref="R23:R24"/>
    <mergeCell ref="S23:S24"/>
  </mergeCells>
  <hyperlinks>
    <hyperlink ref="B1" location="Entidades!A1" display="Entidades!A1" xr:uid="{53509782-1160-4CEA-8964-CD0F59F0E82A}"/>
    <hyperlink ref="P6" location="País!B10" display="País!B10" xr:uid="{A6C55BA6-D5EB-4BEF-9BE6-724147AA3D08}"/>
    <hyperlink ref="P7" location="País!B11" display="País!B11" xr:uid="{C0B201D5-930C-4D0E-8DE2-37E7ECE7FD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8A3E-C779-476F-9E49-B0397829B3D7}">
  <dimension ref="A1:B36"/>
  <sheetViews>
    <sheetView topLeftCell="A22" workbookViewId="0">
      <selection activeCell="A36" sqref="A36"/>
    </sheetView>
  </sheetViews>
  <sheetFormatPr baseColWidth="10" defaultRowHeight="37.5" customHeight="1" x14ac:dyDescent="0.25"/>
  <cols>
    <col min="1" max="1" width="17.5703125" bestFit="1" customWidth="1"/>
    <col min="2" max="2" width="99" customWidth="1"/>
  </cols>
  <sheetData>
    <row r="1" spans="1:2" ht="37.5" customHeight="1" x14ac:dyDescent="0.25">
      <c r="A1" s="28" t="s">
        <v>0</v>
      </c>
      <c r="B1" s="28" t="s">
        <v>1</v>
      </c>
    </row>
    <row r="2" spans="1:2" ht="37.5" customHeight="1" x14ac:dyDescent="0.25">
      <c r="A2" s="29" t="s">
        <v>2</v>
      </c>
      <c r="B2" s="2" t="s">
        <v>31</v>
      </c>
    </row>
    <row r="3" spans="1:2" ht="37.5" customHeight="1" x14ac:dyDescent="0.25">
      <c r="A3" s="29" t="s">
        <v>3</v>
      </c>
      <c r="B3" s="2" t="s">
        <v>32</v>
      </c>
    </row>
    <row r="4" spans="1:2" ht="37.5" customHeight="1" x14ac:dyDescent="0.25">
      <c r="A4" s="29" t="s">
        <v>4</v>
      </c>
      <c r="B4" s="2" t="s">
        <v>33</v>
      </c>
    </row>
    <row r="5" spans="1:2" s="1" customFormat="1" ht="37.5" customHeight="1" x14ac:dyDescent="0.25">
      <c r="A5" s="29" t="s">
        <v>20</v>
      </c>
      <c r="B5" s="2" t="s">
        <v>34</v>
      </c>
    </row>
    <row r="6" spans="1:2" ht="37.5" customHeight="1" x14ac:dyDescent="0.25">
      <c r="A6" s="29" t="s">
        <v>6</v>
      </c>
      <c r="B6" s="2" t="s">
        <v>35</v>
      </c>
    </row>
    <row r="7" spans="1:2" ht="37.5" customHeight="1" x14ac:dyDescent="0.25">
      <c r="A7" s="29" t="s">
        <v>5</v>
      </c>
      <c r="B7" s="2" t="s">
        <v>36</v>
      </c>
    </row>
    <row r="8" spans="1:2" ht="37.5" customHeight="1" x14ac:dyDescent="0.25">
      <c r="A8" s="29" t="s">
        <v>7</v>
      </c>
      <c r="B8" s="2" t="s">
        <v>37</v>
      </c>
    </row>
    <row r="9" spans="1:2" ht="37.5" hidden="1" customHeight="1" x14ac:dyDescent="0.25">
      <c r="A9" s="29" t="s">
        <v>8</v>
      </c>
      <c r="B9" s="2" t="s">
        <v>38</v>
      </c>
    </row>
    <row r="10" spans="1:2" ht="37.5" hidden="1" customHeight="1" x14ac:dyDescent="0.25">
      <c r="A10" s="29" t="s">
        <v>9</v>
      </c>
      <c r="B10" s="2" t="s">
        <v>39</v>
      </c>
    </row>
    <row r="11" spans="1:2" ht="37.5" hidden="1" customHeight="1" x14ac:dyDescent="0.25">
      <c r="A11" s="29" t="s">
        <v>10</v>
      </c>
      <c r="B11" s="2" t="s">
        <v>42</v>
      </c>
    </row>
    <row r="12" spans="1:2" ht="37.5" hidden="1" customHeight="1" x14ac:dyDescent="0.25">
      <c r="A12" s="29" t="s">
        <v>11</v>
      </c>
      <c r="B12" s="2" t="s">
        <v>40</v>
      </c>
    </row>
    <row r="13" spans="1:2" ht="37.5" hidden="1" customHeight="1" x14ac:dyDescent="0.25">
      <c r="A13" s="29" t="s">
        <v>12</v>
      </c>
      <c r="B13" s="2" t="s">
        <v>41</v>
      </c>
    </row>
    <row r="14" spans="1:2" ht="37.5" hidden="1" customHeight="1" x14ac:dyDescent="0.25">
      <c r="A14" s="29" t="s">
        <v>13</v>
      </c>
      <c r="B14" s="2" t="s">
        <v>43</v>
      </c>
    </row>
    <row r="15" spans="1:2" ht="37.5" hidden="1" customHeight="1" x14ac:dyDescent="0.25">
      <c r="A15" s="29" t="s">
        <v>14</v>
      </c>
      <c r="B15" s="2" t="s">
        <v>44</v>
      </c>
    </row>
    <row r="16" spans="1:2" ht="37.5" customHeight="1" x14ac:dyDescent="0.25">
      <c r="A16" s="29" t="s">
        <v>15</v>
      </c>
      <c r="B16" s="2" t="s">
        <v>45</v>
      </c>
    </row>
    <row r="17" spans="1:2" ht="37.5" customHeight="1" x14ac:dyDescent="0.25">
      <c r="A17" s="29" t="s">
        <v>16</v>
      </c>
      <c r="B17" s="2" t="s">
        <v>46</v>
      </c>
    </row>
    <row r="18" spans="1:2" ht="37.5" customHeight="1" x14ac:dyDescent="0.25">
      <c r="A18" s="29" t="s">
        <v>17</v>
      </c>
      <c r="B18" s="2" t="s">
        <v>47</v>
      </c>
    </row>
    <row r="19" spans="1:2" ht="37.5" customHeight="1" x14ac:dyDescent="0.25">
      <c r="A19" s="29" t="s">
        <v>18</v>
      </c>
      <c r="B19" s="2" t="s">
        <v>48</v>
      </c>
    </row>
    <row r="20" spans="1:2" ht="37.5" hidden="1" customHeight="1" x14ac:dyDescent="0.25">
      <c r="A20" s="29" t="s">
        <v>19</v>
      </c>
      <c r="B20" s="2" t="s">
        <v>49</v>
      </c>
    </row>
    <row r="21" spans="1:2" ht="37.5" hidden="1" customHeight="1" x14ac:dyDescent="0.25">
      <c r="A21" s="29" t="s">
        <v>21</v>
      </c>
      <c r="B21" s="2" t="s">
        <v>50</v>
      </c>
    </row>
    <row r="22" spans="1:2" ht="37.5" customHeight="1" x14ac:dyDescent="0.25">
      <c r="A22" s="29" t="s">
        <v>22</v>
      </c>
      <c r="B22" s="2" t="s">
        <v>51</v>
      </c>
    </row>
    <row r="23" spans="1:2" ht="37.5" hidden="1" customHeight="1" x14ac:dyDescent="0.25">
      <c r="A23" s="29" t="s">
        <v>23</v>
      </c>
      <c r="B23" s="2" t="s">
        <v>52</v>
      </c>
    </row>
    <row r="24" spans="1:2" ht="37.5" customHeight="1" x14ac:dyDescent="0.25">
      <c r="A24" s="29" t="s">
        <v>24</v>
      </c>
      <c r="B24" s="2" t="s">
        <v>53</v>
      </c>
    </row>
    <row r="25" spans="1:2" ht="37.5" hidden="1" customHeight="1" x14ac:dyDescent="0.25">
      <c r="A25" s="29" t="s">
        <v>25</v>
      </c>
      <c r="B25" s="2" t="s">
        <v>56</v>
      </c>
    </row>
    <row r="26" spans="1:2" ht="37.5" hidden="1" customHeight="1" x14ac:dyDescent="0.25">
      <c r="A26" s="29" t="s">
        <v>26</v>
      </c>
      <c r="B26" s="2" t="s">
        <v>54</v>
      </c>
    </row>
    <row r="27" spans="1:2" ht="37.5" hidden="1" customHeight="1" x14ac:dyDescent="0.25">
      <c r="A27" s="29" t="s">
        <v>27</v>
      </c>
      <c r="B27" s="2" t="s">
        <v>57</v>
      </c>
    </row>
    <row r="28" spans="1:2" ht="37.5" hidden="1" customHeight="1" x14ac:dyDescent="0.25">
      <c r="A28" s="29" t="s">
        <v>28</v>
      </c>
      <c r="B28" s="2" t="s">
        <v>55</v>
      </c>
    </row>
    <row r="29" spans="1:2" ht="37.5" hidden="1" customHeight="1" x14ac:dyDescent="0.25">
      <c r="A29" s="29" t="s">
        <v>29</v>
      </c>
      <c r="B29" s="2" t="s">
        <v>58</v>
      </c>
    </row>
    <row r="30" spans="1:2" ht="37.5" hidden="1" customHeight="1" x14ac:dyDescent="0.25">
      <c r="A30" s="29" t="s">
        <v>30</v>
      </c>
      <c r="B30" s="2" t="s">
        <v>59</v>
      </c>
    </row>
    <row r="31" spans="1:2" ht="37.5" customHeight="1" x14ac:dyDescent="0.25">
      <c r="A31" s="108" t="s">
        <v>234</v>
      </c>
      <c r="B31" s="2" t="s">
        <v>235</v>
      </c>
    </row>
    <row r="32" spans="1:2" ht="37.5" customHeight="1" x14ac:dyDescent="0.25">
      <c r="A32" s="108" t="s">
        <v>241</v>
      </c>
      <c r="B32" s="2" t="s">
        <v>246</v>
      </c>
    </row>
    <row r="33" spans="1:2" ht="37.5" customHeight="1" x14ac:dyDescent="0.25">
      <c r="A33" s="108" t="s">
        <v>242</v>
      </c>
      <c r="B33" s="109" t="s">
        <v>247</v>
      </c>
    </row>
    <row r="34" spans="1:2" ht="37.5" customHeight="1" x14ac:dyDescent="0.25">
      <c r="A34" s="108" t="s">
        <v>243</v>
      </c>
      <c r="B34" s="109" t="s">
        <v>248</v>
      </c>
    </row>
    <row r="35" spans="1:2" ht="37.5" customHeight="1" x14ac:dyDescent="0.25">
      <c r="A35" s="108" t="s">
        <v>244</v>
      </c>
      <c r="B35" s="109" t="s">
        <v>249</v>
      </c>
    </row>
    <row r="36" spans="1:2" ht="37.5" customHeight="1" x14ac:dyDescent="0.25">
      <c r="A36" s="108" t="s">
        <v>245</v>
      </c>
      <c r="B36" s="109" t="s">
        <v>250</v>
      </c>
    </row>
  </sheetData>
  <hyperlinks>
    <hyperlink ref="A2" location="Pais!A1" display="País" xr:uid="{B36CD14A-53F5-4549-B435-A4E601E0AE7D}"/>
    <hyperlink ref="A3" location="Departamento!A1" display="Departamento" xr:uid="{98E7F64E-C5C4-44F9-877E-4FD981775B3D}"/>
    <hyperlink ref="A4" location="Ciudad!A1" display="Ciudad" xr:uid="{FBDE61A6-474C-448D-91D3-0075C98ED601}"/>
    <hyperlink ref="A7" location="Sede!A1" display="Sede" xr:uid="{E44246FB-D22F-41A8-BECE-480E16015458}"/>
    <hyperlink ref="A5" location="Dueño!A1" display="Dueño" xr:uid="{EAAD8CA4-9F36-4704-8B67-3796A8773AFB}"/>
    <hyperlink ref="A6" location="Empresa!A1" display="Empresa" xr:uid="{981691BB-D2F2-44D5-AF44-70D724E675B0}"/>
    <hyperlink ref="A8" location="Inventario!A1" display="Inventario" xr:uid="{FE1A90C0-8D82-4B83-9AAB-AB9FF5C800D9}"/>
    <hyperlink ref="A9" location="Pozuelo!A1" display="Pozuelo" xr:uid="{B92A3D38-9757-47B4-A49B-A6CAD7A5EB36}"/>
    <hyperlink ref="A10" location="Meson!A1" display="Meson" xr:uid="{96AF3D03-2FF3-4F9D-853F-ACFA071A9622}"/>
    <hyperlink ref="A11" location="TipoMeson!A1" display="Tipo Meson" xr:uid="{AA6B64BF-B0BD-4077-BDD7-D2018112D390}"/>
    <hyperlink ref="A12" location="Madecor!A1" display="Madecor" xr:uid="{15F3903D-CC65-4418-8B28-2A134A03E37F}"/>
    <hyperlink ref="A13" location="TipoMadecor!A1" display="Tipo Madecor" xr:uid="{47037F2A-3D13-49B4-A00A-BE1F184EA40C}"/>
    <hyperlink ref="A14" location="Herraje!A1" display="Herraje" xr:uid="{700687AA-DAE2-450D-8D5A-58E9CEDFE521}"/>
    <hyperlink ref="A15" location="Tornilleria!A1" display="Tornilleria" xr:uid="{11ECEC13-A81E-4947-8C68-BE015AF98437}"/>
    <hyperlink ref="A16" location="Proveedor!A1" display="Proveedor" xr:uid="{CAFDA088-0264-4A48-9399-D2E45BE2E55B}"/>
    <hyperlink ref="A17" location="Empleado!A1" display="Empleado" xr:uid="{295FE7F2-8FC8-4A75-8386-C1AFF69A8642}"/>
    <hyperlink ref="A18" location="TipoIdentificacion!A1" display="Tipo Identificacion" xr:uid="{9B62F9AE-7BD8-4261-9538-F2FD6D612E19}"/>
    <hyperlink ref="A19" location="TipoEmpleado!A1" display="Tipo Empleado" xr:uid="{1BCAF8A3-41C4-4B67-81F0-76C63B89656A}"/>
    <hyperlink ref="A20" location="Nomina!A1" display="Nomina" xr:uid="{4B16B9BB-32D7-474F-B3A6-BA0372898FC0}"/>
    <hyperlink ref="A21" location="Venta!A1" display="Venta" xr:uid="{9ECD97AA-7572-4F5D-84F1-2EE8F4C7C7AF}"/>
    <hyperlink ref="A22" location="Factura!A1" display="Factura" xr:uid="{0A5E0C88-56D9-4E98-AD97-BC41DF59AAFE}"/>
    <hyperlink ref="A23" location="EstadoVenta!A1" display="Estado Venta" xr:uid="{31D1B207-2279-4768-9002-2E563E239965}"/>
    <hyperlink ref="A24" location="Agenda!A1" display="Agenda" xr:uid="{A2708D36-8B6F-44D3-BB75-405FDF3CA594}"/>
    <hyperlink ref="A25" location="Diseño!A1" display="Diseño" xr:uid="{7BBD81FA-EA11-4805-AEBA-8D14A5E17F08}"/>
    <hyperlink ref="A26" location="EstadoDiseño!A1" display="Estado Diseño" xr:uid="{57136587-E340-4F73-BABD-9EFDB1AD3739}"/>
    <hyperlink ref="A27" location="Fabricacion!A1" display="Fabricacion " xr:uid="{4F12C5AA-71FE-4D11-A917-39D2B7ADC666}"/>
    <hyperlink ref="A28" location="EstadoFabricacion!A1" display="Estado Fabricacion" xr:uid="{A893C513-852F-49A0-99D5-51FC32D1EBFA}"/>
    <hyperlink ref="A29" location="Instalacion!A1" display="Instalacion" xr:uid="{FAB12DE2-739E-4BB5-A630-4D0FAAA5C170}"/>
    <hyperlink ref="A30" location="EstadoInstalacion!A1" display="Estado Instalacion" xr:uid="{3F3E5FAB-31DD-4955-ADD0-E80C9C376A43}"/>
    <hyperlink ref="A31" location="'Materia Prima'!A1" display="Materia prima" xr:uid="{92237BBB-9162-454E-B626-936274B939BA}"/>
    <hyperlink ref="A34" location="Cliente!A1" display="Cliente" xr:uid="{78F3A131-4E91-42E2-8002-F84E85496BF5}"/>
    <hyperlink ref="A32" location="TipoMateriaPrima!A1" display="Tipo Materia Prima" xr:uid="{3C6E1FE8-345B-4E1B-B3B9-FAB667B28D1B}"/>
    <hyperlink ref="A33" location="Cotizacion!A1" display="Cotizacion" xr:uid="{F7C7F491-22A5-4736-9CD9-17CE2147EEB7}"/>
    <hyperlink ref="A35" location="Producto!A1" display="Producto" xr:uid="{41821851-3BD7-482C-94D6-35B78A22BA37}"/>
    <hyperlink ref="A36" location="EstadoProducto!A1" display="Estado Producto" xr:uid="{EE2AC2EF-96F1-4FB3-AA52-C14ADCCCB848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64A-0C7A-40BE-B3DB-9748C6B7AB9A}">
  <dimension ref="A1:U25"/>
  <sheetViews>
    <sheetView workbookViewId="0">
      <selection activeCell="C2" sqref="C2:T2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5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25"/>
    </row>
    <row r="2" spans="1:21" x14ac:dyDescent="0.25">
      <c r="A2" s="25"/>
      <c r="B2" s="17" t="s">
        <v>0</v>
      </c>
      <c r="C2" s="100" t="str">
        <f>Entidades!A35</f>
        <v>Producto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25"/>
    </row>
    <row r="3" spans="1:21" ht="15.75" thickBot="1" x14ac:dyDescent="0.3">
      <c r="A3" s="25"/>
      <c r="B3" s="18" t="s">
        <v>1</v>
      </c>
      <c r="C3" s="102" t="str">
        <f>Entidades!B35</f>
        <v xml:space="preserve">Entidad que pertence a una cotizacion y representa la cocina con los distintos tipos de materia prima 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25"/>
    </row>
    <row r="4" spans="1:21" ht="15.75" thickBot="1" x14ac:dyDescent="0.3">
      <c r="A4" s="43"/>
      <c r="B4" s="43"/>
      <c r="C4" s="25"/>
      <c r="D4" s="25"/>
      <c r="E4" s="25"/>
      <c r="F4" s="25"/>
      <c r="G4" s="19"/>
      <c r="H4" s="19"/>
      <c r="I4" s="19"/>
      <c r="J4" s="19"/>
      <c r="K4" s="19"/>
      <c r="L4" s="19"/>
      <c r="M4" s="19"/>
      <c r="N4" s="25"/>
      <c r="O4" s="25"/>
      <c r="P4" s="25"/>
      <c r="Q4" s="25"/>
      <c r="R4" s="27"/>
      <c r="S4" s="27"/>
      <c r="T4" s="27"/>
      <c r="U4" s="25"/>
    </row>
    <row r="5" spans="1:21" x14ac:dyDescent="0.25">
      <c r="A5" s="25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25"/>
    </row>
    <row r="6" spans="1:21" ht="30" x14ac:dyDescent="0.25">
      <c r="A6" s="25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6" t="s">
        <v>92</v>
      </c>
      <c r="T6" s="9" t="s">
        <v>83</v>
      </c>
      <c r="U6" s="25"/>
    </row>
    <row r="7" spans="1:21" ht="30" x14ac:dyDescent="0.25">
      <c r="A7" s="25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92</v>
      </c>
      <c r="P7" s="10" t="s">
        <v>81</v>
      </c>
      <c r="Q7" s="5" t="s">
        <v>81</v>
      </c>
      <c r="R7" s="5" t="s">
        <v>82</v>
      </c>
      <c r="S7" s="26" t="s">
        <v>92</v>
      </c>
      <c r="T7" s="11" t="s">
        <v>87</v>
      </c>
      <c r="U7" s="25"/>
    </row>
    <row r="8" spans="1:21" x14ac:dyDescent="0.25">
      <c r="A8" s="43"/>
      <c r="B8" s="43"/>
      <c r="C8" s="25"/>
      <c r="D8" s="25"/>
      <c r="E8" s="25"/>
      <c r="F8" s="25"/>
      <c r="G8" s="19"/>
      <c r="H8" s="19"/>
      <c r="I8" s="19"/>
      <c r="J8" s="19"/>
      <c r="K8" s="19"/>
      <c r="L8" s="19"/>
      <c r="M8" s="19"/>
      <c r="N8" s="19"/>
      <c r="O8" s="25"/>
      <c r="P8" s="25"/>
      <c r="Q8" s="25"/>
      <c r="R8" s="25"/>
      <c r="S8" s="25"/>
      <c r="T8" s="27"/>
      <c r="U8" s="25"/>
    </row>
    <row r="9" spans="1:21" ht="15.75" thickBot="1" x14ac:dyDescent="0.3">
      <c r="A9" s="25"/>
      <c r="B9" s="24" t="s">
        <v>88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19"/>
      <c r="O9" s="25"/>
      <c r="P9" s="25"/>
      <c r="Q9" s="25"/>
      <c r="R9" s="25"/>
      <c r="S9" s="25"/>
      <c r="T9" s="27"/>
      <c r="U9" s="25"/>
    </row>
    <row r="10" spans="1:21" x14ac:dyDescent="0.25">
      <c r="A10" s="25"/>
      <c r="B10" s="12"/>
      <c r="C10" s="104" t="s">
        <v>89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25"/>
    </row>
    <row r="11" spans="1:21" ht="15.75" thickBot="1" x14ac:dyDescent="0.3">
      <c r="A11" s="25"/>
      <c r="B11" s="13"/>
      <c r="C11" s="102" t="s">
        <v>90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25"/>
    </row>
    <row r="12" spans="1:21" ht="15.75" thickBot="1" x14ac:dyDescent="0.3">
      <c r="A12" s="43"/>
      <c r="B12" s="43"/>
      <c r="C12" s="25"/>
      <c r="D12" s="25"/>
      <c r="E12" s="25"/>
      <c r="F12" s="25"/>
      <c r="G12" s="19"/>
      <c r="H12" s="19"/>
      <c r="I12" s="19"/>
      <c r="J12" s="19"/>
      <c r="K12" s="19"/>
      <c r="L12" s="19"/>
      <c r="M12" s="19"/>
      <c r="N12" s="25"/>
      <c r="O12" s="25"/>
      <c r="P12" s="25"/>
      <c r="Q12" s="25"/>
      <c r="R12" s="27"/>
      <c r="S12" s="27"/>
      <c r="T12" s="27"/>
      <c r="U12" s="25"/>
    </row>
    <row r="13" spans="1:21" x14ac:dyDescent="0.25">
      <c r="A13" s="25"/>
      <c r="B13" s="88" t="s">
        <v>2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25"/>
      <c r="O13" s="25"/>
      <c r="P13" s="25"/>
      <c r="Q13" s="25"/>
      <c r="R13" s="27"/>
      <c r="S13" s="27"/>
      <c r="T13" s="27"/>
      <c r="U13" s="25"/>
    </row>
    <row r="14" spans="1:21" x14ac:dyDescent="0.25">
      <c r="A14" s="25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25"/>
      <c r="O14" s="25"/>
      <c r="P14" s="25"/>
      <c r="Q14" s="25"/>
      <c r="R14" s="27"/>
      <c r="S14" s="27"/>
      <c r="T14" s="27"/>
      <c r="U14" s="25"/>
    </row>
    <row r="15" spans="1:21" ht="15.75" thickBot="1" x14ac:dyDescent="0.3">
      <c r="A15" s="25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25"/>
      <c r="O15" s="25"/>
      <c r="P15" s="25"/>
      <c r="Q15" s="25"/>
      <c r="R15" s="27"/>
      <c r="S15" s="27"/>
      <c r="T15" s="27"/>
      <c r="U15" s="25"/>
    </row>
    <row r="16" spans="1:21" ht="15.75" thickBot="1" x14ac:dyDescent="0.3">
      <c r="A16" s="43"/>
      <c r="B16" s="43"/>
      <c r="C16" s="25"/>
      <c r="D16" s="25"/>
      <c r="E16" s="25"/>
      <c r="F16" s="25"/>
      <c r="G16" s="19"/>
      <c r="H16" s="19"/>
      <c r="I16" s="19"/>
      <c r="J16" s="19"/>
      <c r="K16" s="19"/>
      <c r="L16" s="19"/>
      <c r="M16" s="19"/>
      <c r="N16" s="25"/>
      <c r="O16" s="25"/>
      <c r="P16" s="25"/>
      <c r="Q16" s="25"/>
      <c r="R16" s="27"/>
      <c r="S16" s="27"/>
      <c r="T16" s="27"/>
      <c r="U16" s="25"/>
    </row>
    <row r="17" spans="1:21" x14ac:dyDescent="0.25">
      <c r="A17" s="25"/>
      <c r="B17" s="70" t="s">
        <v>0</v>
      </c>
      <c r="C17" s="71"/>
      <c r="D17" s="72" t="s">
        <v>2</v>
      </c>
      <c r="E17" s="73"/>
      <c r="F17" s="73"/>
      <c r="G17" s="73"/>
      <c r="H17" s="73"/>
      <c r="I17" s="73"/>
      <c r="J17" s="73"/>
      <c r="K17" s="73"/>
      <c r="L17" s="74"/>
      <c r="M17" s="19"/>
      <c r="N17" s="25"/>
      <c r="O17" s="25"/>
      <c r="P17" s="25"/>
      <c r="Q17" s="25"/>
      <c r="R17" s="27"/>
      <c r="S17" s="27"/>
      <c r="T17" s="27"/>
      <c r="U17" s="25"/>
    </row>
    <row r="18" spans="1:21" x14ac:dyDescent="0.25">
      <c r="A18" s="25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25"/>
      <c r="O18" s="25"/>
      <c r="P18" s="25"/>
      <c r="Q18" s="25"/>
      <c r="R18" s="27"/>
      <c r="S18" s="27"/>
      <c r="T18" s="27"/>
      <c r="U18" s="25"/>
    </row>
    <row r="19" spans="1:21" x14ac:dyDescent="0.25">
      <c r="A19" s="25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25"/>
      <c r="O19" s="25"/>
      <c r="P19" s="25"/>
      <c r="Q19" s="25"/>
      <c r="R19" s="27"/>
      <c r="S19" s="27"/>
      <c r="T19" s="27"/>
      <c r="U19" s="25"/>
    </row>
    <row r="20" spans="1:21" ht="60" x14ac:dyDescent="0.25">
      <c r="A20" s="25"/>
      <c r="B20" s="60" t="s">
        <v>102</v>
      </c>
      <c r="C20" s="61"/>
      <c r="D20" s="62" t="s">
        <v>103</v>
      </c>
      <c r="E20" s="63"/>
      <c r="F20" s="64"/>
      <c r="G20" s="6" t="s">
        <v>104</v>
      </c>
      <c r="H20" s="6" t="s">
        <v>105</v>
      </c>
      <c r="I20" s="65"/>
      <c r="J20" s="66"/>
      <c r="K20" s="65"/>
      <c r="L20" s="66"/>
      <c r="M20" s="19"/>
      <c r="N20" s="25"/>
      <c r="O20" s="25"/>
      <c r="P20" s="25"/>
      <c r="Q20" s="25"/>
      <c r="R20" s="27"/>
      <c r="S20" s="27"/>
      <c r="T20" s="27"/>
      <c r="U20" s="25"/>
    </row>
    <row r="21" spans="1:21" x14ac:dyDescent="0.25">
      <c r="A21" s="25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25"/>
      <c r="O21" s="25"/>
      <c r="P21" s="25"/>
      <c r="Q21" s="25"/>
      <c r="R21" s="27"/>
      <c r="S21" s="27"/>
      <c r="T21" s="27"/>
      <c r="U21" s="25"/>
    </row>
    <row r="22" spans="1:21" x14ac:dyDescent="0.25">
      <c r="A22" s="25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25"/>
      <c r="O22" s="25"/>
      <c r="P22" s="25"/>
      <c r="Q22" s="25"/>
      <c r="R22" s="27"/>
      <c r="S22" s="27"/>
      <c r="T22" s="27"/>
      <c r="U22" s="25"/>
    </row>
    <row r="23" spans="1:21" x14ac:dyDescent="0.25">
      <c r="A23" s="49"/>
      <c r="B23" s="50" t="s">
        <v>3</v>
      </c>
      <c r="C23" s="51"/>
      <c r="D23" s="54" t="s">
        <v>106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107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25"/>
      <c r="D25" s="25"/>
      <c r="E25" s="25"/>
      <c r="F25" s="25"/>
      <c r="G25" s="19"/>
      <c r="H25" s="19"/>
      <c r="I25" s="19"/>
      <c r="J25" s="19"/>
      <c r="K25" s="19"/>
      <c r="L25" s="19"/>
      <c r="M25" s="19"/>
      <c r="N25" s="25"/>
      <c r="O25" s="25"/>
      <c r="P25" s="25"/>
      <c r="Q25" s="25"/>
      <c r="R25" s="27"/>
      <c r="S25" s="27"/>
      <c r="T25" s="27"/>
      <c r="U25" s="25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C1B8A035-AEF3-47F7-AF4B-FE8842F1CA7C}"/>
    <hyperlink ref="P6" location="País!B10" display="País!B10" xr:uid="{E3A774EE-DED3-40EA-8DE0-89CA730BD916}"/>
    <hyperlink ref="P7" location="País!B11" display="País!B11" xr:uid="{C0154968-F493-402E-9EAB-B5BA8C7204E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A133-2A22-4700-B01F-7A93368E76EE}">
  <dimension ref="A1:U25"/>
  <sheetViews>
    <sheetView workbookViewId="0">
      <selection activeCell="C3" sqref="C3:T3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5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25"/>
    </row>
    <row r="2" spans="1:21" x14ac:dyDescent="0.25">
      <c r="A2" s="25"/>
      <c r="B2" s="17" t="s">
        <v>0</v>
      </c>
      <c r="C2" s="100" t="str">
        <f>Entidades!A36</f>
        <v>Estado Producto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25"/>
    </row>
    <row r="3" spans="1:21" ht="15.75" thickBot="1" x14ac:dyDescent="0.3">
      <c r="A3" s="25"/>
      <c r="B3" s="18" t="s">
        <v>1</v>
      </c>
      <c r="C3" s="102" t="str">
        <f>Entidades!B36</f>
        <v>Entidad que representa el estado en el que esta el estado del producto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25"/>
    </row>
    <row r="4" spans="1:21" ht="15.75" thickBot="1" x14ac:dyDescent="0.3">
      <c r="A4" s="43"/>
      <c r="B4" s="43"/>
      <c r="C4" s="25"/>
      <c r="D4" s="25"/>
      <c r="E4" s="25"/>
      <c r="F4" s="25"/>
      <c r="G4" s="19"/>
      <c r="H4" s="19"/>
      <c r="I4" s="19"/>
      <c r="J4" s="19"/>
      <c r="K4" s="19"/>
      <c r="L4" s="19"/>
      <c r="M4" s="19"/>
      <c r="N4" s="25"/>
      <c r="O4" s="25"/>
      <c r="P4" s="25"/>
      <c r="Q4" s="25"/>
      <c r="R4" s="27"/>
      <c r="S4" s="27"/>
      <c r="T4" s="27"/>
      <c r="U4" s="25"/>
    </row>
    <row r="5" spans="1:21" x14ac:dyDescent="0.25">
      <c r="A5" s="25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25"/>
    </row>
    <row r="6" spans="1:21" ht="30" x14ac:dyDescent="0.25">
      <c r="A6" s="25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233</v>
      </c>
      <c r="S6" s="26" t="s">
        <v>92</v>
      </c>
      <c r="T6" s="9" t="s">
        <v>83</v>
      </c>
      <c r="U6" s="25"/>
    </row>
    <row r="7" spans="1:21" ht="30" x14ac:dyDescent="0.25">
      <c r="A7" s="25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92</v>
      </c>
      <c r="P7" s="10" t="s">
        <v>81</v>
      </c>
      <c r="Q7" s="5" t="s">
        <v>81</v>
      </c>
      <c r="R7" s="5" t="s">
        <v>82</v>
      </c>
      <c r="S7" s="26" t="s">
        <v>92</v>
      </c>
      <c r="T7" s="11" t="s">
        <v>87</v>
      </c>
      <c r="U7" s="25"/>
    </row>
    <row r="8" spans="1:21" x14ac:dyDescent="0.25">
      <c r="A8" s="43"/>
      <c r="B8" s="43"/>
      <c r="C8" s="25"/>
      <c r="D8" s="25"/>
      <c r="E8" s="25"/>
      <c r="F8" s="25"/>
      <c r="G8" s="19"/>
      <c r="H8" s="19"/>
      <c r="I8" s="19"/>
      <c r="J8" s="19"/>
      <c r="K8" s="19"/>
      <c r="L8" s="19"/>
      <c r="M8" s="19"/>
      <c r="N8" s="19"/>
      <c r="O8" s="25"/>
      <c r="P8" s="25"/>
      <c r="Q8" s="25"/>
      <c r="R8" s="25"/>
      <c r="S8" s="25"/>
      <c r="T8" s="27"/>
      <c r="U8" s="25"/>
    </row>
    <row r="9" spans="1:21" ht="15.75" thickBot="1" x14ac:dyDescent="0.3">
      <c r="A9" s="25"/>
      <c r="B9" s="24" t="s">
        <v>88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19"/>
      <c r="O9" s="25"/>
      <c r="P9" s="25"/>
      <c r="Q9" s="25"/>
      <c r="R9" s="25"/>
      <c r="S9" s="25"/>
      <c r="T9" s="27"/>
      <c r="U9" s="25"/>
    </row>
    <row r="10" spans="1:21" x14ac:dyDescent="0.25">
      <c r="A10" s="25"/>
      <c r="B10" s="12"/>
      <c r="C10" s="104" t="s">
        <v>89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25"/>
    </row>
    <row r="11" spans="1:21" ht="15.75" thickBot="1" x14ac:dyDescent="0.3">
      <c r="A11" s="25"/>
      <c r="B11" s="13"/>
      <c r="C11" s="102" t="s">
        <v>90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25"/>
    </row>
    <row r="12" spans="1:21" ht="15.75" thickBot="1" x14ac:dyDescent="0.3">
      <c r="A12" s="43"/>
      <c r="B12" s="43"/>
      <c r="C12" s="25"/>
      <c r="D12" s="25"/>
      <c r="E12" s="25"/>
      <c r="F12" s="25"/>
      <c r="G12" s="19"/>
      <c r="H12" s="19"/>
      <c r="I12" s="19"/>
      <c r="J12" s="19"/>
      <c r="K12" s="19"/>
      <c r="L12" s="19"/>
      <c r="M12" s="19"/>
      <c r="N12" s="25"/>
      <c r="O12" s="25"/>
      <c r="P12" s="25"/>
      <c r="Q12" s="25"/>
      <c r="R12" s="27"/>
      <c r="S12" s="27"/>
      <c r="T12" s="27"/>
      <c r="U12" s="25"/>
    </row>
    <row r="13" spans="1:21" x14ac:dyDescent="0.25">
      <c r="A13" s="25"/>
      <c r="B13" s="88" t="s">
        <v>2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25"/>
      <c r="O13" s="25"/>
      <c r="P13" s="25"/>
      <c r="Q13" s="25"/>
      <c r="R13" s="27"/>
      <c r="S13" s="27"/>
      <c r="T13" s="27"/>
      <c r="U13" s="25"/>
    </row>
    <row r="14" spans="1:21" x14ac:dyDescent="0.25">
      <c r="A14" s="25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25"/>
      <c r="O14" s="25"/>
      <c r="P14" s="25"/>
      <c r="Q14" s="25"/>
      <c r="R14" s="27"/>
      <c r="S14" s="27"/>
      <c r="T14" s="27"/>
      <c r="U14" s="25"/>
    </row>
    <row r="15" spans="1:21" ht="15.75" thickBot="1" x14ac:dyDescent="0.3">
      <c r="A15" s="25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25"/>
      <c r="O15" s="25"/>
      <c r="P15" s="25"/>
      <c r="Q15" s="25"/>
      <c r="R15" s="27"/>
      <c r="S15" s="27"/>
      <c r="T15" s="27"/>
      <c r="U15" s="25"/>
    </row>
    <row r="16" spans="1:21" ht="15.75" thickBot="1" x14ac:dyDescent="0.3">
      <c r="A16" s="43"/>
      <c r="B16" s="43"/>
      <c r="C16" s="25"/>
      <c r="D16" s="25"/>
      <c r="E16" s="25"/>
      <c r="F16" s="25"/>
      <c r="G16" s="19"/>
      <c r="H16" s="19"/>
      <c r="I16" s="19"/>
      <c r="J16" s="19"/>
      <c r="K16" s="19"/>
      <c r="L16" s="19"/>
      <c r="M16" s="19"/>
      <c r="N16" s="25"/>
      <c r="O16" s="25"/>
      <c r="P16" s="25"/>
      <c r="Q16" s="25"/>
      <c r="R16" s="27"/>
      <c r="S16" s="27"/>
      <c r="T16" s="27"/>
      <c r="U16" s="25"/>
    </row>
    <row r="17" spans="1:21" x14ac:dyDescent="0.25">
      <c r="A17" s="25"/>
      <c r="B17" s="70" t="s">
        <v>0</v>
      </c>
      <c r="C17" s="71"/>
      <c r="D17" s="72" t="s">
        <v>2</v>
      </c>
      <c r="E17" s="73"/>
      <c r="F17" s="73"/>
      <c r="G17" s="73"/>
      <c r="H17" s="73"/>
      <c r="I17" s="73"/>
      <c r="J17" s="73"/>
      <c r="K17" s="73"/>
      <c r="L17" s="74"/>
      <c r="M17" s="19"/>
      <c r="N17" s="25"/>
      <c r="O17" s="25"/>
      <c r="P17" s="25"/>
      <c r="Q17" s="25"/>
      <c r="R17" s="27"/>
      <c r="S17" s="27"/>
      <c r="T17" s="27"/>
      <c r="U17" s="25"/>
    </row>
    <row r="18" spans="1:21" x14ac:dyDescent="0.25">
      <c r="A18" s="25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25"/>
      <c r="O18" s="25"/>
      <c r="P18" s="25"/>
      <c r="Q18" s="25"/>
      <c r="R18" s="27"/>
      <c r="S18" s="27"/>
      <c r="T18" s="27"/>
      <c r="U18" s="25"/>
    </row>
    <row r="19" spans="1:21" x14ac:dyDescent="0.25">
      <c r="A19" s="25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25"/>
      <c r="O19" s="25"/>
      <c r="P19" s="25"/>
      <c r="Q19" s="25"/>
      <c r="R19" s="27"/>
      <c r="S19" s="27"/>
      <c r="T19" s="27"/>
      <c r="U19" s="25"/>
    </row>
    <row r="20" spans="1:21" ht="60" x14ac:dyDescent="0.25">
      <c r="A20" s="25"/>
      <c r="B20" s="60" t="s">
        <v>102</v>
      </c>
      <c r="C20" s="61"/>
      <c r="D20" s="62" t="s">
        <v>103</v>
      </c>
      <c r="E20" s="63"/>
      <c r="F20" s="64"/>
      <c r="G20" s="6" t="s">
        <v>104</v>
      </c>
      <c r="H20" s="6" t="s">
        <v>105</v>
      </c>
      <c r="I20" s="65"/>
      <c r="J20" s="66"/>
      <c r="K20" s="65"/>
      <c r="L20" s="66"/>
      <c r="M20" s="19"/>
      <c r="N20" s="25"/>
      <c r="O20" s="25"/>
      <c r="P20" s="25"/>
      <c r="Q20" s="25"/>
      <c r="R20" s="27"/>
      <c r="S20" s="27"/>
      <c r="T20" s="27"/>
      <c r="U20" s="25"/>
    </row>
    <row r="21" spans="1:21" x14ac:dyDescent="0.25">
      <c r="A21" s="25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25"/>
      <c r="O21" s="25"/>
      <c r="P21" s="25"/>
      <c r="Q21" s="25"/>
      <c r="R21" s="27"/>
      <c r="S21" s="27"/>
      <c r="T21" s="27"/>
      <c r="U21" s="25"/>
    </row>
    <row r="22" spans="1:21" x14ac:dyDescent="0.25">
      <c r="A22" s="25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25"/>
      <c r="O22" s="25"/>
      <c r="P22" s="25"/>
      <c r="Q22" s="25"/>
      <c r="R22" s="27"/>
      <c r="S22" s="27"/>
      <c r="T22" s="27"/>
      <c r="U22" s="25"/>
    </row>
    <row r="23" spans="1:21" x14ac:dyDescent="0.25">
      <c r="A23" s="49"/>
      <c r="B23" s="50" t="s">
        <v>3</v>
      </c>
      <c r="C23" s="51"/>
      <c r="D23" s="54" t="s">
        <v>106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107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25"/>
      <c r="D25" s="25"/>
      <c r="E25" s="25"/>
      <c r="F25" s="25"/>
      <c r="G25" s="19"/>
      <c r="H25" s="19"/>
      <c r="I25" s="19"/>
      <c r="J25" s="19"/>
      <c r="K25" s="19"/>
      <c r="L25" s="19"/>
      <c r="M25" s="19"/>
      <c r="N25" s="25"/>
      <c r="O25" s="25"/>
      <c r="P25" s="25"/>
      <c r="Q25" s="25"/>
      <c r="R25" s="27"/>
      <c r="S25" s="27"/>
      <c r="T25" s="27"/>
      <c r="U25" s="25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29D71E3C-4F24-4B19-A852-11F8A247C9F6}"/>
    <hyperlink ref="P6" location="País!B10" display="País!B10" xr:uid="{1877A482-86FF-439E-A446-01601F6E46C5}"/>
    <hyperlink ref="P7" location="País!B11" display="País!B11" xr:uid="{105AF5D9-D22C-46F2-A787-BEF53078807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1AB7-1FEF-4522-8A1C-9A1B67D3EEC7}">
  <dimension ref="A1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78E7-FBB0-45CC-A930-5B3910CF1B6A}">
  <dimension ref="A1:U25"/>
  <sheetViews>
    <sheetView topLeftCell="A16" workbookViewId="0">
      <selection activeCell="R6" sqref="R6"/>
    </sheetView>
  </sheetViews>
  <sheetFormatPr baseColWidth="10" defaultRowHeight="15" x14ac:dyDescent="0.25"/>
  <cols>
    <col min="2" max="2" width="24" bestFit="1" customWidth="1"/>
    <col min="3" max="3" width="14.570312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32" bestFit="1" customWidth="1"/>
    <col min="8" max="8" width="35.28515625" bestFit="1" customWidth="1"/>
    <col min="9" max="9" width="10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28.85546875" style="3" bestFit="1" customWidth="1"/>
    <col min="20" max="20" width="48.85546875" style="3" bestFit="1" customWidth="1"/>
    <col min="21" max="21" width="47.42578125" bestFit="1" customWidth="1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Entidades!A2</f>
        <v>País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thickBot="1" x14ac:dyDescent="0.3">
      <c r="A3" s="16"/>
      <c r="B3" s="18" t="s">
        <v>1</v>
      </c>
      <c r="C3" s="102" t="str">
        <f>Entidades!B2</f>
        <v>Entidad que representa a cada uno de los países, donde están ubicados los departamentos que contienen las ciudades en donde están las sedes de cada una de las empresas de cocinas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83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92</v>
      </c>
      <c r="P7" s="10" t="s">
        <v>81</v>
      </c>
      <c r="Q7" s="5" t="s">
        <v>81</v>
      </c>
      <c r="R7" s="5" t="s">
        <v>82</v>
      </c>
      <c r="S7" s="14" t="s">
        <v>92</v>
      </c>
      <c r="T7" s="11" t="s">
        <v>87</v>
      </c>
      <c r="U7" s="16"/>
    </row>
    <row r="8" spans="1:21" x14ac:dyDescent="0.25">
      <c r="A8" s="43"/>
      <c r="B8" s="43"/>
      <c r="C8" s="16"/>
      <c r="D8" s="16"/>
      <c r="E8" s="16"/>
      <c r="F8" s="16"/>
      <c r="G8" s="19"/>
      <c r="H8" s="19"/>
      <c r="I8" s="19"/>
      <c r="J8" s="19"/>
      <c r="K8" s="19"/>
      <c r="L8" s="19"/>
      <c r="M8" s="19"/>
      <c r="N8" s="19"/>
      <c r="O8" s="16"/>
      <c r="P8" s="16"/>
      <c r="Q8" s="16"/>
      <c r="R8" s="16"/>
      <c r="S8" s="16"/>
      <c r="T8" s="20"/>
      <c r="U8" s="16"/>
    </row>
    <row r="9" spans="1:21" ht="15.75" thickBot="1" x14ac:dyDescent="0.3">
      <c r="A9" s="16"/>
      <c r="B9" s="24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16"/>
      <c r="P9" s="16"/>
      <c r="Q9" s="16"/>
      <c r="R9" s="16"/>
      <c r="S9" s="16"/>
      <c r="T9" s="20"/>
      <c r="U9" s="16"/>
    </row>
    <row r="10" spans="1:21" x14ac:dyDescent="0.25">
      <c r="A10" s="16"/>
      <c r="B10" s="12"/>
      <c r="C10" s="104" t="s">
        <v>89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6"/>
      <c r="U10" s="16"/>
    </row>
    <row r="11" spans="1:21" ht="15.75" thickBot="1" x14ac:dyDescent="0.3">
      <c r="A11" s="16"/>
      <c r="B11" s="13"/>
      <c r="C11" s="102" t="s">
        <v>90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7"/>
      <c r="U11" s="16"/>
    </row>
    <row r="12" spans="1:21" ht="15.75" thickBot="1" x14ac:dyDescent="0.3">
      <c r="A12" s="43"/>
      <c r="B12" s="43"/>
      <c r="C12" s="16"/>
      <c r="D12" s="16"/>
      <c r="E12" s="16"/>
      <c r="F12" s="16"/>
      <c r="G12" s="19"/>
      <c r="H12" s="19"/>
      <c r="I12" s="19"/>
      <c r="J12" s="19"/>
      <c r="K12" s="19"/>
      <c r="L12" s="19"/>
      <c r="M12" s="19"/>
      <c r="N12" s="16"/>
      <c r="O12" s="16"/>
      <c r="P12" s="16"/>
      <c r="Q12" s="16"/>
      <c r="R12" s="20"/>
      <c r="S12" s="20"/>
      <c r="T12" s="20"/>
      <c r="U12" s="16"/>
    </row>
    <row r="13" spans="1:21" x14ac:dyDescent="0.25">
      <c r="A13" s="16"/>
      <c r="B13" s="88" t="s">
        <v>2</v>
      </c>
      <c r="C13" s="89"/>
      <c r="D13" s="89"/>
      <c r="E13" s="89"/>
      <c r="F13" s="90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91" t="s">
        <v>93</v>
      </c>
      <c r="C14" s="92"/>
      <c r="D14" s="93" t="s">
        <v>94</v>
      </c>
      <c r="E14" s="94"/>
      <c r="F14" s="92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ht="15.75" thickBot="1" x14ac:dyDescent="0.3">
      <c r="A15" s="16"/>
      <c r="B15" s="95" t="s">
        <v>95</v>
      </c>
      <c r="C15" s="96"/>
      <c r="D15" s="97" t="s">
        <v>96</v>
      </c>
      <c r="E15" s="98"/>
      <c r="F15" s="9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43"/>
      <c r="B16" s="43"/>
      <c r="C16" s="16"/>
      <c r="D16" s="16"/>
      <c r="E16" s="16"/>
      <c r="F16" s="1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70" t="s">
        <v>0</v>
      </c>
      <c r="C17" s="71"/>
      <c r="D17" s="72" t="s">
        <v>2</v>
      </c>
      <c r="E17" s="73"/>
      <c r="F17" s="73"/>
      <c r="G17" s="73"/>
      <c r="H17" s="73"/>
      <c r="I17" s="73"/>
      <c r="J17" s="73"/>
      <c r="K17" s="73"/>
      <c r="L17" s="74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5" t="s">
        <v>93</v>
      </c>
      <c r="C18" s="76"/>
      <c r="D18" s="79" t="s">
        <v>1</v>
      </c>
      <c r="E18" s="80"/>
      <c r="F18" s="76"/>
      <c r="G18" s="83" t="s">
        <v>97</v>
      </c>
      <c r="H18" s="83" t="s">
        <v>98</v>
      </c>
      <c r="I18" s="85" t="s">
        <v>99</v>
      </c>
      <c r="J18" s="86"/>
      <c r="K18" s="86"/>
      <c r="L18" s="87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7"/>
      <c r="C19" s="78"/>
      <c r="D19" s="81"/>
      <c r="E19" s="82"/>
      <c r="F19" s="78"/>
      <c r="G19" s="84"/>
      <c r="H19" s="84"/>
      <c r="I19" s="85" t="s">
        <v>100</v>
      </c>
      <c r="J19" s="87"/>
      <c r="K19" s="85" t="s">
        <v>101</v>
      </c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ht="60" x14ac:dyDescent="0.25">
      <c r="A20" s="16"/>
      <c r="B20" s="60" t="s">
        <v>102</v>
      </c>
      <c r="C20" s="61"/>
      <c r="D20" s="62" t="s">
        <v>103</v>
      </c>
      <c r="E20" s="63"/>
      <c r="F20" s="64"/>
      <c r="G20" s="6" t="s">
        <v>104</v>
      </c>
      <c r="H20" s="6" t="s">
        <v>105</v>
      </c>
      <c r="I20" s="65"/>
      <c r="J20" s="66"/>
      <c r="K20" s="65"/>
      <c r="L20" s="66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67" t="s">
        <v>94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45" t="s">
        <v>0</v>
      </c>
      <c r="C22" s="46"/>
      <c r="D22" s="47" t="s">
        <v>1</v>
      </c>
      <c r="E22" s="48"/>
      <c r="F22" s="48"/>
      <c r="G22" s="48"/>
      <c r="H22" s="48"/>
      <c r="I22" s="48"/>
      <c r="J22" s="48"/>
      <c r="K22" s="48"/>
      <c r="L22" s="4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49"/>
      <c r="B23" s="50" t="s">
        <v>3</v>
      </c>
      <c r="C23" s="51"/>
      <c r="D23" s="54" t="s">
        <v>106</v>
      </c>
      <c r="E23" s="55"/>
      <c r="F23" s="55"/>
      <c r="G23" s="55"/>
      <c r="H23" s="55"/>
      <c r="I23" s="55"/>
      <c r="J23" s="55"/>
      <c r="K23" s="55"/>
      <c r="L23" s="56"/>
      <c r="M23" s="44"/>
      <c r="N23" s="43"/>
      <c r="O23" s="43"/>
      <c r="P23" s="43"/>
      <c r="Q23" s="43"/>
      <c r="R23" s="42"/>
      <c r="S23" s="42"/>
      <c r="T23" s="42"/>
      <c r="U23" s="43"/>
    </row>
    <row r="24" spans="1:21" ht="15.75" thickBot="1" x14ac:dyDescent="0.3">
      <c r="A24" s="49"/>
      <c r="B24" s="52"/>
      <c r="C24" s="53"/>
      <c r="D24" s="57" t="s">
        <v>107</v>
      </c>
      <c r="E24" s="58"/>
      <c r="F24" s="58"/>
      <c r="G24" s="58"/>
      <c r="H24" s="58"/>
      <c r="I24" s="58"/>
      <c r="J24" s="58"/>
      <c r="K24" s="58"/>
      <c r="L24" s="59"/>
      <c r="M24" s="44"/>
      <c r="N24" s="43"/>
      <c r="O24" s="43"/>
      <c r="P24" s="43"/>
      <c r="Q24" s="43"/>
      <c r="R24" s="42"/>
      <c r="S24" s="42"/>
      <c r="T24" s="42"/>
      <c r="U24" s="43"/>
    </row>
    <row r="25" spans="1:21" x14ac:dyDescent="0.25">
      <c r="A25" s="43"/>
      <c r="B25" s="43"/>
      <c r="C25" s="16"/>
      <c r="D25" s="16"/>
      <c r="E25" s="16"/>
      <c r="F25" s="16"/>
      <c r="G25" s="19"/>
      <c r="H25" s="19"/>
      <c r="I25" s="19"/>
      <c r="J25" s="19"/>
      <c r="K25" s="19"/>
      <c r="L25" s="19"/>
      <c r="M25" s="19"/>
      <c r="N25" s="16"/>
      <c r="O25" s="16"/>
      <c r="P25" s="16"/>
      <c r="Q25" s="16"/>
      <c r="R25" s="20"/>
      <c r="S25" s="20"/>
      <c r="T25" s="20"/>
      <c r="U25" s="16"/>
    </row>
  </sheetData>
  <mergeCells count="44">
    <mergeCell ref="C10:T10"/>
    <mergeCell ref="C11:T11"/>
    <mergeCell ref="B1:T1"/>
    <mergeCell ref="C2:T2"/>
    <mergeCell ref="C3:T3"/>
    <mergeCell ref="A4:B4"/>
    <mergeCell ref="A8:B8"/>
    <mergeCell ref="A12:B12"/>
    <mergeCell ref="B13:F13"/>
    <mergeCell ref="B14:C14"/>
    <mergeCell ref="D14:F14"/>
    <mergeCell ref="B15:C15"/>
    <mergeCell ref="D15:F15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B20:C20"/>
    <mergeCell ref="D20:F20"/>
    <mergeCell ref="I20:J20"/>
    <mergeCell ref="K20:L20"/>
    <mergeCell ref="B21:L21"/>
    <mergeCell ref="B22:C22"/>
    <mergeCell ref="D22:L22"/>
    <mergeCell ref="A23:A24"/>
    <mergeCell ref="B23:C24"/>
    <mergeCell ref="D23:L23"/>
    <mergeCell ref="D24:L24"/>
    <mergeCell ref="R23:R24"/>
    <mergeCell ref="S23:S24"/>
    <mergeCell ref="T23:T24"/>
    <mergeCell ref="U23:U24"/>
    <mergeCell ref="A25:B25"/>
    <mergeCell ref="M23:M24"/>
    <mergeCell ref="N23:N24"/>
    <mergeCell ref="O23:O24"/>
    <mergeCell ref="P23:P24"/>
    <mergeCell ref="Q23:Q24"/>
  </mergeCells>
  <hyperlinks>
    <hyperlink ref="B1" location="Entidades!A1" display="Entidades!A1" xr:uid="{7EE17EAF-6077-4CD2-ABA8-9A29B925A7EF}"/>
    <hyperlink ref="P6" location="País!B10" display="País!B10" xr:uid="{00481125-B7C9-4950-82B4-043823737D35}"/>
    <hyperlink ref="P7" location="País!B11" display="País!B11" xr:uid="{CDCEAB13-B785-4A06-9A20-382353AC86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5DA1-F3FD-4B1C-82B0-2105961E9834}">
  <dimension ref="A1:U26"/>
  <sheetViews>
    <sheetView topLeftCell="B1" workbookViewId="0">
      <selection activeCell="S8" sqref="S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Entidades!A3</f>
        <v>Departamento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thickBot="1" x14ac:dyDescent="0.3">
      <c r="A3" s="16"/>
      <c r="B3" s="18" t="s">
        <v>1</v>
      </c>
      <c r="C3" s="102" t="str">
        <f>Entidades!B3</f>
        <v>Entidad que pertenece a un país determinado, y que representa a cada uno de los departamentos donde están ubicadas las ciudaddes que tienen sedes pertenecientes a cada una de las Empresas de cocinas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110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92</v>
      </c>
      <c r="P7" s="10" t="s">
        <v>81</v>
      </c>
      <c r="Q7" s="5" t="s">
        <v>81</v>
      </c>
      <c r="R7" s="5" t="s">
        <v>82</v>
      </c>
      <c r="S7" s="14" t="s">
        <v>92</v>
      </c>
      <c r="T7" s="11" t="s">
        <v>111</v>
      </c>
      <c r="U7" s="16"/>
    </row>
    <row r="8" spans="1:21" ht="45.75" thickBot="1" x14ac:dyDescent="0.3">
      <c r="A8" s="16"/>
      <c r="B8" s="4" t="s">
        <v>214</v>
      </c>
      <c r="C8" s="34" t="str">
        <f>Pais!C2</f>
        <v>País</v>
      </c>
      <c r="D8" s="5"/>
      <c r="E8" s="5"/>
      <c r="F8" s="5"/>
      <c r="G8" s="6"/>
      <c r="H8" s="35" t="s">
        <v>215</v>
      </c>
      <c r="I8" s="5"/>
      <c r="J8" s="5"/>
      <c r="K8" s="5"/>
      <c r="L8" s="5"/>
      <c r="M8" s="5"/>
      <c r="N8" s="5"/>
      <c r="O8" s="5"/>
      <c r="P8" s="10" t="s">
        <v>81</v>
      </c>
      <c r="Q8" s="5" t="s">
        <v>81</v>
      </c>
      <c r="R8" s="5" t="s">
        <v>82</v>
      </c>
      <c r="S8" s="14" t="s">
        <v>218</v>
      </c>
      <c r="T8" s="36" t="s">
        <v>216</v>
      </c>
      <c r="U8" s="16"/>
    </row>
    <row r="9" spans="1:21" x14ac:dyDescent="0.25">
      <c r="A9" s="43"/>
      <c r="B9" s="43"/>
      <c r="C9" s="16"/>
      <c r="D9" s="16"/>
      <c r="E9" s="16"/>
      <c r="F9" s="16"/>
      <c r="G9" s="19"/>
      <c r="H9" s="19"/>
      <c r="I9" s="19"/>
      <c r="J9" s="19"/>
      <c r="K9" s="19"/>
      <c r="L9" s="19"/>
      <c r="M9" s="19"/>
      <c r="N9" s="19"/>
      <c r="O9" s="16"/>
      <c r="P9" s="16"/>
      <c r="Q9" s="16"/>
      <c r="R9" s="16"/>
      <c r="S9" s="16"/>
      <c r="T9" s="20"/>
      <c r="U9" s="16"/>
    </row>
    <row r="10" spans="1:21" ht="15.75" thickBot="1" x14ac:dyDescent="0.3">
      <c r="A10" s="16"/>
      <c r="B10" s="24" t="s">
        <v>88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9"/>
      <c r="O10" s="16"/>
      <c r="P10" s="16"/>
      <c r="Q10" s="16"/>
      <c r="R10" s="16"/>
      <c r="S10" s="16"/>
      <c r="T10" s="20"/>
      <c r="U10" s="16"/>
    </row>
    <row r="11" spans="1:21" x14ac:dyDescent="0.25">
      <c r="A11" s="16"/>
      <c r="B11" s="12"/>
      <c r="C11" s="104" t="s">
        <v>112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6"/>
      <c r="U11" s="16"/>
    </row>
    <row r="12" spans="1:21" ht="15.75" thickBot="1" x14ac:dyDescent="0.3">
      <c r="A12" s="16"/>
      <c r="B12" s="13"/>
      <c r="C12" s="102" t="s">
        <v>113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7"/>
      <c r="U12" s="16"/>
    </row>
    <row r="13" spans="1:21" ht="15.75" thickBot="1" x14ac:dyDescent="0.3">
      <c r="A13" s="43"/>
      <c r="B13" s="43"/>
      <c r="C13" s="16"/>
      <c r="D13" s="16"/>
      <c r="E13" s="16"/>
      <c r="F13" s="16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88" t="s">
        <v>114</v>
      </c>
      <c r="C14" s="89"/>
      <c r="D14" s="89"/>
      <c r="E14" s="89"/>
      <c r="F14" s="90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x14ac:dyDescent="0.25">
      <c r="A15" s="16"/>
      <c r="B15" s="91" t="s">
        <v>93</v>
      </c>
      <c r="C15" s="92"/>
      <c r="D15" s="93" t="s">
        <v>94</v>
      </c>
      <c r="E15" s="94"/>
      <c r="F15" s="92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16"/>
      <c r="B16" s="95" t="s">
        <v>95</v>
      </c>
      <c r="C16" s="96"/>
      <c r="D16" s="97" t="s">
        <v>96</v>
      </c>
      <c r="E16" s="98"/>
      <c r="F16" s="9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ht="15.75" thickBot="1" x14ac:dyDescent="0.3">
      <c r="A17" s="43"/>
      <c r="B17" s="43"/>
      <c r="C17" s="16"/>
      <c r="D17" s="16"/>
      <c r="E17" s="16"/>
      <c r="F17" s="16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0" t="s">
        <v>0</v>
      </c>
      <c r="C18" s="71"/>
      <c r="D18" s="72" t="s">
        <v>114</v>
      </c>
      <c r="E18" s="73"/>
      <c r="F18" s="73"/>
      <c r="G18" s="73"/>
      <c r="H18" s="73"/>
      <c r="I18" s="73"/>
      <c r="J18" s="73"/>
      <c r="K18" s="73"/>
      <c r="L18" s="74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5" t="s">
        <v>93</v>
      </c>
      <c r="C19" s="76"/>
      <c r="D19" s="79" t="s">
        <v>1</v>
      </c>
      <c r="E19" s="80"/>
      <c r="F19" s="76"/>
      <c r="G19" s="83" t="s">
        <v>97</v>
      </c>
      <c r="H19" s="83" t="s">
        <v>98</v>
      </c>
      <c r="I19" s="85" t="s">
        <v>99</v>
      </c>
      <c r="J19" s="86"/>
      <c r="K19" s="86"/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7"/>
      <c r="C20" s="78"/>
      <c r="D20" s="81"/>
      <c r="E20" s="82"/>
      <c r="F20" s="78"/>
      <c r="G20" s="84"/>
      <c r="H20" s="84"/>
      <c r="I20" s="85" t="s">
        <v>100</v>
      </c>
      <c r="J20" s="87"/>
      <c r="K20" s="85" t="s">
        <v>101</v>
      </c>
      <c r="L20" s="87"/>
      <c r="M20" s="19"/>
      <c r="N20" s="16"/>
      <c r="O20" s="16"/>
      <c r="P20" s="16"/>
      <c r="Q20" s="16"/>
      <c r="R20" s="20"/>
      <c r="S20" s="20"/>
      <c r="T20" s="20"/>
      <c r="U20" s="16"/>
    </row>
    <row r="21" spans="1:21" ht="75" x14ac:dyDescent="0.25">
      <c r="A21" s="16"/>
      <c r="B21" s="60" t="s">
        <v>102</v>
      </c>
      <c r="C21" s="61"/>
      <c r="D21" s="62" t="s">
        <v>115</v>
      </c>
      <c r="E21" s="63"/>
      <c r="F21" s="64"/>
      <c r="G21" s="6" t="s">
        <v>109</v>
      </c>
      <c r="H21" s="6" t="s">
        <v>116</v>
      </c>
      <c r="I21" s="65"/>
      <c r="J21" s="66"/>
      <c r="K21" s="65"/>
      <c r="L21" s="66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67" t="s">
        <v>94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16"/>
      <c r="B23" s="45" t="s">
        <v>0</v>
      </c>
      <c r="C23" s="46"/>
      <c r="D23" s="47" t="s">
        <v>1</v>
      </c>
      <c r="E23" s="48"/>
      <c r="F23" s="48"/>
      <c r="G23" s="48"/>
      <c r="H23" s="48"/>
      <c r="I23" s="48"/>
      <c r="J23" s="48"/>
      <c r="K23" s="48"/>
      <c r="L23" s="46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49"/>
      <c r="B24" s="50" t="s">
        <v>3</v>
      </c>
      <c r="C24" s="51"/>
      <c r="D24" s="54" t="s">
        <v>117</v>
      </c>
      <c r="E24" s="55"/>
      <c r="F24" s="55"/>
      <c r="G24" s="55"/>
      <c r="H24" s="55"/>
      <c r="I24" s="55"/>
      <c r="J24" s="55"/>
      <c r="K24" s="55"/>
      <c r="L24" s="56"/>
      <c r="M24" s="44"/>
      <c r="N24" s="43"/>
      <c r="O24" s="43"/>
      <c r="P24" s="43"/>
      <c r="Q24" s="43"/>
      <c r="R24" s="42"/>
      <c r="S24" s="42"/>
      <c r="T24" s="42"/>
      <c r="U24" s="43"/>
    </row>
    <row r="25" spans="1:21" ht="15.75" thickBot="1" x14ac:dyDescent="0.3">
      <c r="A25" s="49"/>
      <c r="B25" s="52"/>
      <c r="C25" s="53"/>
      <c r="D25" s="57" t="s">
        <v>118</v>
      </c>
      <c r="E25" s="58"/>
      <c r="F25" s="58"/>
      <c r="G25" s="58"/>
      <c r="H25" s="58"/>
      <c r="I25" s="58"/>
      <c r="J25" s="58"/>
      <c r="K25" s="58"/>
      <c r="L25" s="59"/>
      <c r="M25" s="44"/>
      <c r="N25" s="43"/>
      <c r="O25" s="43"/>
      <c r="P25" s="43"/>
      <c r="Q25" s="43"/>
      <c r="R25" s="42"/>
      <c r="S25" s="42"/>
      <c r="T25" s="42"/>
      <c r="U25" s="43"/>
    </row>
    <row r="26" spans="1:21" x14ac:dyDescent="0.25">
      <c r="A26" s="43"/>
      <c r="B26" s="43"/>
      <c r="C26" s="16"/>
      <c r="D26" s="16"/>
      <c r="E26" s="16"/>
      <c r="F26" s="16"/>
      <c r="G26" s="19"/>
      <c r="H26" s="19"/>
      <c r="I26" s="19"/>
      <c r="J26" s="19"/>
      <c r="K26" s="19"/>
      <c r="L26" s="19"/>
      <c r="M26" s="19"/>
      <c r="N26" s="16"/>
      <c r="O26" s="16"/>
      <c r="P26" s="16"/>
      <c r="Q26" s="16"/>
      <c r="R26" s="20"/>
      <c r="S26" s="20"/>
      <c r="T26" s="20"/>
      <c r="U26" s="16"/>
    </row>
  </sheetData>
  <mergeCells count="44">
    <mergeCell ref="B16:C16"/>
    <mergeCell ref="D16:F16"/>
    <mergeCell ref="B1:T1"/>
    <mergeCell ref="C2:T2"/>
    <mergeCell ref="C3:T3"/>
    <mergeCell ref="A4:B4"/>
    <mergeCell ref="A9:B9"/>
    <mergeCell ref="C11:T11"/>
    <mergeCell ref="C12:T12"/>
    <mergeCell ref="A13:B13"/>
    <mergeCell ref="B14:F14"/>
    <mergeCell ref="B15:C15"/>
    <mergeCell ref="D15:F15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B21:C21"/>
    <mergeCell ref="D21:F21"/>
    <mergeCell ref="I21:J21"/>
    <mergeCell ref="K21:L21"/>
    <mergeCell ref="B22:L22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A26:B26"/>
    <mergeCell ref="P24:P25"/>
    <mergeCell ref="Q24:Q25"/>
    <mergeCell ref="R24:R25"/>
    <mergeCell ref="S24:S25"/>
  </mergeCells>
  <hyperlinks>
    <hyperlink ref="B1" location="Entidades!A1" display="Entidades!A1" xr:uid="{4CB9737D-3F77-4EFD-B88F-DFBA29F9EF20}"/>
    <hyperlink ref="P6" location="País!B10" display="País!B10" xr:uid="{712871E8-D4B3-46EE-979C-8C2473122A44}"/>
    <hyperlink ref="P7" location="País!B11" display="País!B11" xr:uid="{87710941-BF83-4E81-B2C7-8C2F1B0C299E}"/>
    <hyperlink ref="P8" location="País!B11" display="País!B11" xr:uid="{D4C1E407-9B1D-4CFF-83C4-06164F8E7F27}"/>
    <hyperlink ref="C8" location="Pais!A1" display="Pais!A1" xr:uid="{BCBFB196-B32A-4112-9347-3357BA1753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CEF1-5329-4565-8884-B560268081C6}">
  <dimension ref="A1:U26"/>
  <sheetViews>
    <sheetView workbookViewId="0">
      <selection activeCell="O8" sqref="O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Entidades!A4</f>
        <v>Ciudad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Entidades!B4</f>
        <v>Entidad que pertenece a un departamento determinado, donde están ubicadas cada una de las sedes pertenecientes a las empresas de cocinas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7" t="s">
        <v>218</v>
      </c>
      <c r="M6" s="7" t="s">
        <v>218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119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218</v>
      </c>
      <c r="P7" s="10" t="s">
        <v>81</v>
      </c>
      <c r="Q7" s="5" t="s">
        <v>81</v>
      </c>
      <c r="R7" s="5" t="s">
        <v>82</v>
      </c>
      <c r="S7" s="14" t="s">
        <v>92</v>
      </c>
      <c r="T7" s="11" t="s">
        <v>120</v>
      </c>
      <c r="U7" s="16"/>
    </row>
    <row r="8" spans="1:21" ht="45.75" thickBot="1" x14ac:dyDescent="0.3">
      <c r="A8" s="16"/>
      <c r="B8" s="4" t="s">
        <v>3</v>
      </c>
      <c r="C8" s="34" t="str">
        <f>Departamento!C2</f>
        <v>Departamento</v>
      </c>
      <c r="D8" s="5"/>
      <c r="E8" s="5"/>
      <c r="F8" s="5"/>
      <c r="G8" s="6"/>
      <c r="H8" s="35" t="s">
        <v>215</v>
      </c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14" t="s">
        <v>92</v>
      </c>
      <c r="T8" s="36" t="s">
        <v>217</v>
      </c>
      <c r="U8" s="16"/>
    </row>
    <row r="9" spans="1:21" x14ac:dyDescent="0.25">
      <c r="A9" s="16"/>
      <c r="B9" s="30"/>
      <c r="C9" s="37"/>
      <c r="D9" s="31"/>
      <c r="E9" s="31"/>
      <c r="F9" s="31"/>
      <c r="G9" s="32"/>
      <c r="H9" s="32"/>
      <c r="I9" s="31"/>
      <c r="J9" s="31"/>
      <c r="K9" s="31"/>
      <c r="L9" s="31"/>
      <c r="M9" s="31"/>
      <c r="N9" s="31"/>
      <c r="O9" s="31"/>
      <c r="P9" s="38"/>
      <c r="Q9" s="31"/>
      <c r="R9" s="31"/>
      <c r="S9" s="31"/>
      <c r="T9" s="33"/>
      <c r="U9" s="16"/>
    </row>
    <row r="10" spans="1:21" ht="15.75" thickBot="1" x14ac:dyDescent="0.3">
      <c r="A10" s="16"/>
      <c r="B10" s="24" t="s">
        <v>88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9"/>
      <c r="O10" s="16"/>
      <c r="P10" s="16"/>
      <c r="Q10" s="16"/>
      <c r="R10" s="16"/>
      <c r="S10" s="16"/>
      <c r="T10" s="20"/>
      <c r="U10" s="16"/>
    </row>
    <row r="11" spans="1:21" x14ac:dyDescent="0.25">
      <c r="A11" s="16"/>
      <c r="B11" s="12"/>
      <c r="C11" s="104" t="s">
        <v>121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6"/>
      <c r="U11" s="16"/>
    </row>
    <row r="12" spans="1:21" ht="15.75" thickBot="1" x14ac:dyDescent="0.3">
      <c r="A12" s="16"/>
      <c r="B12" s="13"/>
      <c r="C12" s="102" t="s">
        <v>219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7"/>
      <c r="U12" s="16"/>
    </row>
    <row r="13" spans="1:21" ht="15.75" thickBot="1" x14ac:dyDescent="0.3">
      <c r="A13" s="43"/>
      <c r="B13" s="43"/>
      <c r="C13" s="16"/>
      <c r="D13" s="16"/>
      <c r="E13" s="16"/>
      <c r="F13" s="16"/>
      <c r="G13" s="19"/>
      <c r="H13" s="19"/>
      <c r="I13" s="19"/>
      <c r="J13" s="19"/>
      <c r="K13" s="19"/>
      <c r="L13" s="19"/>
      <c r="M13" s="19"/>
      <c r="N13" s="16"/>
      <c r="O13" s="16"/>
      <c r="P13" s="16"/>
      <c r="Q13" s="16"/>
      <c r="R13" s="20"/>
      <c r="S13" s="20"/>
      <c r="T13" s="20"/>
      <c r="U13" s="16"/>
    </row>
    <row r="14" spans="1:21" x14ac:dyDescent="0.25">
      <c r="A14" s="16"/>
      <c r="B14" s="88" t="s">
        <v>122</v>
      </c>
      <c r="C14" s="89"/>
      <c r="D14" s="89"/>
      <c r="E14" s="89"/>
      <c r="F14" s="90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x14ac:dyDescent="0.25">
      <c r="A15" s="16"/>
      <c r="B15" s="91" t="s">
        <v>93</v>
      </c>
      <c r="C15" s="92"/>
      <c r="D15" s="93" t="s">
        <v>94</v>
      </c>
      <c r="E15" s="94"/>
      <c r="F15" s="92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ht="15.75" thickBot="1" x14ac:dyDescent="0.3">
      <c r="A16" s="16"/>
      <c r="B16" s="95" t="s">
        <v>95</v>
      </c>
      <c r="C16" s="96"/>
      <c r="D16" s="97" t="s">
        <v>96</v>
      </c>
      <c r="E16" s="98"/>
      <c r="F16" s="96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ht="15.75" thickBot="1" x14ac:dyDescent="0.3">
      <c r="A17" s="43"/>
      <c r="B17" s="43"/>
      <c r="C17" s="16"/>
      <c r="D17" s="16"/>
      <c r="E17" s="16"/>
      <c r="F17" s="16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x14ac:dyDescent="0.25">
      <c r="A18" s="16"/>
      <c r="B18" s="70" t="s">
        <v>0</v>
      </c>
      <c r="C18" s="71"/>
      <c r="D18" s="72" t="s">
        <v>122</v>
      </c>
      <c r="E18" s="73"/>
      <c r="F18" s="73"/>
      <c r="G18" s="73"/>
      <c r="H18" s="73"/>
      <c r="I18" s="73"/>
      <c r="J18" s="73"/>
      <c r="K18" s="73"/>
      <c r="L18" s="74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5" t="s">
        <v>93</v>
      </c>
      <c r="C19" s="76"/>
      <c r="D19" s="79" t="s">
        <v>1</v>
      </c>
      <c r="E19" s="80"/>
      <c r="F19" s="76"/>
      <c r="G19" s="83" t="s">
        <v>97</v>
      </c>
      <c r="H19" s="83" t="s">
        <v>98</v>
      </c>
      <c r="I19" s="85" t="s">
        <v>99</v>
      </c>
      <c r="J19" s="86"/>
      <c r="K19" s="86"/>
      <c r="L19" s="87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7"/>
      <c r="C20" s="78"/>
      <c r="D20" s="81"/>
      <c r="E20" s="82"/>
      <c r="F20" s="78"/>
      <c r="G20" s="84"/>
      <c r="H20" s="84"/>
      <c r="I20" s="85" t="s">
        <v>100</v>
      </c>
      <c r="J20" s="87"/>
      <c r="K20" s="85" t="s">
        <v>101</v>
      </c>
      <c r="L20" s="87"/>
      <c r="M20" s="19"/>
      <c r="N20" s="16"/>
      <c r="O20" s="16"/>
      <c r="P20" s="16"/>
      <c r="Q20" s="16"/>
      <c r="R20" s="20"/>
      <c r="S20" s="20"/>
      <c r="T20" s="20"/>
      <c r="U20" s="16"/>
    </row>
    <row r="21" spans="1:21" ht="60" x14ac:dyDescent="0.25">
      <c r="A21" s="16"/>
      <c r="B21" s="60" t="s">
        <v>102</v>
      </c>
      <c r="C21" s="61"/>
      <c r="D21" s="62" t="s">
        <v>123</v>
      </c>
      <c r="E21" s="63"/>
      <c r="F21" s="64"/>
      <c r="G21" s="6" t="s">
        <v>104</v>
      </c>
      <c r="H21" s="6" t="s">
        <v>124</v>
      </c>
      <c r="I21" s="65"/>
      <c r="J21" s="66"/>
      <c r="K21" s="65"/>
      <c r="L21" s="66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67" t="s">
        <v>94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16"/>
      <c r="B23" s="45" t="s">
        <v>0</v>
      </c>
      <c r="C23" s="46"/>
      <c r="D23" s="47" t="s">
        <v>1</v>
      </c>
      <c r="E23" s="48"/>
      <c r="F23" s="48"/>
      <c r="G23" s="48"/>
      <c r="H23" s="48"/>
      <c r="I23" s="48"/>
      <c r="J23" s="48"/>
      <c r="K23" s="48"/>
      <c r="L23" s="46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49"/>
      <c r="B24" s="50" t="s">
        <v>3</v>
      </c>
      <c r="C24" s="51"/>
      <c r="D24" s="54" t="s">
        <v>125</v>
      </c>
      <c r="E24" s="55"/>
      <c r="F24" s="55"/>
      <c r="G24" s="55"/>
      <c r="H24" s="55"/>
      <c r="I24" s="55"/>
      <c r="J24" s="55"/>
      <c r="K24" s="55"/>
      <c r="L24" s="56"/>
      <c r="M24" s="44"/>
      <c r="N24" s="43"/>
      <c r="O24" s="43"/>
      <c r="P24" s="43"/>
      <c r="Q24" s="43"/>
      <c r="R24" s="42"/>
      <c r="S24" s="42"/>
      <c r="T24" s="42"/>
      <c r="U24" s="43"/>
    </row>
    <row r="25" spans="1:21" ht="15.75" thickBot="1" x14ac:dyDescent="0.3">
      <c r="A25" s="49"/>
      <c r="B25" s="52"/>
      <c r="C25" s="53"/>
      <c r="D25" s="57" t="s">
        <v>126</v>
      </c>
      <c r="E25" s="58"/>
      <c r="F25" s="58"/>
      <c r="G25" s="58"/>
      <c r="H25" s="58"/>
      <c r="I25" s="58"/>
      <c r="J25" s="58"/>
      <c r="K25" s="58"/>
      <c r="L25" s="59"/>
      <c r="M25" s="44"/>
      <c r="N25" s="43"/>
      <c r="O25" s="43"/>
      <c r="P25" s="43"/>
      <c r="Q25" s="43"/>
      <c r="R25" s="42"/>
      <c r="S25" s="42"/>
      <c r="T25" s="42"/>
      <c r="U25" s="43"/>
    </row>
    <row r="26" spans="1:21" x14ac:dyDescent="0.25">
      <c r="A26" s="43"/>
      <c r="B26" s="43"/>
      <c r="C26" s="16"/>
      <c r="D26" s="16"/>
      <c r="E26" s="16"/>
      <c r="F26" s="16"/>
      <c r="G26" s="19"/>
      <c r="H26" s="19"/>
      <c r="I26" s="19"/>
      <c r="J26" s="19"/>
      <c r="K26" s="19"/>
      <c r="L26" s="19"/>
      <c r="M26" s="19"/>
      <c r="N26" s="16"/>
      <c r="O26" s="16"/>
      <c r="P26" s="16"/>
      <c r="Q26" s="16"/>
      <c r="R26" s="20"/>
      <c r="S26" s="20"/>
      <c r="T26" s="20"/>
      <c r="U26" s="16"/>
    </row>
  </sheetData>
  <mergeCells count="43">
    <mergeCell ref="B16:C16"/>
    <mergeCell ref="D16:F16"/>
    <mergeCell ref="B1:T1"/>
    <mergeCell ref="C2:T2"/>
    <mergeCell ref="C3:T3"/>
    <mergeCell ref="A4:B4"/>
    <mergeCell ref="C11:T11"/>
    <mergeCell ref="C12:T12"/>
    <mergeCell ref="A13:B13"/>
    <mergeCell ref="B14:F14"/>
    <mergeCell ref="B15:C15"/>
    <mergeCell ref="D15:F15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B21:C21"/>
    <mergeCell ref="D21:F21"/>
    <mergeCell ref="I21:J21"/>
    <mergeCell ref="K21:L21"/>
    <mergeCell ref="B22:L22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A26:B26"/>
    <mergeCell ref="P24:P25"/>
    <mergeCell ref="Q24:Q25"/>
    <mergeCell ref="R24:R25"/>
    <mergeCell ref="S24:S25"/>
  </mergeCells>
  <hyperlinks>
    <hyperlink ref="B1" location="Entidades!A1" display="Entidades!A1" xr:uid="{09B57926-157E-4F86-96B9-24CB30771151}"/>
    <hyperlink ref="P6" location="País!B10" display="País!B10" xr:uid="{5BBC0709-F6AB-4659-B483-99988667F7B0}"/>
    <hyperlink ref="P7" location="País!B11" display="País!B11" xr:uid="{E456B72F-CD57-4AA6-8E15-FC978B9B6A26}"/>
    <hyperlink ref="P8" location="País!B11" display="País!B11" xr:uid="{7C63D2D1-1ED2-4589-B521-941871B69271}"/>
    <hyperlink ref="C8" location="Departamento!A1" display="Departamento!A1" xr:uid="{F440899E-44B7-4304-909E-A15B9F2F46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DF27-1CD0-46D9-8743-8DBAA7147561}">
  <dimension ref="A1:U27"/>
  <sheetViews>
    <sheetView workbookViewId="0">
      <selection activeCell="A9" sqref="A9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7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Entidades!A5</f>
        <v>Dueño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Entidades!B5</f>
        <v>Entidad que que represante al propietario de la empresa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218</v>
      </c>
      <c r="L6" s="5" t="s">
        <v>218</v>
      </c>
      <c r="M6" s="5" t="s">
        <v>218</v>
      </c>
      <c r="N6" s="5" t="s">
        <v>81</v>
      </c>
      <c r="O6" s="5" t="s">
        <v>81</v>
      </c>
      <c r="P6" s="8" t="s">
        <v>92</v>
      </c>
      <c r="Q6" s="5" t="s">
        <v>81</v>
      </c>
      <c r="R6" s="5" t="s">
        <v>82</v>
      </c>
      <c r="S6" s="14" t="s">
        <v>92</v>
      </c>
      <c r="T6" s="9" t="s">
        <v>127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218</v>
      </c>
      <c r="L7" s="5" t="s">
        <v>81</v>
      </c>
      <c r="M7" s="5" t="s">
        <v>81</v>
      </c>
      <c r="N7" s="5" t="s">
        <v>218</v>
      </c>
      <c r="O7" s="5" t="s">
        <v>218</v>
      </c>
      <c r="P7" s="39" t="s">
        <v>218</v>
      </c>
      <c r="Q7" s="5" t="s">
        <v>81</v>
      </c>
      <c r="R7" s="5" t="s">
        <v>82</v>
      </c>
      <c r="S7" s="14" t="s">
        <v>218</v>
      </c>
      <c r="T7" s="11" t="s">
        <v>128</v>
      </c>
      <c r="U7" s="16"/>
    </row>
    <row r="8" spans="1:21" ht="30" x14ac:dyDescent="0.25">
      <c r="A8" s="16"/>
      <c r="B8" s="4" t="s">
        <v>220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218</v>
      </c>
      <c r="L8" s="5" t="s">
        <v>81</v>
      </c>
      <c r="M8" s="5" t="s">
        <v>81</v>
      </c>
      <c r="N8" s="5" t="s">
        <v>218</v>
      </c>
      <c r="O8" s="5" t="s">
        <v>92</v>
      </c>
      <c r="P8" s="10" t="s">
        <v>92</v>
      </c>
      <c r="Q8" s="5" t="s">
        <v>92</v>
      </c>
      <c r="R8" s="5" t="s">
        <v>218</v>
      </c>
      <c r="S8" s="14" t="s">
        <v>92</v>
      </c>
      <c r="T8" s="11" t="s">
        <v>223</v>
      </c>
      <c r="U8" s="16"/>
    </row>
    <row r="9" spans="1:21" ht="45.75" thickBot="1" x14ac:dyDescent="0.3">
      <c r="A9" s="16"/>
      <c r="B9" s="4" t="s">
        <v>221</v>
      </c>
      <c r="C9" s="34" t="str">
        <f>TipoIdentificacion!C2</f>
        <v>Tipo Identificacion</v>
      </c>
      <c r="D9" s="5"/>
      <c r="E9" s="5"/>
      <c r="F9" s="5"/>
      <c r="G9" s="6"/>
      <c r="H9" s="35" t="s">
        <v>215</v>
      </c>
      <c r="I9" s="5"/>
      <c r="J9" s="5"/>
      <c r="K9" s="5"/>
      <c r="L9" s="5"/>
      <c r="M9" s="5"/>
      <c r="N9" s="5"/>
      <c r="O9" s="5"/>
      <c r="P9" s="10" t="s">
        <v>81</v>
      </c>
      <c r="Q9" s="5" t="s">
        <v>81</v>
      </c>
      <c r="R9" s="5" t="s">
        <v>82</v>
      </c>
      <c r="S9" s="14" t="s">
        <v>92</v>
      </c>
      <c r="T9" s="36" t="s">
        <v>224</v>
      </c>
      <c r="U9" s="16"/>
    </row>
    <row r="10" spans="1:21" x14ac:dyDescent="0.25">
      <c r="A10" s="43"/>
      <c r="B10" s="43"/>
      <c r="C10" s="16"/>
      <c r="D10" s="16"/>
      <c r="E10" s="16"/>
      <c r="F10" s="16"/>
      <c r="G10" s="19"/>
      <c r="H10" s="19"/>
      <c r="I10" s="19"/>
      <c r="J10" s="19"/>
      <c r="K10" s="19"/>
      <c r="L10" s="19"/>
      <c r="M10" s="19"/>
      <c r="N10" s="19"/>
      <c r="O10" s="16"/>
      <c r="P10" s="16"/>
      <c r="Q10" s="16"/>
      <c r="R10" s="16"/>
      <c r="S10" s="16"/>
      <c r="T10" s="20"/>
      <c r="U10" s="16"/>
    </row>
    <row r="11" spans="1:21" ht="15.75" thickBot="1" x14ac:dyDescent="0.3">
      <c r="A11" s="16"/>
      <c r="B11" s="24" t="s">
        <v>88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9"/>
      <c r="O11" s="16"/>
      <c r="P11" s="16"/>
      <c r="Q11" s="16"/>
      <c r="R11" s="16"/>
      <c r="S11" s="16"/>
      <c r="T11" s="20"/>
      <c r="U11" s="16"/>
    </row>
    <row r="12" spans="1:21" x14ac:dyDescent="0.25">
      <c r="A12" s="16"/>
      <c r="B12" s="12"/>
      <c r="C12" s="104" t="s">
        <v>129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6"/>
      <c r="U12" s="16"/>
    </row>
    <row r="13" spans="1:21" ht="15.75" thickBot="1" x14ac:dyDescent="0.3">
      <c r="A13" s="16"/>
      <c r="B13" s="13"/>
      <c r="C13" s="102" t="s">
        <v>225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7"/>
      <c r="U13" s="16"/>
    </row>
    <row r="14" spans="1:21" ht="15.75" thickBot="1" x14ac:dyDescent="0.3">
      <c r="A14" s="43"/>
      <c r="B14" s="43"/>
      <c r="C14" s="16"/>
      <c r="D14" s="16"/>
      <c r="E14" s="16"/>
      <c r="F14" s="16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x14ac:dyDescent="0.25">
      <c r="A15" s="16"/>
      <c r="B15" s="88" t="s">
        <v>20</v>
      </c>
      <c r="C15" s="89"/>
      <c r="D15" s="89"/>
      <c r="E15" s="89"/>
      <c r="F15" s="90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91" t="s">
        <v>93</v>
      </c>
      <c r="C16" s="92"/>
      <c r="D16" s="93" t="s">
        <v>94</v>
      </c>
      <c r="E16" s="94"/>
      <c r="F16" s="92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ht="15.75" thickBot="1" x14ac:dyDescent="0.3">
      <c r="A17" s="16"/>
      <c r="B17" s="95" t="s">
        <v>95</v>
      </c>
      <c r="C17" s="96"/>
      <c r="D17" s="97" t="s">
        <v>96</v>
      </c>
      <c r="E17" s="98"/>
      <c r="F17" s="96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43"/>
      <c r="B18" s="43"/>
      <c r="C18" s="16"/>
      <c r="D18" s="16"/>
      <c r="E18" s="16"/>
      <c r="F18" s="1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0" t="s">
        <v>0</v>
      </c>
      <c r="C19" s="71"/>
      <c r="D19" s="72" t="s">
        <v>20</v>
      </c>
      <c r="E19" s="73"/>
      <c r="F19" s="73"/>
      <c r="G19" s="73"/>
      <c r="H19" s="73"/>
      <c r="I19" s="73"/>
      <c r="J19" s="73"/>
      <c r="K19" s="73"/>
      <c r="L19" s="74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5" t="s">
        <v>93</v>
      </c>
      <c r="C20" s="76"/>
      <c r="D20" s="79" t="s">
        <v>1</v>
      </c>
      <c r="E20" s="80"/>
      <c r="F20" s="76"/>
      <c r="G20" s="83" t="s">
        <v>97</v>
      </c>
      <c r="H20" s="83" t="s">
        <v>98</v>
      </c>
      <c r="I20" s="85" t="s">
        <v>99</v>
      </c>
      <c r="J20" s="86"/>
      <c r="K20" s="86"/>
      <c r="L20" s="87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7"/>
      <c r="C21" s="78"/>
      <c r="D21" s="81"/>
      <c r="E21" s="82"/>
      <c r="F21" s="78"/>
      <c r="G21" s="84"/>
      <c r="H21" s="84"/>
      <c r="I21" s="85" t="s">
        <v>100</v>
      </c>
      <c r="J21" s="87"/>
      <c r="K21" s="85" t="s">
        <v>101</v>
      </c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ht="60" x14ac:dyDescent="0.25">
      <c r="A22" s="16"/>
      <c r="B22" s="60" t="s">
        <v>102</v>
      </c>
      <c r="C22" s="61"/>
      <c r="D22" s="62" t="s">
        <v>130</v>
      </c>
      <c r="E22" s="63"/>
      <c r="F22" s="64"/>
      <c r="G22" s="6" t="s">
        <v>104</v>
      </c>
      <c r="H22" s="6" t="s">
        <v>131</v>
      </c>
      <c r="I22" s="65"/>
      <c r="J22" s="66"/>
      <c r="K22" s="65"/>
      <c r="L22" s="6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16"/>
      <c r="B23" s="67" t="s">
        <v>94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45" t="s">
        <v>0</v>
      </c>
      <c r="C24" s="46"/>
      <c r="D24" s="47" t="s">
        <v>1</v>
      </c>
      <c r="E24" s="48"/>
      <c r="F24" s="48"/>
      <c r="G24" s="48"/>
      <c r="H24" s="48"/>
      <c r="I24" s="48"/>
      <c r="J24" s="48"/>
      <c r="K24" s="48"/>
      <c r="L24" s="46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49"/>
      <c r="B25" s="50" t="s">
        <v>3</v>
      </c>
      <c r="C25" s="51"/>
      <c r="D25" s="54" t="s">
        <v>132</v>
      </c>
      <c r="E25" s="55"/>
      <c r="F25" s="55"/>
      <c r="G25" s="55"/>
      <c r="H25" s="55"/>
      <c r="I25" s="55"/>
      <c r="J25" s="55"/>
      <c r="K25" s="55"/>
      <c r="L25" s="56"/>
      <c r="M25" s="44"/>
      <c r="N25" s="43"/>
      <c r="O25" s="43"/>
      <c r="P25" s="43"/>
      <c r="Q25" s="43"/>
      <c r="R25" s="42"/>
      <c r="S25" s="42"/>
      <c r="T25" s="42"/>
      <c r="U25" s="43"/>
    </row>
    <row r="26" spans="1:21" ht="15.75" thickBot="1" x14ac:dyDescent="0.3">
      <c r="A26" s="49"/>
      <c r="B26" s="52"/>
      <c r="C26" s="53"/>
      <c r="D26" s="57" t="s">
        <v>133</v>
      </c>
      <c r="E26" s="58"/>
      <c r="F26" s="58"/>
      <c r="G26" s="58"/>
      <c r="H26" s="58"/>
      <c r="I26" s="58"/>
      <c r="J26" s="58"/>
      <c r="K26" s="58"/>
      <c r="L26" s="59"/>
      <c r="M26" s="44"/>
      <c r="N26" s="43"/>
      <c r="O26" s="43"/>
      <c r="P26" s="43"/>
      <c r="Q26" s="43"/>
      <c r="R26" s="42"/>
      <c r="S26" s="42"/>
      <c r="T26" s="42"/>
      <c r="U26" s="43"/>
    </row>
    <row r="27" spans="1:21" x14ac:dyDescent="0.25">
      <c r="A27" s="43"/>
      <c r="B27" s="43"/>
      <c r="C27" s="16"/>
      <c r="D27" s="16"/>
      <c r="E27" s="16"/>
      <c r="F27" s="16"/>
      <c r="G27" s="19"/>
      <c r="H27" s="19"/>
      <c r="I27" s="19"/>
      <c r="J27" s="19"/>
      <c r="K27" s="19"/>
      <c r="L27" s="19"/>
      <c r="M27" s="19"/>
      <c r="N27" s="16"/>
      <c r="O27" s="16"/>
      <c r="P27" s="16"/>
      <c r="Q27" s="16"/>
      <c r="R27" s="20"/>
      <c r="S27" s="20"/>
      <c r="T27" s="20"/>
      <c r="U27" s="16"/>
    </row>
  </sheetData>
  <mergeCells count="44">
    <mergeCell ref="B17:C17"/>
    <mergeCell ref="D17:F17"/>
    <mergeCell ref="B1:T1"/>
    <mergeCell ref="C2:T2"/>
    <mergeCell ref="C3:T3"/>
    <mergeCell ref="A4:B4"/>
    <mergeCell ref="A10:B10"/>
    <mergeCell ref="C12:T12"/>
    <mergeCell ref="C13:T13"/>
    <mergeCell ref="A14:B14"/>
    <mergeCell ref="B15:F15"/>
    <mergeCell ref="B16:C16"/>
    <mergeCell ref="D16:F16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B22:C22"/>
    <mergeCell ref="D22:F22"/>
    <mergeCell ref="I22:J22"/>
    <mergeCell ref="K22:L22"/>
    <mergeCell ref="B23:L23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A27:B27"/>
    <mergeCell ref="P25:P26"/>
    <mergeCell ref="Q25:Q26"/>
    <mergeCell ref="R25:R26"/>
    <mergeCell ref="S25:S26"/>
  </mergeCells>
  <hyperlinks>
    <hyperlink ref="B1" location="Entidades!A1" display="Entidades!A1" xr:uid="{2B1F7FC3-C167-4742-9367-FE7A8ACEF4DA}"/>
    <hyperlink ref="P6" location="País!B10" display="País!B10" xr:uid="{CD1192E1-CEA0-4299-B7DD-1063DA905640}"/>
    <hyperlink ref="P7" location="País!B11" display="País!B11" xr:uid="{BA32064F-A7E6-44CD-9697-0EA8FC631E03}"/>
    <hyperlink ref="P9" location="País!B11" display="País!B11" xr:uid="{F5B915EB-5891-41A9-836C-E1266FA1BCA7}"/>
    <hyperlink ref="C9" location="TipoIdentificacion!A1" display="TipoIdentificacion!A1" xr:uid="{4F30DE11-FBB8-4306-9337-E36F966E4E9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B3B6-8BEB-47DB-8199-060ED7CD5738}">
  <dimension ref="A1:U27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Entidades!A6</f>
        <v>Empresa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Entidades!B6</f>
        <v>Entidad que representa a las distintas empresas de cocinas,  que estan ubicadas en distintas sedes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134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222</v>
      </c>
      <c r="L7" s="5" t="s">
        <v>81</v>
      </c>
      <c r="M7" s="5" t="s">
        <v>81</v>
      </c>
      <c r="N7" s="5" t="s">
        <v>222</v>
      </c>
      <c r="O7" s="5" t="s">
        <v>227</v>
      </c>
      <c r="P7" s="10" t="s">
        <v>81</v>
      </c>
      <c r="Q7" s="5" t="s">
        <v>81</v>
      </c>
      <c r="R7" s="5" t="s">
        <v>82</v>
      </c>
      <c r="S7" s="14" t="s">
        <v>92</v>
      </c>
      <c r="T7" s="11" t="s">
        <v>135</v>
      </c>
      <c r="U7" s="16"/>
    </row>
    <row r="8" spans="1:21" x14ac:dyDescent="0.25">
      <c r="A8" s="16"/>
      <c r="B8" s="4" t="s">
        <v>226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222</v>
      </c>
      <c r="L8" s="5" t="s">
        <v>81</v>
      </c>
      <c r="M8" s="5" t="s">
        <v>81</v>
      </c>
      <c r="N8" s="5" t="s">
        <v>222</v>
      </c>
      <c r="O8" s="5" t="s">
        <v>227</v>
      </c>
      <c r="P8" s="40" t="s">
        <v>81</v>
      </c>
      <c r="Q8" s="5" t="s">
        <v>81</v>
      </c>
      <c r="R8" s="5" t="s">
        <v>82</v>
      </c>
      <c r="S8" s="14" t="s">
        <v>92</v>
      </c>
      <c r="T8" s="11" t="s">
        <v>228</v>
      </c>
      <c r="U8" s="16"/>
    </row>
    <row r="9" spans="1:21" x14ac:dyDescent="0.25">
      <c r="A9" s="43"/>
      <c r="B9" s="43"/>
      <c r="C9" s="16"/>
      <c r="D9" s="16"/>
      <c r="E9" s="16"/>
      <c r="F9" s="16"/>
      <c r="G9" s="19"/>
      <c r="H9" s="19"/>
      <c r="I9" s="19"/>
      <c r="J9" s="19"/>
      <c r="K9" s="19"/>
      <c r="L9" s="19"/>
      <c r="M9" s="19"/>
      <c r="N9" s="19"/>
      <c r="O9" s="16"/>
      <c r="P9" s="16"/>
      <c r="Q9" s="16"/>
      <c r="R9" s="16"/>
      <c r="S9" s="16"/>
      <c r="T9" s="20"/>
      <c r="U9" s="16"/>
    </row>
    <row r="10" spans="1:21" ht="15.75" thickBot="1" x14ac:dyDescent="0.3">
      <c r="A10" s="16"/>
      <c r="B10" s="24" t="s">
        <v>88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9"/>
      <c r="O10" s="16"/>
      <c r="P10" s="16"/>
      <c r="Q10" s="16"/>
      <c r="R10" s="16"/>
      <c r="S10" s="16"/>
      <c r="T10" s="20"/>
      <c r="U10" s="16"/>
    </row>
    <row r="11" spans="1:21" x14ac:dyDescent="0.25">
      <c r="A11" s="16"/>
      <c r="B11" s="12"/>
      <c r="C11" s="104" t="s">
        <v>136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6"/>
      <c r="U11" s="16"/>
    </row>
    <row r="12" spans="1:21" ht="15.75" thickBot="1" x14ac:dyDescent="0.3">
      <c r="A12" s="16"/>
      <c r="B12" s="13"/>
      <c r="C12" s="102" t="s">
        <v>137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7"/>
      <c r="U12" s="16"/>
    </row>
    <row r="13" spans="1:21" ht="15.75" thickBot="1" x14ac:dyDescent="0.3">
      <c r="A13" s="16"/>
      <c r="B13" s="41"/>
      <c r="C13" s="102" t="s">
        <v>229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7"/>
      <c r="U13" s="16"/>
    </row>
    <row r="14" spans="1:21" ht="15.75" thickBot="1" x14ac:dyDescent="0.3">
      <c r="A14" s="43"/>
      <c r="B14" s="43"/>
      <c r="C14" s="16"/>
      <c r="D14" s="16"/>
      <c r="E14" s="16"/>
      <c r="F14" s="16"/>
      <c r="G14" s="19"/>
      <c r="H14" s="19"/>
      <c r="I14" s="19"/>
      <c r="J14" s="19"/>
      <c r="K14" s="19"/>
      <c r="L14" s="19"/>
      <c r="M14" s="19"/>
      <c r="N14" s="16"/>
      <c r="O14" s="16"/>
      <c r="P14" s="16"/>
      <c r="Q14" s="16"/>
      <c r="R14" s="20"/>
      <c r="S14" s="20"/>
      <c r="T14" s="20"/>
      <c r="U14" s="16"/>
    </row>
    <row r="15" spans="1:21" x14ac:dyDescent="0.25">
      <c r="A15" s="16"/>
      <c r="B15" s="88" t="s">
        <v>138</v>
      </c>
      <c r="C15" s="89"/>
      <c r="D15" s="89"/>
      <c r="E15" s="89"/>
      <c r="F15" s="90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91" t="s">
        <v>93</v>
      </c>
      <c r="C16" s="92"/>
      <c r="D16" s="93" t="s">
        <v>94</v>
      </c>
      <c r="E16" s="94"/>
      <c r="F16" s="92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ht="15.75" thickBot="1" x14ac:dyDescent="0.3">
      <c r="A17" s="16"/>
      <c r="B17" s="95" t="s">
        <v>95</v>
      </c>
      <c r="C17" s="96"/>
      <c r="D17" s="97" t="s">
        <v>96</v>
      </c>
      <c r="E17" s="98"/>
      <c r="F17" s="96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43"/>
      <c r="B18" s="43"/>
      <c r="C18" s="16"/>
      <c r="D18" s="16"/>
      <c r="E18" s="16"/>
      <c r="F18" s="1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x14ac:dyDescent="0.25">
      <c r="A19" s="16"/>
      <c r="B19" s="70" t="s">
        <v>0</v>
      </c>
      <c r="C19" s="71"/>
      <c r="D19" s="72" t="s">
        <v>138</v>
      </c>
      <c r="E19" s="73"/>
      <c r="F19" s="73"/>
      <c r="G19" s="73"/>
      <c r="H19" s="73"/>
      <c r="I19" s="73"/>
      <c r="J19" s="73"/>
      <c r="K19" s="73"/>
      <c r="L19" s="74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5" t="s">
        <v>93</v>
      </c>
      <c r="C20" s="76"/>
      <c r="D20" s="79" t="s">
        <v>1</v>
      </c>
      <c r="E20" s="80"/>
      <c r="F20" s="76"/>
      <c r="G20" s="83" t="s">
        <v>97</v>
      </c>
      <c r="H20" s="83" t="s">
        <v>98</v>
      </c>
      <c r="I20" s="85" t="s">
        <v>99</v>
      </c>
      <c r="J20" s="86"/>
      <c r="K20" s="86"/>
      <c r="L20" s="87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7"/>
      <c r="C21" s="78"/>
      <c r="D21" s="81"/>
      <c r="E21" s="82"/>
      <c r="F21" s="78"/>
      <c r="G21" s="84"/>
      <c r="H21" s="84"/>
      <c r="I21" s="85" t="s">
        <v>100</v>
      </c>
      <c r="J21" s="87"/>
      <c r="K21" s="85" t="s">
        <v>101</v>
      </c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ht="60" x14ac:dyDescent="0.25">
      <c r="A22" s="16"/>
      <c r="B22" s="60" t="s">
        <v>102</v>
      </c>
      <c r="C22" s="61"/>
      <c r="D22" s="62" t="s">
        <v>139</v>
      </c>
      <c r="E22" s="63"/>
      <c r="F22" s="64"/>
      <c r="G22" s="6" t="s">
        <v>104</v>
      </c>
      <c r="H22" s="6" t="s">
        <v>140</v>
      </c>
      <c r="I22" s="65"/>
      <c r="J22" s="66"/>
      <c r="K22" s="65"/>
      <c r="L22" s="66"/>
      <c r="M22" s="19"/>
      <c r="N22" s="16"/>
      <c r="O22" s="16"/>
      <c r="P22" s="16"/>
      <c r="Q22" s="16"/>
      <c r="R22" s="20"/>
      <c r="S22" s="20"/>
      <c r="T22" s="20"/>
      <c r="U22" s="16"/>
    </row>
    <row r="23" spans="1:21" x14ac:dyDescent="0.25">
      <c r="A23" s="16"/>
      <c r="B23" s="67" t="s">
        <v>94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45" t="s">
        <v>0</v>
      </c>
      <c r="C24" s="46"/>
      <c r="D24" s="47" t="s">
        <v>1</v>
      </c>
      <c r="E24" s="48"/>
      <c r="F24" s="48"/>
      <c r="G24" s="48"/>
      <c r="H24" s="48"/>
      <c r="I24" s="48"/>
      <c r="J24" s="48"/>
      <c r="K24" s="48"/>
      <c r="L24" s="46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49"/>
      <c r="B25" s="50" t="s">
        <v>3</v>
      </c>
      <c r="C25" s="51"/>
      <c r="D25" s="54" t="s">
        <v>141</v>
      </c>
      <c r="E25" s="55"/>
      <c r="F25" s="55"/>
      <c r="G25" s="55"/>
      <c r="H25" s="55"/>
      <c r="I25" s="55"/>
      <c r="J25" s="55"/>
      <c r="K25" s="55"/>
      <c r="L25" s="56"/>
      <c r="M25" s="44"/>
      <c r="N25" s="43"/>
      <c r="O25" s="43"/>
      <c r="P25" s="43"/>
      <c r="Q25" s="43"/>
      <c r="R25" s="42"/>
      <c r="S25" s="42"/>
      <c r="T25" s="42"/>
      <c r="U25" s="43"/>
    </row>
    <row r="26" spans="1:21" ht="15.75" thickBot="1" x14ac:dyDescent="0.3">
      <c r="A26" s="49"/>
      <c r="B26" s="52"/>
      <c r="C26" s="53"/>
      <c r="D26" s="57" t="s">
        <v>142</v>
      </c>
      <c r="E26" s="58"/>
      <c r="F26" s="58"/>
      <c r="G26" s="58"/>
      <c r="H26" s="58"/>
      <c r="I26" s="58"/>
      <c r="J26" s="58"/>
      <c r="K26" s="58"/>
      <c r="L26" s="59"/>
      <c r="M26" s="44"/>
      <c r="N26" s="43"/>
      <c r="O26" s="43"/>
      <c r="P26" s="43"/>
      <c r="Q26" s="43"/>
      <c r="R26" s="42"/>
      <c r="S26" s="42"/>
      <c r="T26" s="42"/>
      <c r="U26" s="43"/>
    </row>
    <row r="27" spans="1:21" x14ac:dyDescent="0.25">
      <c r="A27" s="43"/>
      <c r="B27" s="43"/>
      <c r="C27" s="16"/>
      <c r="D27" s="16"/>
      <c r="E27" s="16"/>
      <c r="F27" s="16"/>
      <c r="G27" s="19"/>
      <c r="H27" s="19"/>
      <c r="I27" s="19"/>
      <c r="J27" s="19"/>
      <c r="K27" s="19"/>
      <c r="L27" s="19"/>
      <c r="M27" s="19"/>
      <c r="N27" s="16"/>
      <c r="O27" s="16"/>
      <c r="P27" s="16"/>
      <c r="Q27" s="16"/>
      <c r="R27" s="20"/>
      <c r="S27" s="20"/>
      <c r="T27" s="20"/>
      <c r="U27" s="16"/>
    </row>
  </sheetData>
  <mergeCells count="45">
    <mergeCell ref="B17:C17"/>
    <mergeCell ref="D17:F17"/>
    <mergeCell ref="B1:T1"/>
    <mergeCell ref="C2:T2"/>
    <mergeCell ref="C3:T3"/>
    <mergeCell ref="A4:B4"/>
    <mergeCell ref="A9:B9"/>
    <mergeCell ref="C11:T11"/>
    <mergeCell ref="C12:T12"/>
    <mergeCell ref="A14:B14"/>
    <mergeCell ref="B15:F15"/>
    <mergeCell ref="B16:C16"/>
    <mergeCell ref="D16:F16"/>
    <mergeCell ref="D19:L19"/>
    <mergeCell ref="B20:C21"/>
    <mergeCell ref="D20:F21"/>
    <mergeCell ref="G20:G21"/>
    <mergeCell ref="H20:H21"/>
    <mergeCell ref="I20:L20"/>
    <mergeCell ref="I21:J21"/>
    <mergeCell ref="K21:L21"/>
    <mergeCell ref="U25:U26"/>
    <mergeCell ref="A25:A26"/>
    <mergeCell ref="B25:C26"/>
    <mergeCell ref="D25:L25"/>
    <mergeCell ref="M25:M26"/>
    <mergeCell ref="N25:N26"/>
    <mergeCell ref="O25:O26"/>
    <mergeCell ref="D26:L26"/>
    <mergeCell ref="A27:B27"/>
    <mergeCell ref="C13:T13"/>
    <mergeCell ref="P25:P26"/>
    <mergeCell ref="Q25:Q26"/>
    <mergeCell ref="R25:R26"/>
    <mergeCell ref="S25:S26"/>
    <mergeCell ref="T25:T26"/>
    <mergeCell ref="B22:C22"/>
    <mergeCell ref="D22:F22"/>
    <mergeCell ref="I22:J22"/>
    <mergeCell ref="K22:L22"/>
    <mergeCell ref="B23:L23"/>
    <mergeCell ref="B24:C24"/>
    <mergeCell ref="D24:L24"/>
    <mergeCell ref="A18:B18"/>
    <mergeCell ref="B19:C19"/>
  </mergeCells>
  <hyperlinks>
    <hyperlink ref="B1" location="Entidades!A1" display="Entidades!A1" xr:uid="{CD62C174-35AC-45A1-8360-0B097EC1767D}"/>
    <hyperlink ref="P6" location="País!B10" display="País!B10" xr:uid="{5E894D5B-AE44-4820-BBEE-AAB38FDBB522}"/>
    <hyperlink ref="P7" location="País!B11" display="País!B11" xr:uid="{CB684943-537F-4DFD-A0E7-C97532B3E9EF}"/>
    <hyperlink ref="P8" location="País!B11" display="País!B11" xr:uid="{17D946A4-75C6-497A-8598-89BF2AD3688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64ED-218F-4EBA-8DE5-84C0BB2DB7A1}">
  <dimension ref="A1:U28"/>
  <sheetViews>
    <sheetView workbookViewId="0">
      <selection activeCell="G8" sqref="G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/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Entidades!A7</f>
        <v>Sede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Entidades!B7</f>
        <v>Entidad que pertenece a una ciudad y una empresa, en el cual pertenencen los empleados, salas de ventas de la empresa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222</v>
      </c>
      <c r="L6" s="7" t="s">
        <v>222</v>
      </c>
      <c r="M6" s="7" t="s">
        <v>222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143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222</v>
      </c>
      <c r="L7" s="5" t="s">
        <v>81</v>
      </c>
      <c r="M7" s="5" t="s">
        <v>81</v>
      </c>
      <c r="N7" s="5" t="s">
        <v>222</v>
      </c>
      <c r="O7" s="5" t="s">
        <v>227</v>
      </c>
      <c r="P7" s="10" t="s">
        <v>81</v>
      </c>
      <c r="Q7" s="5" t="s">
        <v>81</v>
      </c>
      <c r="R7" s="5" t="s">
        <v>82</v>
      </c>
      <c r="S7" s="14" t="s">
        <v>92</v>
      </c>
      <c r="T7" s="11" t="s">
        <v>144</v>
      </c>
      <c r="U7" s="16"/>
    </row>
    <row r="8" spans="1:21" ht="45.75" thickBot="1" x14ac:dyDescent="0.3">
      <c r="A8" s="16"/>
      <c r="B8" s="4" t="s">
        <v>4</v>
      </c>
      <c r="C8" s="34" t="str">
        <f>Ciudad!C2</f>
        <v>Ciudad</v>
      </c>
      <c r="D8" s="5"/>
      <c r="E8" s="5"/>
      <c r="F8" s="5"/>
      <c r="G8" s="35" t="s">
        <v>215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39" t="s">
        <v>81</v>
      </c>
      <c r="Q8" s="5" t="s">
        <v>81</v>
      </c>
      <c r="R8" s="5" t="s">
        <v>82</v>
      </c>
      <c r="S8" s="14" t="s">
        <v>92</v>
      </c>
      <c r="T8" s="11" t="s">
        <v>230</v>
      </c>
      <c r="U8" s="16"/>
    </row>
    <row r="9" spans="1:21" ht="45.75" thickBot="1" x14ac:dyDescent="0.3">
      <c r="A9" s="16"/>
      <c r="B9" s="4" t="s">
        <v>6</v>
      </c>
      <c r="C9" s="34" t="s">
        <v>6</v>
      </c>
      <c r="D9" s="5"/>
      <c r="E9" s="5"/>
      <c r="F9" s="5"/>
      <c r="G9" s="35" t="s">
        <v>215</v>
      </c>
      <c r="H9" s="6"/>
      <c r="I9" s="5"/>
      <c r="J9" s="5"/>
      <c r="K9" s="5"/>
      <c r="L9" s="5" t="s">
        <v>81</v>
      </c>
      <c r="M9" s="5" t="s">
        <v>81</v>
      </c>
      <c r="N9" s="5"/>
      <c r="O9" s="5"/>
      <c r="P9" s="39" t="s">
        <v>81</v>
      </c>
      <c r="Q9" s="5" t="s">
        <v>81</v>
      </c>
      <c r="R9" s="5" t="s">
        <v>82</v>
      </c>
      <c r="S9" s="14" t="s">
        <v>92</v>
      </c>
      <c r="T9" s="11" t="s">
        <v>231</v>
      </c>
      <c r="U9" s="16"/>
    </row>
    <row r="10" spans="1:21" ht="45.75" thickBot="1" x14ac:dyDescent="0.3">
      <c r="A10" s="16"/>
      <c r="B10" s="4" t="s">
        <v>7</v>
      </c>
      <c r="C10" s="34" t="s">
        <v>7</v>
      </c>
      <c r="D10" s="5"/>
      <c r="E10" s="5"/>
      <c r="F10" s="5"/>
      <c r="G10" s="35" t="s">
        <v>215</v>
      </c>
      <c r="H10" s="6"/>
      <c r="I10" s="5"/>
      <c r="J10" s="5"/>
      <c r="K10" s="5"/>
      <c r="L10" s="5" t="s">
        <v>81</v>
      </c>
      <c r="M10" s="5" t="s">
        <v>81</v>
      </c>
      <c r="N10" s="5"/>
      <c r="O10" s="5"/>
      <c r="P10" s="39" t="s">
        <v>81</v>
      </c>
      <c r="Q10" s="5" t="s">
        <v>81</v>
      </c>
      <c r="R10" s="5" t="s">
        <v>82</v>
      </c>
      <c r="S10" s="14" t="s">
        <v>92</v>
      </c>
      <c r="T10" s="11" t="s">
        <v>232</v>
      </c>
      <c r="U10" s="16"/>
    </row>
    <row r="11" spans="1:21" x14ac:dyDescent="0.25">
      <c r="A11" s="43"/>
      <c r="B11" s="43"/>
      <c r="C11" s="16"/>
      <c r="D11" s="16"/>
      <c r="E11" s="16"/>
      <c r="F11" s="16"/>
      <c r="G11" s="19"/>
      <c r="H11" s="19"/>
      <c r="I11" s="19"/>
      <c r="J11" s="19"/>
      <c r="K11" s="19"/>
      <c r="L11" s="19"/>
      <c r="M11" s="19"/>
      <c r="N11" s="19"/>
      <c r="O11" s="16"/>
      <c r="P11" s="16"/>
      <c r="Q11" s="16"/>
      <c r="R11" s="16"/>
      <c r="S11" s="16"/>
      <c r="T11" s="20"/>
      <c r="U11" s="16"/>
    </row>
    <row r="12" spans="1:21" ht="15.75" thickBot="1" x14ac:dyDescent="0.3">
      <c r="A12" s="16"/>
      <c r="B12" s="24" t="s">
        <v>88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9"/>
      <c r="O12" s="16"/>
      <c r="P12" s="16"/>
      <c r="Q12" s="16"/>
      <c r="R12" s="16"/>
      <c r="S12" s="16"/>
      <c r="T12" s="20"/>
      <c r="U12" s="16"/>
    </row>
    <row r="13" spans="1:21" x14ac:dyDescent="0.25">
      <c r="A13" s="16"/>
      <c r="B13" s="12"/>
      <c r="C13" s="104" t="s">
        <v>145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6"/>
      <c r="U13" s="16"/>
    </row>
    <row r="14" spans="1:21" ht="15.75" thickBot="1" x14ac:dyDescent="0.3">
      <c r="A14" s="16"/>
      <c r="B14" s="13"/>
      <c r="C14" s="102" t="s">
        <v>146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7"/>
      <c r="U14" s="16"/>
    </row>
    <row r="15" spans="1:21" ht="15.75" thickBot="1" x14ac:dyDescent="0.3">
      <c r="A15" s="43"/>
      <c r="B15" s="43"/>
      <c r="C15" s="16"/>
      <c r="D15" s="16"/>
      <c r="E15" s="16"/>
      <c r="F15" s="1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88" t="s">
        <v>147</v>
      </c>
      <c r="C16" s="89"/>
      <c r="D16" s="89"/>
      <c r="E16" s="89"/>
      <c r="F16" s="90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91" t="s">
        <v>93</v>
      </c>
      <c r="C17" s="92"/>
      <c r="D17" s="93" t="s">
        <v>94</v>
      </c>
      <c r="E17" s="94"/>
      <c r="F17" s="92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16"/>
      <c r="B18" s="95" t="s">
        <v>95</v>
      </c>
      <c r="C18" s="96"/>
      <c r="D18" s="97" t="s">
        <v>96</v>
      </c>
      <c r="E18" s="98"/>
      <c r="F18" s="9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ht="15.75" thickBot="1" x14ac:dyDescent="0.3">
      <c r="A19" s="43"/>
      <c r="B19" s="43"/>
      <c r="C19" s="16"/>
      <c r="D19" s="16"/>
      <c r="E19" s="16"/>
      <c r="F19" s="16"/>
      <c r="G19" s="19"/>
      <c r="H19" s="19"/>
      <c r="I19" s="19"/>
      <c r="J19" s="19"/>
      <c r="K19" s="19"/>
      <c r="L19" s="19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0" t="s">
        <v>0</v>
      </c>
      <c r="C20" s="71"/>
      <c r="D20" s="72" t="s">
        <v>147</v>
      </c>
      <c r="E20" s="73"/>
      <c r="F20" s="73"/>
      <c r="G20" s="73"/>
      <c r="H20" s="73"/>
      <c r="I20" s="73"/>
      <c r="J20" s="73"/>
      <c r="K20" s="73"/>
      <c r="L20" s="74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5" t="s">
        <v>93</v>
      </c>
      <c r="C21" s="76"/>
      <c r="D21" s="79" t="s">
        <v>1</v>
      </c>
      <c r="E21" s="80"/>
      <c r="F21" s="76"/>
      <c r="G21" s="83" t="s">
        <v>97</v>
      </c>
      <c r="H21" s="83" t="s">
        <v>98</v>
      </c>
      <c r="I21" s="85" t="s">
        <v>99</v>
      </c>
      <c r="J21" s="86"/>
      <c r="K21" s="86"/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77"/>
      <c r="C22" s="78"/>
      <c r="D22" s="81"/>
      <c r="E22" s="82"/>
      <c r="F22" s="78"/>
      <c r="G22" s="84"/>
      <c r="H22" s="84"/>
      <c r="I22" s="85" t="s">
        <v>100</v>
      </c>
      <c r="J22" s="87"/>
      <c r="K22" s="85" t="s">
        <v>101</v>
      </c>
      <c r="L22" s="87"/>
      <c r="M22" s="19"/>
      <c r="N22" s="16"/>
      <c r="O22" s="16"/>
      <c r="P22" s="16"/>
      <c r="Q22" s="16"/>
      <c r="R22" s="20"/>
      <c r="S22" s="20"/>
      <c r="T22" s="20"/>
      <c r="U22" s="16"/>
    </row>
    <row r="23" spans="1:21" ht="60" x14ac:dyDescent="0.25">
      <c r="A23" s="16"/>
      <c r="B23" s="60" t="s">
        <v>102</v>
      </c>
      <c r="C23" s="61"/>
      <c r="D23" s="62" t="s">
        <v>148</v>
      </c>
      <c r="E23" s="63"/>
      <c r="F23" s="64"/>
      <c r="G23" s="6" t="s">
        <v>104</v>
      </c>
      <c r="H23" s="6" t="s">
        <v>149</v>
      </c>
      <c r="I23" s="65"/>
      <c r="J23" s="66"/>
      <c r="K23" s="65"/>
      <c r="L23" s="66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67" t="s">
        <v>94</v>
      </c>
      <c r="C24" s="68"/>
      <c r="D24" s="68"/>
      <c r="E24" s="68"/>
      <c r="F24" s="68"/>
      <c r="G24" s="68"/>
      <c r="H24" s="68"/>
      <c r="I24" s="68"/>
      <c r="J24" s="68"/>
      <c r="K24" s="68"/>
      <c r="L24" s="69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16"/>
      <c r="B25" s="45" t="s">
        <v>0</v>
      </c>
      <c r="C25" s="46"/>
      <c r="D25" s="47" t="s">
        <v>1</v>
      </c>
      <c r="E25" s="48"/>
      <c r="F25" s="48"/>
      <c r="G25" s="48"/>
      <c r="H25" s="48"/>
      <c r="I25" s="48"/>
      <c r="J25" s="48"/>
      <c r="K25" s="48"/>
      <c r="L25" s="46"/>
      <c r="M25" s="19"/>
      <c r="N25" s="16"/>
      <c r="O25" s="16"/>
      <c r="P25" s="16"/>
      <c r="Q25" s="16"/>
      <c r="R25" s="20"/>
      <c r="S25" s="20"/>
      <c r="T25" s="20"/>
      <c r="U25" s="16"/>
    </row>
    <row r="26" spans="1:21" x14ac:dyDescent="0.25">
      <c r="A26" s="49"/>
      <c r="B26" s="50" t="s">
        <v>3</v>
      </c>
      <c r="C26" s="51"/>
      <c r="D26" s="54" t="s">
        <v>150</v>
      </c>
      <c r="E26" s="55"/>
      <c r="F26" s="55"/>
      <c r="G26" s="55"/>
      <c r="H26" s="55"/>
      <c r="I26" s="55"/>
      <c r="J26" s="55"/>
      <c r="K26" s="55"/>
      <c r="L26" s="56"/>
      <c r="M26" s="44"/>
      <c r="N26" s="43"/>
      <c r="O26" s="43"/>
      <c r="P26" s="43"/>
      <c r="Q26" s="43"/>
      <c r="R26" s="42"/>
      <c r="S26" s="42"/>
      <c r="T26" s="42"/>
      <c r="U26" s="43"/>
    </row>
    <row r="27" spans="1:21" ht="15.75" thickBot="1" x14ac:dyDescent="0.3">
      <c r="A27" s="49"/>
      <c r="B27" s="52"/>
      <c r="C27" s="53"/>
      <c r="D27" s="57" t="s">
        <v>151</v>
      </c>
      <c r="E27" s="58"/>
      <c r="F27" s="58"/>
      <c r="G27" s="58"/>
      <c r="H27" s="58"/>
      <c r="I27" s="58"/>
      <c r="J27" s="58"/>
      <c r="K27" s="58"/>
      <c r="L27" s="59"/>
      <c r="M27" s="44"/>
      <c r="N27" s="43"/>
      <c r="O27" s="43"/>
      <c r="P27" s="43"/>
      <c r="Q27" s="43"/>
      <c r="R27" s="42"/>
      <c r="S27" s="42"/>
      <c r="T27" s="42"/>
      <c r="U27" s="43"/>
    </row>
    <row r="28" spans="1:21" x14ac:dyDescent="0.25">
      <c r="A28" s="43"/>
      <c r="B28" s="43"/>
      <c r="C28" s="16"/>
      <c r="D28" s="16"/>
      <c r="E28" s="16"/>
      <c r="F28" s="16"/>
      <c r="G28" s="19"/>
      <c r="H28" s="19"/>
      <c r="I28" s="19"/>
      <c r="J28" s="19"/>
      <c r="K28" s="19"/>
      <c r="L28" s="19"/>
      <c r="M28" s="19"/>
      <c r="N28" s="16"/>
      <c r="O28" s="16"/>
      <c r="P28" s="16"/>
      <c r="Q28" s="16"/>
      <c r="R28" s="20"/>
      <c r="S28" s="20"/>
      <c r="T28" s="20"/>
      <c r="U28" s="16"/>
    </row>
  </sheetData>
  <mergeCells count="44">
    <mergeCell ref="B18:C18"/>
    <mergeCell ref="D18:F18"/>
    <mergeCell ref="B1:T1"/>
    <mergeCell ref="C2:T2"/>
    <mergeCell ref="C3:T3"/>
    <mergeCell ref="A4:B4"/>
    <mergeCell ref="A11:B11"/>
    <mergeCell ref="C13:T13"/>
    <mergeCell ref="C14:T14"/>
    <mergeCell ref="A15:B15"/>
    <mergeCell ref="B16:F16"/>
    <mergeCell ref="B17:C17"/>
    <mergeCell ref="D17:F17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B23:C23"/>
    <mergeCell ref="D23:F23"/>
    <mergeCell ref="I23:J23"/>
    <mergeCell ref="K23:L23"/>
    <mergeCell ref="B24:L24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A28:B28"/>
    <mergeCell ref="P26:P27"/>
    <mergeCell ref="Q26:Q27"/>
    <mergeCell ref="R26:R27"/>
    <mergeCell ref="S26:S27"/>
  </mergeCells>
  <hyperlinks>
    <hyperlink ref="B1" location="Entidades!A1" display="Entidades!A1" xr:uid="{2596F14C-AC7C-4536-863B-90116D3AFA47}"/>
    <hyperlink ref="P6" location="País!B10" display="País!B10" xr:uid="{AD0C26F9-99BE-4181-BB76-CA5AF24B9218}"/>
    <hyperlink ref="P9" location="País!B11" display="País!B11" xr:uid="{475B54C8-4A45-4335-953A-3B7CEBB7AF8C}"/>
    <hyperlink ref="P7" location="País!B11" display="País!B11" xr:uid="{8B707AF6-4F9C-4D30-A038-13EC85FF1EEE}"/>
    <hyperlink ref="P8" location="País!B11" display="País!B11" xr:uid="{B6E3EBB5-C7E5-46CF-AA58-22B4FA335FB8}"/>
    <hyperlink ref="C8" location="Ciudad!A1" display="Ciudad!A1" xr:uid="{1ED82F50-6F09-4196-AFCB-B7131AACA271}"/>
    <hyperlink ref="C9" location="Empresa!A1" display="Empresa" xr:uid="{BE120190-3355-47A3-8D1C-6BEE0DAAB5D5}"/>
    <hyperlink ref="P10" location="País!B11" display="País!B11" xr:uid="{C2AD5960-9CE9-4F55-879E-FAC445781F45}"/>
    <hyperlink ref="C10" location="Inventario!A1" display="Inventario" xr:uid="{D819B585-FD72-401F-93FE-073E1A6B48E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D37-F0F5-4A5E-B4D7-BF3CB284ABAC}">
  <dimension ref="A1:U28"/>
  <sheetViews>
    <sheetView workbookViewId="0">
      <selection sqref="A1:XFD1048576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16" t="s">
        <v>251</v>
      </c>
      <c r="B1" s="99" t="s">
        <v>60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6"/>
    </row>
    <row r="2" spans="1:21" x14ac:dyDescent="0.25">
      <c r="A2" s="16"/>
      <c r="B2" s="17" t="s">
        <v>0</v>
      </c>
      <c r="C2" s="100" t="str">
        <f>Entidades!A8</f>
        <v>Inventario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6"/>
    </row>
    <row r="3" spans="1:21" ht="15.75" customHeight="1" thickBot="1" x14ac:dyDescent="0.3">
      <c r="A3" s="16"/>
      <c r="B3" s="18" t="s">
        <v>1</v>
      </c>
      <c r="C3" s="102" t="str">
        <f>Entidades!B8</f>
        <v>Entidad que representa las cantidades finitas que existen de las distintas materias primas que se necesitan para la fabricacion de cocinas en madecor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6"/>
    </row>
    <row r="4" spans="1:21" ht="15.75" thickBot="1" x14ac:dyDescent="0.3">
      <c r="A4" s="43"/>
      <c r="B4" s="43"/>
      <c r="C4" s="16"/>
      <c r="D4" s="16"/>
      <c r="E4" s="16"/>
      <c r="F4" s="16"/>
      <c r="G4" s="19"/>
      <c r="H4" s="19"/>
      <c r="I4" s="19"/>
      <c r="J4" s="19"/>
      <c r="K4" s="19"/>
      <c r="L4" s="19"/>
      <c r="M4" s="19"/>
      <c r="N4" s="16"/>
      <c r="O4" s="16"/>
      <c r="P4" s="16"/>
      <c r="Q4" s="16"/>
      <c r="R4" s="20"/>
      <c r="S4" s="20"/>
      <c r="T4" s="20"/>
      <c r="U4" s="16"/>
    </row>
    <row r="5" spans="1:21" x14ac:dyDescent="0.25">
      <c r="A5" s="16"/>
      <c r="B5" s="21" t="s">
        <v>61</v>
      </c>
      <c r="C5" s="15" t="s">
        <v>62</v>
      </c>
      <c r="D5" s="15" t="s">
        <v>63</v>
      </c>
      <c r="E5" s="15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5" t="s">
        <v>71</v>
      </c>
      <c r="M5" s="15" t="s">
        <v>72</v>
      </c>
      <c r="N5" s="15" t="s">
        <v>73</v>
      </c>
      <c r="O5" s="15" t="s">
        <v>74</v>
      </c>
      <c r="P5" s="15" t="s">
        <v>75</v>
      </c>
      <c r="Q5" s="15" t="s">
        <v>76</v>
      </c>
      <c r="R5" s="15" t="s">
        <v>77</v>
      </c>
      <c r="S5" s="22" t="s">
        <v>91</v>
      </c>
      <c r="T5" s="23" t="s">
        <v>1</v>
      </c>
      <c r="U5" s="16"/>
    </row>
    <row r="6" spans="1:21" ht="30" x14ac:dyDescent="0.25">
      <c r="A6" s="16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14" t="s">
        <v>92</v>
      </c>
      <c r="T6" s="9" t="s">
        <v>152</v>
      </c>
      <c r="U6" s="16"/>
    </row>
    <row r="7" spans="1:21" ht="30" x14ac:dyDescent="0.25">
      <c r="A7" s="16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14" t="s">
        <v>92</v>
      </c>
      <c r="T7" s="11" t="s">
        <v>153</v>
      </c>
      <c r="U7" s="16"/>
    </row>
    <row r="8" spans="1:21" ht="30" x14ac:dyDescent="0.25">
      <c r="A8" s="16"/>
      <c r="B8" s="4" t="s">
        <v>84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14" t="s">
        <v>92</v>
      </c>
      <c r="T8" s="11" t="s">
        <v>153</v>
      </c>
      <c r="U8" s="16"/>
    </row>
    <row r="9" spans="1:21" ht="30" x14ac:dyDescent="0.25">
      <c r="A9" s="16"/>
      <c r="B9" s="4" t="s">
        <v>84</v>
      </c>
      <c r="C9" s="5" t="s">
        <v>85</v>
      </c>
      <c r="D9" s="5">
        <v>1</v>
      </c>
      <c r="E9" s="5">
        <v>50</v>
      </c>
      <c r="F9" s="5"/>
      <c r="G9" s="6"/>
      <c r="H9" s="6"/>
      <c r="I9" s="5"/>
      <c r="J9" s="5"/>
      <c r="K9" s="5"/>
      <c r="L9" s="5" t="s">
        <v>81</v>
      </c>
      <c r="M9" s="5" t="s">
        <v>81</v>
      </c>
      <c r="N9" s="5"/>
      <c r="O9" s="5"/>
      <c r="P9" s="10" t="s">
        <v>81</v>
      </c>
      <c r="Q9" s="5" t="s">
        <v>81</v>
      </c>
      <c r="R9" s="5" t="s">
        <v>82</v>
      </c>
      <c r="S9" s="14" t="s">
        <v>92</v>
      </c>
      <c r="T9" s="11" t="s">
        <v>153</v>
      </c>
      <c r="U9" s="16"/>
    </row>
    <row r="10" spans="1:21" ht="30" x14ac:dyDescent="0.25">
      <c r="A10" s="16"/>
      <c r="B10" s="4" t="s">
        <v>84</v>
      </c>
      <c r="C10" s="5" t="s">
        <v>85</v>
      </c>
      <c r="D10" s="5">
        <v>1</v>
      </c>
      <c r="E10" s="5">
        <v>50</v>
      </c>
      <c r="F10" s="5"/>
      <c r="G10" s="6" t="s">
        <v>86</v>
      </c>
      <c r="H10" s="6"/>
      <c r="I10" s="5"/>
      <c r="J10" s="5"/>
      <c r="K10" s="5"/>
      <c r="L10" s="5" t="s">
        <v>81</v>
      </c>
      <c r="M10" s="5" t="s">
        <v>81</v>
      </c>
      <c r="N10" s="5"/>
      <c r="O10" s="5"/>
      <c r="P10" s="10" t="s">
        <v>81</v>
      </c>
      <c r="Q10" s="5" t="s">
        <v>81</v>
      </c>
      <c r="R10" s="5" t="s">
        <v>82</v>
      </c>
      <c r="S10" s="14" t="s">
        <v>92</v>
      </c>
      <c r="T10" s="11" t="s">
        <v>153</v>
      </c>
      <c r="U10" s="16"/>
    </row>
    <row r="11" spans="1:21" x14ac:dyDescent="0.25">
      <c r="A11" s="43"/>
      <c r="B11" s="43"/>
      <c r="C11" s="16"/>
      <c r="D11" s="16"/>
      <c r="E11" s="16"/>
      <c r="F11" s="16"/>
      <c r="G11" s="19"/>
      <c r="H11" s="19"/>
      <c r="I11" s="19"/>
      <c r="J11" s="19"/>
      <c r="K11" s="19"/>
      <c r="L11" s="19"/>
      <c r="M11" s="19"/>
      <c r="N11" s="19"/>
      <c r="O11" s="16"/>
      <c r="P11" s="16"/>
      <c r="Q11" s="16"/>
      <c r="R11" s="16"/>
      <c r="S11" s="16"/>
      <c r="T11" s="20"/>
      <c r="U11" s="16"/>
    </row>
    <row r="12" spans="1:21" ht="15.75" thickBot="1" x14ac:dyDescent="0.3">
      <c r="A12" s="16"/>
      <c r="B12" s="24" t="s">
        <v>88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9"/>
      <c r="O12" s="16"/>
      <c r="P12" s="16"/>
      <c r="Q12" s="16"/>
      <c r="R12" s="16"/>
      <c r="S12" s="16"/>
      <c r="T12" s="20"/>
      <c r="U12" s="16"/>
    </row>
    <row r="13" spans="1:21" x14ac:dyDescent="0.25">
      <c r="A13" s="16"/>
      <c r="B13" s="12"/>
      <c r="C13" s="104" t="s">
        <v>154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6"/>
      <c r="U13" s="16"/>
    </row>
    <row r="14" spans="1:21" ht="15.75" thickBot="1" x14ac:dyDescent="0.3">
      <c r="A14" s="16"/>
      <c r="B14" s="13"/>
      <c r="C14" s="102" t="s">
        <v>155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7"/>
      <c r="U14" s="16"/>
    </row>
    <row r="15" spans="1:21" ht="15.75" thickBot="1" x14ac:dyDescent="0.3">
      <c r="A15" s="43"/>
      <c r="B15" s="43"/>
      <c r="C15" s="16"/>
      <c r="D15" s="16"/>
      <c r="E15" s="16"/>
      <c r="F15" s="1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20"/>
      <c r="S15" s="20"/>
      <c r="T15" s="20"/>
      <c r="U15" s="16"/>
    </row>
    <row r="16" spans="1:21" x14ac:dyDescent="0.25">
      <c r="A16" s="16"/>
      <c r="B16" s="88" t="s">
        <v>156</v>
      </c>
      <c r="C16" s="89"/>
      <c r="D16" s="89"/>
      <c r="E16" s="89"/>
      <c r="F16" s="90"/>
      <c r="G16" s="19"/>
      <c r="H16" s="19"/>
      <c r="I16" s="19"/>
      <c r="J16" s="19"/>
      <c r="K16" s="19"/>
      <c r="L16" s="19"/>
      <c r="M16" s="19"/>
      <c r="N16" s="16"/>
      <c r="O16" s="16"/>
      <c r="P16" s="16"/>
      <c r="Q16" s="16"/>
      <c r="R16" s="20"/>
      <c r="S16" s="20"/>
      <c r="T16" s="20"/>
      <c r="U16" s="16"/>
    </row>
    <row r="17" spans="1:21" x14ac:dyDescent="0.25">
      <c r="A17" s="16"/>
      <c r="B17" s="91" t="s">
        <v>93</v>
      </c>
      <c r="C17" s="92"/>
      <c r="D17" s="93" t="s">
        <v>94</v>
      </c>
      <c r="E17" s="94"/>
      <c r="F17" s="92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/>
      <c r="R17" s="20"/>
      <c r="S17" s="20"/>
      <c r="T17" s="20"/>
      <c r="U17" s="16"/>
    </row>
    <row r="18" spans="1:21" ht="15.75" thickBot="1" x14ac:dyDescent="0.3">
      <c r="A18" s="16"/>
      <c r="B18" s="95" t="s">
        <v>95</v>
      </c>
      <c r="C18" s="96"/>
      <c r="D18" s="97" t="s">
        <v>96</v>
      </c>
      <c r="E18" s="98"/>
      <c r="F18" s="96"/>
      <c r="G18" s="19"/>
      <c r="H18" s="19"/>
      <c r="I18" s="19"/>
      <c r="J18" s="19"/>
      <c r="K18" s="19"/>
      <c r="L18" s="19"/>
      <c r="M18" s="19"/>
      <c r="N18" s="16"/>
      <c r="O18" s="16"/>
      <c r="P18" s="16"/>
      <c r="Q18" s="16"/>
      <c r="R18" s="20"/>
      <c r="S18" s="20"/>
      <c r="T18" s="20"/>
      <c r="U18" s="16"/>
    </row>
    <row r="19" spans="1:21" ht="15.75" thickBot="1" x14ac:dyDescent="0.3">
      <c r="A19" s="43"/>
      <c r="B19" s="43"/>
      <c r="C19" s="16"/>
      <c r="D19" s="16"/>
      <c r="E19" s="16"/>
      <c r="F19" s="16"/>
      <c r="G19" s="19"/>
      <c r="H19" s="19"/>
      <c r="I19" s="19"/>
      <c r="J19" s="19"/>
      <c r="K19" s="19"/>
      <c r="L19" s="19"/>
      <c r="M19" s="19"/>
      <c r="N19" s="16"/>
      <c r="O19" s="16"/>
      <c r="P19" s="16"/>
      <c r="Q19" s="16"/>
      <c r="R19" s="20"/>
      <c r="S19" s="20"/>
      <c r="T19" s="20"/>
      <c r="U19" s="16"/>
    </row>
    <row r="20" spans="1:21" x14ac:dyDescent="0.25">
      <c r="A20" s="16"/>
      <c r="B20" s="70" t="s">
        <v>0</v>
      </c>
      <c r="C20" s="71"/>
      <c r="D20" s="72" t="s">
        <v>156</v>
      </c>
      <c r="E20" s="73"/>
      <c r="F20" s="73"/>
      <c r="G20" s="73"/>
      <c r="H20" s="73"/>
      <c r="I20" s="73"/>
      <c r="J20" s="73"/>
      <c r="K20" s="73"/>
      <c r="L20" s="74"/>
      <c r="M20" s="19"/>
      <c r="N20" s="16"/>
      <c r="O20" s="16"/>
      <c r="P20" s="16"/>
      <c r="Q20" s="16"/>
      <c r="R20" s="20"/>
      <c r="S20" s="20"/>
      <c r="T20" s="20"/>
      <c r="U20" s="16"/>
    </row>
    <row r="21" spans="1:21" x14ac:dyDescent="0.25">
      <c r="A21" s="16"/>
      <c r="B21" s="75" t="s">
        <v>93</v>
      </c>
      <c r="C21" s="76"/>
      <c r="D21" s="79" t="s">
        <v>1</v>
      </c>
      <c r="E21" s="80"/>
      <c r="F21" s="76"/>
      <c r="G21" s="83" t="s">
        <v>97</v>
      </c>
      <c r="H21" s="83" t="s">
        <v>98</v>
      </c>
      <c r="I21" s="85" t="s">
        <v>99</v>
      </c>
      <c r="J21" s="86"/>
      <c r="K21" s="86"/>
      <c r="L21" s="87"/>
      <c r="M21" s="19"/>
      <c r="N21" s="16"/>
      <c r="O21" s="16"/>
      <c r="P21" s="16"/>
      <c r="Q21" s="16"/>
      <c r="R21" s="20"/>
      <c r="S21" s="20"/>
      <c r="T21" s="20"/>
      <c r="U21" s="16"/>
    </row>
    <row r="22" spans="1:21" x14ac:dyDescent="0.25">
      <c r="A22" s="16"/>
      <c r="B22" s="77"/>
      <c r="C22" s="78"/>
      <c r="D22" s="81"/>
      <c r="E22" s="82"/>
      <c r="F22" s="78"/>
      <c r="G22" s="84"/>
      <c r="H22" s="84"/>
      <c r="I22" s="85" t="s">
        <v>100</v>
      </c>
      <c r="J22" s="87"/>
      <c r="K22" s="85" t="s">
        <v>101</v>
      </c>
      <c r="L22" s="87"/>
      <c r="M22" s="19"/>
      <c r="N22" s="16"/>
      <c r="O22" s="16"/>
      <c r="P22" s="16"/>
      <c r="Q22" s="16"/>
      <c r="R22" s="20"/>
      <c r="S22" s="20"/>
      <c r="T22" s="20"/>
      <c r="U22" s="16"/>
    </row>
    <row r="23" spans="1:21" ht="60" x14ac:dyDescent="0.25">
      <c r="A23" s="16"/>
      <c r="B23" s="60" t="s">
        <v>102</v>
      </c>
      <c r="C23" s="61"/>
      <c r="D23" s="62" t="s">
        <v>157</v>
      </c>
      <c r="E23" s="63"/>
      <c r="F23" s="64"/>
      <c r="G23" s="6" t="s">
        <v>104</v>
      </c>
      <c r="H23" s="6" t="s">
        <v>158</v>
      </c>
      <c r="I23" s="65"/>
      <c r="J23" s="66"/>
      <c r="K23" s="65"/>
      <c r="L23" s="66"/>
      <c r="M23" s="19"/>
      <c r="N23" s="16"/>
      <c r="O23" s="16"/>
      <c r="P23" s="16"/>
      <c r="Q23" s="16"/>
      <c r="R23" s="20"/>
      <c r="S23" s="20"/>
      <c r="T23" s="20"/>
      <c r="U23" s="16"/>
    </row>
    <row r="24" spans="1:21" x14ac:dyDescent="0.25">
      <c r="A24" s="16"/>
      <c r="B24" s="67" t="s">
        <v>94</v>
      </c>
      <c r="C24" s="68"/>
      <c r="D24" s="68"/>
      <c r="E24" s="68"/>
      <c r="F24" s="68"/>
      <c r="G24" s="68"/>
      <c r="H24" s="68"/>
      <c r="I24" s="68"/>
      <c r="J24" s="68"/>
      <c r="K24" s="68"/>
      <c r="L24" s="69"/>
      <c r="M24" s="19"/>
      <c r="N24" s="16"/>
      <c r="O24" s="16"/>
      <c r="P24" s="16"/>
      <c r="Q24" s="16"/>
      <c r="R24" s="20"/>
      <c r="S24" s="20"/>
      <c r="T24" s="20"/>
      <c r="U24" s="16"/>
    </row>
    <row r="25" spans="1:21" x14ac:dyDescent="0.25">
      <c r="A25" s="16"/>
      <c r="B25" s="45" t="s">
        <v>0</v>
      </c>
      <c r="C25" s="46"/>
      <c r="D25" s="47" t="s">
        <v>1</v>
      </c>
      <c r="E25" s="48"/>
      <c r="F25" s="48"/>
      <c r="G25" s="48"/>
      <c r="H25" s="48"/>
      <c r="I25" s="48"/>
      <c r="J25" s="48"/>
      <c r="K25" s="48"/>
      <c r="L25" s="46"/>
      <c r="M25" s="19"/>
      <c r="N25" s="16"/>
      <c r="O25" s="16"/>
      <c r="P25" s="16"/>
      <c r="Q25" s="16"/>
      <c r="R25" s="20"/>
      <c r="S25" s="20"/>
      <c r="T25" s="20"/>
      <c r="U25" s="16"/>
    </row>
    <row r="26" spans="1:21" x14ac:dyDescent="0.25">
      <c r="A26" s="49"/>
      <c r="B26" s="50" t="s">
        <v>3</v>
      </c>
      <c r="C26" s="51"/>
      <c r="D26" s="54" t="s">
        <v>159</v>
      </c>
      <c r="E26" s="55"/>
      <c r="F26" s="55"/>
      <c r="G26" s="55"/>
      <c r="H26" s="55"/>
      <c r="I26" s="55"/>
      <c r="J26" s="55"/>
      <c r="K26" s="55"/>
      <c r="L26" s="56"/>
      <c r="M26" s="44"/>
      <c r="N26" s="43"/>
      <c r="O26" s="43"/>
      <c r="P26" s="43"/>
      <c r="Q26" s="43"/>
      <c r="R26" s="42"/>
      <c r="S26" s="42"/>
      <c r="T26" s="42"/>
      <c r="U26" s="43"/>
    </row>
    <row r="27" spans="1:21" ht="15.75" thickBot="1" x14ac:dyDescent="0.3">
      <c r="A27" s="49"/>
      <c r="B27" s="52"/>
      <c r="C27" s="53"/>
      <c r="D27" s="57" t="s">
        <v>160</v>
      </c>
      <c r="E27" s="58"/>
      <c r="F27" s="58"/>
      <c r="G27" s="58"/>
      <c r="H27" s="58"/>
      <c r="I27" s="58"/>
      <c r="J27" s="58"/>
      <c r="K27" s="58"/>
      <c r="L27" s="59"/>
      <c r="M27" s="44"/>
      <c r="N27" s="43"/>
      <c r="O27" s="43"/>
      <c r="P27" s="43"/>
      <c r="Q27" s="43"/>
      <c r="R27" s="42"/>
      <c r="S27" s="42"/>
      <c r="T27" s="42"/>
      <c r="U27" s="43"/>
    </row>
    <row r="28" spans="1:21" x14ac:dyDescent="0.25">
      <c r="A28" s="43"/>
      <c r="B28" s="43"/>
      <c r="C28" s="16"/>
      <c r="D28" s="16"/>
      <c r="E28" s="16"/>
      <c r="F28" s="16"/>
      <c r="G28" s="19"/>
      <c r="H28" s="19"/>
      <c r="I28" s="19"/>
      <c r="J28" s="19"/>
      <c r="K28" s="19"/>
      <c r="L28" s="19"/>
      <c r="M28" s="19"/>
      <c r="N28" s="16"/>
      <c r="O28" s="16"/>
      <c r="P28" s="16"/>
      <c r="Q28" s="16"/>
      <c r="R28" s="20"/>
      <c r="S28" s="20"/>
      <c r="T28" s="20"/>
      <c r="U28" s="16"/>
    </row>
  </sheetData>
  <mergeCells count="44">
    <mergeCell ref="B18:C18"/>
    <mergeCell ref="D18:F18"/>
    <mergeCell ref="B1:T1"/>
    <mergeCell ref="C2:T2"/>
    <mergeCell ref="C3:T3"/>
    <mergeCell ref="A4:B4"/>
    <mergeCell ref="A11:B11"/>
    <mergeCell ref="C13:T13"/>
    <mergeCell ref="C14:T14"/>
    <mergeCell ref="A15:B15"/>
    <mergeCell ref="B16:F16"/>
    <mergeCell ref="B17:C17"/>
    <mergeCell ref="D17:F17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B23:C23"/>
    <mergeCell ref="D23:F23"/>
    <mergeCell ref="I23:J23"/>
    <mergeCell ref="K23:L23"/>
    <mergeCell ref="B24:L24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A28:B28"/>
    <mergeCell ref="P26:P27"/>
    <mergeCell ref="Q26:Q27"/>
    <mergeCell ref="R26:R27"/>
    <mergeCell ref="S26:S27"/>
  </mergeCells>
  <hyperlinks>
    <hyperlink ref="B1" location="Entidades!A1" display="Entidades!A1" xr:uid="{53350A95-AC1D-4569-A99C-56B86AD0C776}"/>
    <hyperlink ref="P6" location="País!B10" display="País!B10" xr:uid="{661558DE-C4BD-4513-BB15-0A0ED22F8266}"/>
    <hyperlink ref="P9" location="País!B11" display="País!B11" xr:uid="{D99D8638-8A84-4C05-B035-9CD53E50E3BF}"/>
    <hyperlink ref="P10" location="País!B11" display="País!B11" xr:uid="{AE335169-E646-42DF-9C24-37DE50954994}"/>
    <hyperlink ref="P7" location="País!B11" display="País!B11" xr:uid="{03C0DD1E-46EB-4332-BAAC-2E3FAB220E23}"/>
    <hyperlink ref="P8" location="País!B11" display="País!B11" xr:uid="{F504507F-4739-4135-8DB2-8203C11181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ModeladoDeDominio</vt:lpstr>
      <vt:lpstr>Entidades</vt:lpstr>
      <vt:lpstr>Pais</vt:lpstr>
      <vt:lpstr>Departamento</vt:lpstr>
      <vt:lpstr>Ciudad</vt:lpstr>
      <vt:lpstr>Dueño</vt:lpstr>
      <vt:lpstr>Empresa</vt:lpstr>
      <vt:lpstr>Sede</vt:lpstr>
      <vt:lpstr>Inventario</vt:lpstr>
      <vt:lpstr>Materia Prima</vt:lpstr>
      <vt:lpstr>TipoMateriaPrima</vt:lpstr>
      <vt:lpstr>Proveedor</vt:lpstr>
      <vt:lpstr>Empleado</vt:lpstr>
      <vt:lpstr>TipoIdentificacion</vt:lpstr>
      <vt:lpstr>TipoEmpleado</vt:lpstr>
      <vt:lpstr>Cliente</vt:lpstr>
      <vt:lpstr>Cotizacion</vt:lpstr>
      <vt:lpstr>Factura</vt:lpstr>
      <vt:lpstr>Agenda</vt:lpstr>
      <vt:lpstr>Producto</vt:lpstr>
      <vt:lpstr>EstadoProducto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2022-03-22T20:47:43Z</dcterms:created>
  <dcterms:modified xsi:type="dcterms:W3CDTF">2022-03-25T22:24:00Z</dcterms:modified>
</cp:coreProperties>
</file>