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confusion" sheetId="1" r:id="rId1"/>
  </sheets>
  <calcPr calcId="0"/>
</workbook>
</file>

<file path=xl/calcChain.xml><?xml version="1.0" encoding="utf-8"?>
<calcChain xmlns="http://schemas.openxmlformats.org/spreadsheetml/2006/main">
  <c r="U15" i="1" l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14" i="1"/>
  <c r="V14" i="1"/>
</calcChain>
</file>

<file path=xl/sharedStrings.xml><?xml version="1.0" encoding="utf-8"?>
<sst xmlns="http://schemas.openxmlformats.org/spreadsheetml/2006/main" count="9" uniqueCount="9">
  <si>
    <t>Post K-Means:</t>
  </si>
  <si>
    <t>Pre K-Means:</t>
  </si>
  <si>
    <t>Centers:</t>
  </si>
  <si>
    <t>In each attribute</t>
  </si>
  <si>
    <t>take value with smallest sigma make a center from it</t>
  </si>
  <si>
    <t>while centers changed</t>
  </si>
  <si>
    <t>each other value that fits in center +-sigma are assigned to that center</t>
  </si>
  <si>
    <t>values that fall outside center +-sigma become new center</t>
  </si>
  <si>
    <t>re-center centers to avg of their assigned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</si>
</sst>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abSelected="1" workbookViewId="0">
      <selection activeCell="I8" sqref="I8"/>
    </sheetView>
  </sheetViews>
  <sheetFormatPr defaultColWidth="3" defaultRowHeight="15" x14ac:dyDescent="0.25"/>
  <cols>
    <col min="21" max="22" width="5.85546875" customWidth="1"/>
    <col min="23" max="23" width="3.7109375" bestFit="1" customWidth="1"/>
  </cols>
  <sheetData>
    <row r="1" spans="1:22" x14ac:dyDescent="0.25">
      <c r="A1" t="s">
        <v>0</v>
      </c>
    </row>
    <row r="2" spans="1:22" x14ac:dyDescent="0.25">
      <c r="A2">
        <v>49.222999999999999</v>
      </c>
      <c r="B2">
        <v>18.483000000000001</v>
      </c>
      <c r="C2">
        <v>47.500999999999998</v>
      </c>
      <c r="D2">
        <v>34.759</v>
      </c>
      <c r="E2">
        <v>40.442</v>
      </c>
      <c r="F2">
        <v>68.353999999999999</v>
      </c>
      <c r="G2">
        <v>31.094999999999999</v>
      </c>
      <c r="H2">
        <v>79.247</v>
      </c>
      <c r="I2">
        <v>28.009</v>
      </c>
      <c r="J2">
        <v>39.301000000000002</v>
      </c>
      <c r="K2">
        <v>13.095000000000001</v>
      </c>
      <c r="L2">
        <v>36.161999999999999</v>
      </c>
      <c r="M2">
        <v>16.640999999999998</v>
      </c>
      <c r="N2">
        <v>81.400999999999996</v>
      </c>
      <c r="O2">
        <v>29.555</v>
      </c>
      <c r="P2">
        <v>72.28</v>
      </c>
    </row>
    <row r="3" spans="1:22" x14ac:dyDescent="0.25">
      <c r="A3">
        <v>72.408000000000001</v>
      </c>
      <c r="B3">
        <v>27.638999999999999</v>
      </c>
      <c r="C3">
        <v>35.33</v>
      </c>
      <c r="D3">
        <v>22.280999999999999</v>
      </c>
      <c r="E3">
        <v>41.960999999999999</v>
      </c>
      <c r="F3">
        <v>16.896999999999998</v>
      </c>
      <c r="G3">
        <v>46.378999999999998</v>
      </c>
      <c r="H3">
        <v>17.989999999999998</v>
      </c>
      <c r="I3">
        <v>27.492999999999999</v>
      </c>
      <c r="J3">
        <v>13.247999999999999</v>
      </c>
      <c r="K3">
        <v>24.044</v>
      </c>
      <c r="L3">
        <v>21.599</v>
      </c>
      <c r="M3">
        <v>17.297000000000001</v>
      </c>
      <c r="N3">
        <v>19.928999999999998</v>
      </c>
      <c r="O3">
        <v>45.094999999999999</v>
      </c>
      <c r="P3">
        <v>11.478</v>
      </c>
    </row>
    <row r="4" spans="1:22" x14ac:dyDescent="0.25">
      <c r="A4">
        <v>57.71</v>
      </c>
      <c r="B4">
        <v>19.21</v>
      </c>
      <c r="C4">
        <v>28.81</v>
      </c>
      <c r="D4">
        <v>23.501000000000001</v>
      </c>
      <c r="E4">
        <v>37.664999999999999</v>
      </c>
      <c r="F4">
        <v>15.236000000000001</v>
      </c>
      <c r="G4">
        <v>32.011000000000003</v>
      </c>
      <c r="H4">
        <v>38.116999999999997</v>
      </c>
      <c r="I4">
        <v>63.765999999999998</v>
      </c>
      <c r="J4">
        <v>54.098999999999997</v>
      </c>
      <c r="K4">
        <v>80.171000000000006</v>
      </c>
      <c r="L4">
        <v>40.642000000000003</v>
      </c>
      <c r="M4">
        <v>18.582000000000001</v>
      </c>
      <c r="N4">
        <v>18.777999999999999</v>
      </c>
      <c r="O4">
        <v>85.319000000000003</v>
      </c>
      <c r="P4">
        <v>11.177</v>
      </c>
    </row>
    <row r="5" spans="1:22" x14ac:dyDescent="0.25">
      <c r="A5">
        <v>51.145000000000003</v>
      </c>
      <c r="B5">
        <v>18.312999999999999</v>
      </c>
      <c r="C5">
        <v>29.053999999999998</v>
      </c>
      <c r="D5">
        <v>22.135000000000002</v>
      </c>
      <c r="E5">
        <v>51.642000000000003</v>
      </c>
      <c r="F5">
        <v>16.350999999999999</v>
      </c>
      <c r="G5">
        <v>30.695</v>
      </c>
      <c r="H5">
        <v>22.619</v>
      </c>
      <c r="I5">
        <v>28.834</v>
      </c>
      <c r="J5">
        <v>28.634</v>
      </c>
      <c r="K5">
        <v>13.247999999999999</v>
      </c>
      <c r="L5">
        <v>28.616</v>
      </c>
      <c r="M5">
        <v>18.984000000000002</v>
      </c>
      <c r="N5">
        <v>18.306999999999999</v>
      </c>
      <c r="O5">
        <v>32.786000000000001</v>
      </c>
      <c r="P5">
        <v>12.065</v>
      </c>
    </row>
    <row r="6" spans="1:22" x14ac:dyDescent="0.25">
      <c r="A6">
        <v>39.188000000000002</v>
      </c>
      <c r="B6">
        <v>24.687000000000001</v>
      </c>
      <c r="C6">
        <v>41.755000000000003</v>
      </c>
      <c r="D6">
        <v>19.486000000000001</v>
      </c>
      <c r="E6">
        <v>53.142000000000003</v>
      </c>
      <c r="F6">
        <v>33.036000000000001</v>
      </c>
      <c r="G6">
        <v>33.121000000000002</v>
      </c>
      <c r="H6">
        <v>42.838000000000001</v>
      </c>
      <c r="I6">
        <v>28.565000000000001</v>
      </c>
      <c r="J6">
        <v>22.649000000000001</v>
      </c>
      <c r="K6">
        <v>13.343</v>
      </c>
      <c r="L6">
        <v>26.64</v>
      </c>
      <c r="M6">
        <v>20.004000000000001</v>
      </c>
      <c r="N6">
        <v>24.152999999999999</v>
      </c>
      <c r="O6">
        <v>55.088000000000001</v>
      </c>
      <c r="P6">
        <v>11.96</v>
      </c>
    </row>
    <row r="7" spans="1:22" x14ac:dyDescent="0.25">
      <c r="A7">
        <v>46.100999999999999</v>
      </c>
      <c r="B7">
        <v>20.158000000000001</v>
      </c>
      <c r="C7">
        <v>41.26</v>
      </c>
      <c r="D7">
        <v>27.027000000000001</v>
      </c>
      <c r="E7">
        <v>36.923000000000002</v>
      </c>
      <c r="F7">
        <v>47.877000000000002</v>
      </c>
      <c r="G7">
        <v>32.811</v>
      </c>
      <c r="H7">
        <v>81.828000000000003</v>
      </c>
      <c r="I7">
        <v>76.81</v>
      </c>
      <c r="J7">
        <v>53.31</v>
      </c>
      <c r="K7">
        <v>67.95</v>
      </c>
      <c r="L7">
        <v>27.300999999999998</v>
      </c>
      <c r="M7">
        <v>16.791</v>
      </c>
      <c r="N7">
        <v>80.552000000000007</v>
      </c>
      <c r="O7">
        <v>64.14</v>
      </c>
      <c r="P7">
        <v>92.81</v>
      </c>
    </row>
    <row r="8" spans="1:22" x14ac:dyDescent="0.25">
      <c r="A8">
        <v>34.94</v>
      </c>
      <c r="B8">
        <v>24.898</v>
      </c>
      <c r="C8">
        <v>27.21</v>
      </c>
      <c r="D8">
        <v>19.422999999999998</v>
      </c>
      <c r="E8">
        <v>41.216999999999999</v>
      </c>
      <c r="F8">
        <v>27.012</v>
      </c>
      <c r="G8">
        <v>58.677999999999997</v>
      </c>
      <c r="H8">
        <v>57.276000000000003</v>
      </c>
      <c r="I8">
        <v>53.152999999999999</v>
      </c>
      <c r="J8">
        <v>67.421000000000006</v>
      </c>
      <c r="K8">
        <v>15.565</v>
      </c>
      <c r="L8">
        <v>36.29</v>
      </c>
      <c r="M8">
        <v>16.475999999999999</v>
      </c>
      <c r="N8">
        <v>23.895</v>
      </c>
      <c r="O8">
        <v>29.814</v>
      </c>
      <c r="P8">
        <v>22.465</v>
      </c>
    </row>
    <row r="9" spans="1:22" x14ac:dyDescent="0.25">
      <c r="A9">
        <v>71.027000000000001</v>
      </c>
      <c r="B9">
        <v>19.608000000000001</v>
      </c>
      <c r="C9">
        <v>27.228000000000002</v>
      </c>
      <c r="D9">
        <v>24.376000000000001</v>
      </c>
      <c r="E9">
        <v>50.615000000000002</v>
      </c>
      <c r="F9">
        <v>15.236000000000001</v>
      </c>
      <c r="G9">
        <v>33.265000000000001</v>
      </c>
      <c r="H9">
        <v>41.597999999999999</v>
      </c>
      <c r="I9">
        <v>40.070999999999998</v>
      </c>
      <c r="J9">
        <v>63.048000000000002</v>
      </c>
      <c r="K9">
        <v>66.617999999999995</v>
      </c>
      <c r="L9">
        <v>36.604999999999997</v>
      </c>
      <c r="M9">
        <v>32.953000000000003</v>
      </c>
      <c r="N9">
        <v>24.026</v>
      </c>
      <c r="O9">
        <v>79.278000000000006</v>
      </c>
      <c r="P9">
        <v>32.838999999999999</v>
      </c>
    </row>
    <row r="10" spans="1:22" x14ac:dyDescent="0.25">
      <c r="A10">
        <v>32.088999999999999</v>
      </c>
      <c r="B10">
        <v>18.18</v>
      </c>
      <c r="C10">
        <v>30.414999999999999</v>
      </c>
      <c r="D10">
        <v>23.625</v>
      </c>
      <c r="E10">
        <v>41.831000000000003</v>
      </c>
      <c r="F10">
        <v>19.981000000000002</v>
      </c>
      <c r="G10">
        <v>30.664999999999999</v>
      </c>
      <c r="H10">
        <v>52.697000000000003</v>
      </c>
      <c r="I10">
        <v>38.424999999999997</v>
      </c>
      <c r="J10">
        <v>71.049000000000007</v>
      </c>
      <c r="K10">
        <v>73.908000000000001</v>
      </c>
      <c r="L10">
        <v>31.728000000000002</v>
      </c>
      <c r="M10">
        <v>18.565000000000001</v>
      </c>
      <c r="N10">
        <v>43.3</v>
      </c>
      <c r="O10">
        <v>75.900999999999996</v>
      </c>
      <c r="P10">
        <v>79.948999999999998</v>
      </c>
    </row>
    <row r="11" spans="1:22" x14ac:dyDescent="0.25">
      <c r="A11">
        <v>34.716000000000001</v>
      </c>
      <c r="B11">
        <v>19.265999999999998</v>
      </c>
      <c r="C11">
        <v>27.533999999999999</v>
      </c>
      <c r="D11">
        <v>20.997</v>
      </c>
      <c r="E11">
        <v>34.570999999999998</v>
      </c>
      <c r="F11">
        <v>15.353999999999999</v>
      </c>
      <c r="G11">
        <v>30.669</v>
      </c>
      <c r="H11">
        <v>16.805</v>
      </c>
      <c r="I11">
        <v>27.501000000000001</v>
      </c>
      <c r="J11">
        <v>14.601000000000001</v>
      </c>
      <c r="K11">
        <v>15.475</v>
      </c>
      <c r="L11">
        <v>22.565999999999999</v>
      </c>
      <c r="M11">
        <v>20.52</v>
      </c>
      <c r="N11">
        <v>17.774999999999999</v>
      </c>
      <c r="O11">
        <v>32.252000000000002</v>
      </c>
      <c r="P11">
        <v>11.122</v>
      </c>
    </row>
    <row r="13" spans="1:22" x14ac:dyDescent="0.25">
      <c r="A13" t="s">
        <v>1</v>
      </c>
    </row>
    <row r="14" spans="1:22" x14ac:dyDescent="0.25">
      <c r="A14">
        <v>45.177999999999997</v>
      </c>
      <c r="B14">
        <v>18.754999999999999</v>
      </c>
      <c r="C14">
        <v>49.381</v>
      </c>
      <c r="D14">
        <v>31.408000000000001</v>
      </c>
      <c r="E14">
        <v>44.930999999999997</v>
      </c>
      <c r="F14">
        <v>63.531999999999996</v>
      </c>
      <c r="G14">
        <v>31.135000000000002</v>
      </c>
      <c r="H14">
        <v>77.027000000000001</v>
      </c>
      <c r="I14">
        <v>28.314</v>
      </c>
      <c r="J14">
        <v>41.795000000000002</v>
      </c>
      <c r="K14">
        <v>13.07</v>
      </c>
      <c r="L14">
        <v>32.302999999999997</v>
      </c>
      <c r="M14">
        <v>16.614999999999998</v>
      </c>
      <c r="N14">
        <v>76.825999999999993</v>
      </c>
      <c r="O14">
        <v>29.789000000000001</v>
      </c>
      <c r="P14">
        <v>71.566999999999993</v>
      </c>
      <c r="U14">
        <f>A26-A14</f>
        <v>-15.035999999999998</v>
      </c>
      <c r="V14">
        <f>A26+A14</f>
        <v>75.319999999999993</v>
      </c>
    </row>
    <row r="15" spans="1:22" x14ac:dyDescent="0.25">
      <c r="A15">
        <v>62.204000000000001</v>
      </c>
      <c r="B15">
        <v>26.95</v>
      </c>
      <c r="C15">
        <v>28.478000000000002</v>
      </c>
      <c r="D15">
        <v>19.808</v>
      </c>
      <c r="E15">
        <v>41.027999999999999</v>
      </c>
      <c r="F15">
        <v>17.315000000000001</v>
      </c>
      <c r="G15">
        <v>37.125</v>
      </c>
      <c r="H15">
        <v>14.773999999999999</v>
      </c>
      <c r="I15">
        <v>29.745999999999999</v>
      </c>
      <c r="J15">
        <v>21.3</v>
      </c>
      <c r="K15">
        <v>43.963999999999999</v>
      </c>
      <c r="L15">
        <v>22.742000000000001</v>
      </c>
      <c r="M15">
        <v>23.555</v>
      </c>
      <c r="N15">
        <v>16.873000000000001</v>
      </c>
      <c r="O15">
        <v>51.139000000000003</v>
      </c>
      <c r="P15">
        <v>11.537000000000001</v>
      </c>
      <c r="U15">
        <f t="shared" ref="U15:U23" si="0">A27-A15</f>
        <v>-58.899000000000001</v>
      </c>
      <c r="V15">
        <f t="shared" ref="V15:V23" si="1">A27+A15</f>
        <v>65.509</v>
      </c>
    </row>
    <row r="16" spans="1:22" x14ac:dyDescent="0.25">
      <c r="A16">
        <v>58.994</v>
      </c>
      <c r="B16">
        <v>18.664000000000001</v>
      </c>
      <c r="C16">
        <v>29.213999999999999</v>
      </c>
      <c r="D16">
        <v>24.981999999999999</v>
      </c>
      <c r="E16">
        <v>39.649000000000001</v>
      </c>
      <c r="F16">
        <v>15.308999999999999</v>
      </c>
      <c r="G16">
        <v>31.117999999999999</v>
      </c>
      <c r="H16">
        <v>39.631</v>
      </c>
      <c r="I16">
        <v>65.287000000000006</v>
      </c>
      <c r="J16">
        <v>53.271000000000001</v>
      </c>
      <c r="K16">
        <v>79.224000000000004</v>
      </c>
      <c r="L16">
        <v>39.634</v>
      </c>
      <c r="M16">
        <v>18.463000000000001</v>
      </c>
      <c r="N16">
        <v>19.081</v>
      </c>
      <c r="O16">
        <v>85.799000000000007</v>
      </c>
      <c r="P16">
        <v>11.103999999999999</v>
      </c>
      <c r="U16">
        <f t="shared" si="0"/>
        <v>-39.105999999999995</v>
      </c>
      <c r="V16">
        <f t="shared" si="1"/>
        <v>78.882000000000005</v>
      </c>
    </row>
    <row r="17" spans="1:28" x14ac:dyDescent="0.25">
      <c r="A17">
        <v>53.58</v>
      </c>
      <c r="B17">
        <v>18.350999999999999</v>
      </c>
      <c r="C17">
        <v>27.472000000000001</v>
      </c>
      <c r="D17">
        <v>25.068000000000001</v>
      </c>
      <c r="E17">
        <v>52.768999999999998</v>
      </c>
      <c r="F17">
        <v>15.61</v>
      </c>
      <c r="G17">
        <v>31.68</v>
      </c>
      <c r="H17">
        <v>26.619</v>
      </c>
      <c r="I17">
        <v>27.635999999999999</v>
      </c>
      <c r="J17">
        <v>30.669</v>
      </c>
      <c r="K17">
        <v>13.106999999999999</v>
      </c>
      <c r="L17">
        <v>32.863999999999997</v>
      </c>
      <c r="M17">
        <v>20.036000000000001</v>
      </c>
      <c r="N17">
        <v>20.661999999999999</v>
      </c>
      <c r="O17">
        <v>32.975999999999999</v>
      </c>
      <c r="P17">
        <v>11.228</v>
      </c>
      <c r="U17">
        <f t="shared" si="0"/>
        <v>-25.83</v>
      </c>
      <c r="V17">
        <f t="shared" si="1"/>
        <v>81.33</v>
      </c>
    </row>
    <row r="18" spans="1:28" x14ac:dyDescent="0.25">
      <c r="A18">
        <v>39.805</v>
      </c>
      <c r="B18">
        <v>25.715</v>
      </c>
      <c r="C18">
        <v>40.991</v>
      </c>
      <c r="D18">
        <v>19.47</v>
      </c>
      <c r="E18">
        <v>51.609000000000002</v>
      </c>
      <c r="F18">
        <v>33.753</v>
      </c>
      <c r="G18">
        <v>33.6</v>
      </c>
      <c r="H18">
        <v>44.871000000000002</v>
      </c>
      <c r="I18">
        <v>28.122</v>
      </c>
      <c r="J18">
        <v>25.042999999999999</v>
      </c>
      <c r="K18">
        <v>13.516999999999999</v>
      </c>
      <c r="L18">
        <v>26.026</v>
      </c>
      <c r="M18">
        <v>18.984999999999999</v>
      </c>
      <c r="N18">
        <v>23.963000000000001</v>
      </c>
      <c r="O18">
        <v>53.363999999999997</v>
      </c>
      <c r="P18">
        <v>11.989000000000001</v>
      </c>
      <c r="U18">
        <f t="shared" si="0"/>
        <v>4.0970000000000013</v>
      </c>
      <c r="V18">
        <f t="shared" si="1"/>
        <v>83.706999999999994</v>
      </c>
    </row>
    <row r="19" spans="1:28" x14ac:dyDescent="0.25">
      <c r="A19">
        <v>40.960999999999999</v>
      </c>
      <c r="B19">
        <v>20.54</v>
      </c>
      <c r="C19">
        <v>29.045999999999999</v>
      </c>
      <c r="D19">
        <v>20.474</v>
      </c>
      <c r="E19">
        <v>35.048000000000002</v>
      </c>
      <c r="F19">
        <v>26.841000000000001</v>
      </c>
      <c r="G19">
        <v>36.67</v>
      </c>
      <c r="H19">
        <v>55.51</v>
      </c>
      <c r="I19">
        <v>59.584000000000003</v>
      </c>
      <c r="J19">
        <v>40.036999999999999</v>
      </c>
      <c r="K19">
        <v>53.755000000000003</v>
      </c>
      <c r="L19">
        <v>21.318000000000001</v>
      </c>
      <c r="M19">
        <v>24.853999999999999</v>
      </c>
      <c r="N19">
        <v>46.478999999999999</v>
      </c>
      <c r="O19">
        <v>50.776000000000003</v>
      </c>
      <c r="P19">
        <v>56.865000000000002</v>
      </c>
      <c r="U19">
        <f t="shared" si="0"/>
        <v>-6.8099999999999952</v>
      </c>
      <c r="V19">
        <f t="shared" si="1"/>
        <v>75.111999999999995</v>
      </c>
    </row>
    <row r="20" spans="1:28" x14ac:dyDescent="0.25">
      <c r="A20">
        <v>35.011000000000003</v>
      </c>
      <c r="B20">
        <v>25.140999999999998</v>
      </c>
      <c r="C20">
        <v>27.218</v>
      </c>
      <c r="D20">
        <v>19.390999999999998</v>
      </c>
      <c r="E20">
        <v>41.228000000000002</v>
      </c>
      <c r="F20">
        <v>27.417000000000002</v>
      </c>
      <c r="G20">
        <v>58.335999999999999</v>
      </c>
      <c r="H20">
        <v>57.856999999999999</v>
      </c>
      <c r="I20">
        <v>53.966000000000001</v>
      </c>
      <c r="J20">
        <v>69.141000000000005</v>
      </c>
      <c r="K20">
        <v>15.677</v>
      </c>
      <c r="L20">
        <v>37.988</v>
      </c>
      <c r="M20">
        <v>16.431000000000001</v>
      </c>
      <c r="N20">
        <v>23.318999999999999</v>
      </c>
      <c r="O20">
        <v>30.38</v>
      </c>
      <c r="P20">
        <v>21.846</v>
      </c>
      <c r="U20">
        <f t="shared" si="0"/>
        <v>52.372999999999998</v>
      </c>
      <c r="V20">
        <f t="shared" si="1"/>
        <v>122.39500000000001</v>
      </c>
    </row>
    <row r="21" spans="1:28" x14ac:dyDescent="0.25">
      <c r="A21">
        <v>72.233000000000004</v>
      </c>
      <c r="B21">
        <v>20.571000000000002</v>
      </c>
      <c r="C21">
        <v>28.193000000000001</v>
      </c>
      <c r="D21">
        <v>24.263000000000002</v>
      </c>
      <c r="E21">
        <v>46.935000000000002</v>
      </c>
      <c r="F21">
        <v>15.242000000000001</v>
      </c>
      <c r="G21">
        <v>34.003999999999998</v>
      </c>
      <c r="H21">
        <v>38.311</v>
      </c>
      <c r="I21">
        <v>38.048000000000002</v>
      </c>
      <c r="J21">
        <v>57.595999999999997</v>
      </c>
      <c r="K21">
        <v>57.674999999999997</v>
      </c>
      <c r="L21">
        <v>31.914000000000001</v>
      </c>
      <c r="M21">
        <v>27.431999999999999</v>
      </c>
      <c r="N21">
        <v>25.690999999999999</v>
      </c>
      <c r="O21">
        <v>69.569000000000003</v>
      </c>
      <c r="P21">
        <v>31.771000000000001</v>
      </c>
      <c r="U21">
        <f t="shared" si="0"/>
        <v>-67.408000000000001</v>
      </c>
      <c r="V21">
        <f t="shared" si="1"/>
        <v>77.058000000000007</v>
      </c>
    </row>
    <row r="22" spans="1:28" x14ac:dyDescent="0.25">
      <c r="A22">
        <v>32.313000000000002</v>
      </c>
      <c r="B22">
        <v>18.161000000000001</v>
      </c>
      <c r="C22">
        <v>30.129000000000001</v>
      </c>
      <c r="D22">
        <v>19.423999999999999</v>
      </c>
      <c r="E22">
        <v>33.587000000000003</v>
      </c>
      <c r="F22">
        <v>33.067999999999998</v>
      </c>
      <c r="G22">
        <v>31.245999999999999</v>
      </c>
      <c r="H22">
        <v>60.481999999999999</v>
      </c>
      <c r="I22">
        <v>51.709000000000003</v>
      </c>
      <c r="J22">
        <v>55.518999999999998</v>
      </c>
      <c r="K22">
        <v>51.536999999999999</v>
      </c>
      <c r="L22">
        <v>21.108000000000001</v>
      </c>
      <c r="M22">
        <v>17.599</v>
      </c>
      <c r="N22">
        <v>56.686999999999998</v>
      </c>
      <c r="O22">
        <v>42.698999999999998</v>
      </c>
      <c r="P22">
        <v>77.664000000000001</v>
      </c>
      <c r="U22">
        <f t="shared" si="0"/>
        <v>48.664000000000001</v>
      </c>
      <c r="V22">
        <f t="shared" si="1"/>
        <v>113.29</v>
      </c>
    </row>
    <row r="23" spans="1:28" x14ac:dyDescent="0.25">
      <c r="A23">
        <v>29.873999999999999</v>
      </c>
      <c r="B23">
        <v>18.145</v>
      </c>
      <c r="C23">
        <v>27.198</v>
      </c>
      <c r="D23">
        <v>19.079000000000001</v>
      </c>
      <c r="E23">
        <v>32.978999999999999</v>
      </c>
      <c r="F23">
        <v>15.233000000000001</v>
      </c>
      <c r="G23">
        <v>30.664000000000001</v>
      </c>
      <c r="H23">
        <v>14.433</v>
      </c>
      <c r="I23">
        <v>27.465</v>
      </c>
      <c r="J23">
        <v>12.789</v>
      </c>
      <c r="K23">
        <v>13.061</v>
      </c>
      <c r="L23">
        <v>20.135000000000002</v>
      </c>
      <c r="M23">
        <v>16.431000000000001</v>
      </c>
      <c r="N23">
        <v>16.774999999999999</v>
      </c>
      <c r="O23">
        <v>29.526</v>
      </c>
      <c r="P23">
        <v>11.098000000000001</v>
      </c>
      <c r="U23">
        <f t="shared" si="0"/>
        <v>57.073999999999998</v>
      </c>
      <c r="V23">
        <f t="shared" si="1"/>
        <v>116.82199999999999</v>
      </c>
    </row>
    <row r="25" spans="1:28" x14ac:dyDescent="0.25">
      <c r="A25" t="s">
        <v>2</v>
      </c>
    </row>
    <row r="26" spans="1:28" x14ac:dyDescent="0.25">
      <c r="A26">
        <v>30.141999999999999</v>
      </c>
      <c r="B26">
        <v>84.837999999999994</v>
      </c>
      <c r="C26">
        <v>13.849</v>
      </c>
      <c r="D26">
        <v>54.204999999999998</v>
      </c>
      <c r="E26">
        <v>22.042999999999999</v>
      </c>
      <c r="F26">
        <v>14.644</v>
      </c>
      <c r="G26">
        <v>51.411000000000001</v>
      </c>
      <c r="H26">
        <v>5.0350000000000001</v>
      </c>
      <c r="I26">
        <v>84.552000000000007</v>
      </c>
      <c r="J26">
        <v>33.93</v>
      </c>
      <c r="K26">
        <v>90.724000000000004</v>
      </c>
      <c r="L26">
        <v>73.27</v>
      </c>
      <c r="M26">
        <v>58.841000000000001</v>
      </c>
      <c r="N26">
        <v>93.994</v>
      </c>
      <c r="O26">
        <v>16.841999999999999</v>
      </c>
      <c r="P26">
        <v>75.959999999999994</v>
      </c>
      <c r="R26">
        <v>0</v>
      </c>
      <c r="Z26" t="s">
        <v>3</v>
      </c>
    </row>
    <row r="27" spans="1:28" x14ac:dyDescent="0.25">
      <c r="A27">
        <v>3.3050000000000002</v>
      </c>
      <c r="B27">
        <v>60.47</v>
      </c>
      <c r="C27">
        <v>30.244</v>
      </c>
      <c r="D27">
        <v>71.751000000000005</v>
      </c>
      <c r="E27">
        <v>71.394999999999996</v>
      </c>
      <c r="F27">
        <v>88.588999999999999</v>
      </c>
      <c r="G27">
        <v>91.364000000000004</v>
      </c>
      <c r="H27">
        <v>93.697000000000003</v>
      </c>
      <c r="I27">
        <v>80.3</v>
      </c>
      <c r="J27">
        <v>74.546999999999997</v>
      </c>
      <c r="K27">
        <v>69.591999999999999</v>
      </c>
      <c r="L27">
        <v>51.05</v>
      </c>
      <c r="M27">
        <v>56.073999999999998</v>
      </c>
      <c r="N27">
        <v>25.1</v>
      </c>
      <c r="O27">
        <v>52.237000000000002</v>
      </c>
      <c r="P27">
        <v>1.6060000000000001</v>
      </c>
      <c r="R27">
        <v>1</v>
      </c>
      <c r="AA27" t="s">
        <v>4</v>
      </c>
    </row>
    <row r="28" spans="1:28" x14ac:dyDescent="0.25">
      <c r="A28">
        <v>19.888000000000002</v>
      </c>
      <c r="B28">
        <v>75.012</v>
      </c>
      <c r="C28">
        <v>43.292000000000002</v>
      </c>
      <c r="D28">
        <v>96.980999999999995</v>
      </c>
      <c r="E28">
        <v>63.643999999999998</v>
      </c>
      <c r="F28">
        <v>81.584999999999994</v>
      </c>
      <c r="G28">
        <v>47.381</v>
      </c>
      <c r="H28">
        <v>47.677999999999997</v>
      </c>
      <c r="I28">
        <v>21.512</v>
      </c>
      <c r="J28">
        <v>18.526</v>
      </c>
      <c r="K28">
        <v>10.680999999999999</v>
      </c>
      <c r="L28">
        <v>7.9290000000000003</v>
      </c>
      <c r="M28">
        <v>52.8</v>
      </c>
      <c r="N28">
        <v>5.9009999999999998</v>
      </c>
      <c r="O28">
        <v>98.198999999999998</v>
      </c>
      <c r="P28">
        <v>5.8639999999999999</v>
      </c>
      <c r="R28">
        <v>2</v>
      </c>
      <c r="AA28" t="s">
        <v>5</v>
      </c>
    </row>
    <row r="29" spans="1:28" x14ac:dyDescent="0.25">
      <c r="A29">
        <v>27.75</v>
      </c>
      <c r="B29">
        <v>83.793000000000006</v>
      </c>
      <c r="C29">
        <v>63.012</v>
      </c>
      <c r="D29">
        <v>94.481999999999999</v>
      </c>
      <c r="E29">
        <v>85.191000000000003</v>
      </c>
      <c r="F29">
        <v>87.221000000000004</v>
      </c>
      <c r="G29">
        <v>55.204000000000001</v>
      </c>
      <c r="H29">
        <v>65.540000000000006</v>
      </c>
      <c r="I29">
        <v>70.283000000000001</v>
      </c>
      <c r="J29">
        <v>45.472999999999999</v>
      </c>
      <c r="K29">
        <v>87.561000000000007</v>
      </c>
      <c r="L29">
        <v>22.898</v>
      </c>
      <c r="M29">
        <v>51.97</v>
      </c>
      <c r="N29">
        <v>7.008</v>
      </c>
      <c r="O29">
        <v>3.899</v>
      </c>
      <c r="P29">
        <v>9.27</v>
      </c>
      <c r="R29">
        <v>3</v>
      </c>
      <c r="AB29" t="s">
        <v>6</v>
      </c>
    </row>
    <row r="30" spans="1:28" x14ac:dyDescent="0.25">
      <c r="A30">
        <v>43.902000000000001</v>
      </c>
      <c r="B30">
        <v>98.058000000000007</v>
      </c>
      <c r="C30">
        <v>21.111000000000001</v>
      </c>
      <c r="D30">
        <v>79.299000000000007</v>
      </c>
      <c r="E30">
        <v>3.78</v>
      </c>
      <c r="F30">
        <v>51.963999999999999</v>
      </c>
      <c r="G30">
        <v>44.051000000000002</v>
      </c>
      <c r="H30">
        <v>42.622999999999998</v>
      </c>
      <c r="I30">
        <v>86.909000000000006</v>
      </c>
      <c r="J30">
        <v>52.399000000000001</v>
      </c>
      <c r="K30">
        <v>87.05</v>
      </c>
      <c r="L30">
        <v>60.674999999999997</v>
      </c>
      <c r="M30">
        <v>72.888999999999996</v>
      </c>
      <c r="N30">
        <v>31.718</v>
      </c>
      <c r="O30">
        <v>64.658000000000001</v>
      </c>
      <c r="P30">
        <v>7.6999999999999999E-2</v>
      </c>
      <c r="R30">
        <v>4</v>
      </c>
      <c r="AB30" t="s">
        <v>7</v>
      </c>
    </row>
    <row r="31" spans="1:28" x14ac:dyDescent="0.25">
      <c r="A31">
        <v>34.151000000000003</v>
      </c>
      <c r="B31">
        <v>90.097999999999999</v>
      </c>
      <c r="C31">
        <v>21.766999999999999</v>
      </c>
      <c r="D31">
        <v>64.117000000000004</v>
      </c>
      <c r="E31">
        <v>62.055</v>
      </c>
      <c r="F31">
        <v>35.89</v>
      </c>
      <c r="G31">
        <v>44.893999999999998</v>
      </c>
      <c r="H31">
        <v>2.411</v>
      </c>
      <c r="I31">
        <v>7.327</v>
      </c>
      <c r="J31">
        <v>19.338999999999999</v>
      </c>
      <c r="K31">
        <v>23.097000000000001</v>
      </c>
      <c r="L31">
        <v>61.67</v>
      </c>
      <c r="M31">
        <v>58.021999999999998</v>
      </c>
      <c r="N31">
        <v>93.126999999999995</v>
      </c>
      <c r="O31">
        <v>75.091999999999999</v>
      </c>
      <c r="P31">
        <v>96.680999999999997</v>
      </c>
      <c r="R31">
        <v>5</v>
      </c>
      <c r="AB31" t="s">
        <v>8</v>
      </c>
    </row>
    <row r="32" spans="1:28" x14ac:dyDescent="0.25">
      <c r="A32">
        <v>87.384</v>
      </c>
      <c r="B32">
        <v>98.367000000000004</v>
      </c>
      <c r="C32">
        <v>51.997</v>
      </c>
      <c r="D32">
        <v>86.899000000000001</v>
      </c>
      <c r="E32">
        <v>20.728000000000002</v>
      </c>
      <c r="F32">
        <v>58.970999999999997</v>
      </c>
      <c r="G32">
        <v>6.54</v>
      </c>
      <c r="H32">
        <v>27.527999999999999</v>
      </c>
      <c r="I32">
        <v>33.552</v>
      </c>
      <c r="J32">
        <v>4.8949999999999996</v>
      </c>
      <c r="K32">
        <v>81.313999999999993</v>
      </c>
      <c r="L32">
        <v>13.04</v>
      </c>
      <c r="M32">
        <v>62.695</v>
      </c>
      <c r="N32">
        <v>31.356999999999999</v>
      </c>
      <c r="O32">
        <v>14.016</v>
      </c>
      <c r="P32">
        <v>24.068999999999999</v>
      </c>
      <c r="R32">
        <v>6</v>
      </c>
    </row>
    <row r="33" spans="1:18" x14ac:dyDescent="0.25">
      <c r="A33">
        <v>4.8250000000000002</v>
      </c>
      <c r="B33">
        <v>88.75</v>
      </c>
      <c r="C33">
        <v>51.515000000000001</v>
      </c>
      <c r="D33">
        <v>98.432000000000002</v>
      </c>
      <c r="E33">
        <v>83.846000000000004</v>
      </c>
      <c r="F33">
        <v>80.994</v>
      </c>
      <c r="G33">
        <v>69.462000000000003</v>
      </c>
      <c r="H33">
        <v>43.942999999999998</v>
      </c>
      <c r="I33">
        <v>49.881999999999998</v>
      </c>
      <c r="J33">
        <v>9.3550000000000004</v>
      </c>
      <c r="K33">
        <v>24.454999999999998</v>
      </c>
      <c r="L33">
        <v>12.662000000000001</v>
      </c>
      <c r="M33">
        <v>32.914000000000001</v>
      </c>
      <c r="N33">
        <v>31.541</v>
      </c>
      <c r="O33">
        <v>91.727000000000004</v>
      </c>
      <c r="P33">
        <v>35.444000000000003</v>
      </c>
      <c r="R33">
        <v>7</v>
      </c>
    </row>
    <row r="34" spans="1:18" x14ac:dyDescent="0.25">
      <c r="A34">
        <v>80.977000000000004</v>
      </c>
      <c r="B34">
        <v>82.436000000000007</v>
      </c>
      <c r="C34">
        <v>39.177999999999997</v>
      </c>
      <c r="D34">
        <v>97.192999999999998</v>
      </c>
      <c r="E34">
        <v>19.716000000000001</v>
      </c>
      <c r="F34">
        <v>68.349000000000004</v>
      </c>
      <c r="G34">
        <v>56.302999999999997</v>
      </c>
      <c r="H34">
        <v>32.274000000000001</v>
      </c>
      <c r="I34">
        <v>52.186999999999998</v>
      </c>
      <c r="J34">
        <v>1.2030000000000001</v>
      </c>
      <c r="K34">
        <v>17.035</v>
      </c>
      <c r="L34">
        <v>18.712</v>
      </c>
      <c r="M34">
        <v>52.835999999999999</v>
      </c>
      <c r="N34">
        <v>54.259</v>
      </c>
      <c r="O34">
        <v>88.075000000000003</v>
      </c>
      <c r="P34">
        <v>83.712000000000003</v>
      </c>
      <c r="R34">
        <v>8</v>
      </c>
    </row>
    <row r="35" spans="1:18" x14ac:dyDescent="0.25">
      <c r="A35">
        <v>86.947999999999993</v>
      </c>
      <c r="B35">
        <v>87.793000000000006</v>
      </c>
      <c r="C35">
        <v>57.081000000000003</v>
      </c>
      <c r="D35">
        <v>92.027000000000001</v>
      </c>
      <c r="E35">
        <v>35.08</v>
      </c>
      <c r="F35">
        <v>79.355999999999995</v>
      </c>
      <c r="G35">
        <v>57.088000000000001</v>
      </c>
      <c r="H35">
        <v>74.347999999999999</v>
      </c>
      <c r="I35">
        <v>80.460999999999999</v>
      </c>
      <c r="J35">
        <v>64.049000000000007</v>
      </c>
      <c r="K35">
        <v>81.480999999999995</v>
      </c>
      <c r="L35">
        <v>33.043999999999997</v>
      </c>
      <c r="M35">
        <v>49.186</v>
      </c>
      <c r="N35">
        <v>8.4600000000000009</v>
      </c>
      <c r="O35">
        <v>5.1740000000000004</v>
      </c>
      <c r="P35">
        <v>3.8</v>
      </c>
      <c r="R35">
        <v>9</v>
      </c>
    </row>
  </sheetData>
  <conditionalFormatting sqref="A1:XFD13 X14:XFD14 A14:V14 A15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confusion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Jerold Albertson</dc:creator>
  <cp:lastModifiedBy>Jerold Albertson</cp:lastModifiedBy>
  <dcterms:created xsi:type="dcterms:W3CDTF">2013-10-15T22:07:34Z</dcterms:created>
  <dcterms:modified xsi:type="dcterms:W3CDTF">2013-10-15T22:07:35Z</dcterms:modified>
</cp:coreProperties>
</file>