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Unity_RingMenu\"/>
    </mc:Choice>
  </mc:AlternateContent>
  <xr:revisionPtr revIDLastSave="0" documentId="8_{EABD62F3-8EDB-4C18-9D2E-9AE124B58AFC}" xr6:coauthVersionLast="46" xr6:coauthVersionMax="46" xr10:uidLastSave="{00000000-0000-0000-0000-000000000000}"/>
  <bookViews>
    <workbookView xWindow="19290" yWindow="4180" windowWidth="18100" windowHeight="15460" xr2:uid="{E79290E7-AC12-4A40-837C-3DCE59E1ABA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" i="1"/>
  <c r="E17" i="1"/>
  <c r="E21" i="1"/>
  <c r="E35" i="1"/>
  <c r="E51" i="1"/>
  <c r="E53" i="1"/>
  <c r="E59" i="1"/>
  <c r="E69" i="1"/>
  <c r="E73" i="1"/>
  <c r="E77" i="1"/>
  <c r="E91" i="1"/>
  <c r="E107" i="1"/>
  <c r="E109" i="1"/>
  <c r="E125" i="1"/>
  <c r="E131" i="1"/>
  <c r="E145" i="1"/>
  <c r="E149" i="1"/>
  <c r="E163" i="1"/>
  <c r="E179" i="1"/>
  <c r="E181" i="1"/>
  <c r="E187" i="1"/>
  <c r="E195" i="1"/>
  <c r="E197" i="1"/>
  <c r="E203" i="1"/>
  <c r="E216" i="1"/>
  <c r="E217" i="1"/>
  <c r="E221" i="1"/>
  <c r="E235" i="1"/>
  <c r="E253" i="1"/>
  <c r="E269" i="1"/>
  <c r="E273" i="1"/>
  <c r="E277" i="1"/>
  <c r="E291" i="1"/>
  <c r="E296" i="1"/>
  <c r="E307" i="1"/>
  <c r="E315" i="1"/>
  <c r="E331" i="1"/>
  <c r="E337" i="1"/>
  <c r="E361" i="1"/>
  <c r="E387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E52" i="1" s="1"/>
  <c r="D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D146" i="1"/>
  <c r="E146" i="1" s="1"/>
  <c r="D147" i="1"/>
  <c r="E147" i="1" s="1"/>
  <c r="D148" i="1"/>
  <c r="E148" i="1" s="1"/>
  <c r="D149" i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D180" i="1"/>
  <c r="E180" i="1" s="1"/>
  <c r="D181" i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D196" i="1"/>
  <c r="E196" i="1" s="1"/>
  <c r="D197" i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D217" i="1"/>
  <c r="D218" i="1"/>
  <c r="E218" i="1" s="1"/>
  <c r="D219" i="1"/>
  <c r="E219" i="1" s="1"/>
  <c r="D220" i="1"/>
  <c r="E220" i="1" s="1"/>
  <c r="D221" i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D270" i="1"/>
  <c r="E270" i="1" s="1"/>
  <c r="D271" i="1"/>
  <c r="E271" i="1" s="1"/>
  <c r="D272" i="1"/>
  <c r="E272" i="1" s="1"/>
  <c r="D273" i="1"/>
  <c r="D274" i="1"/>
  <c r="E274" i="1" s="1"/>
  <c r="D275" i="1"/>
  <c r="E275" i="1" s="1"/>
  <c r="D276" i="1"/>
  <c r="E276" i="1" s="1"/>
  <c r="D277" i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D292" i="1"/>
  <c r="E292" i="1" s="1"/>
  <c r="D293" i="1"/>
  <c r="E293" i="1" s="1"/>
  <c r="D294" i="1"/>
  <c r="E294" i="1" s="1"/>
  <c r="D295" i="1"/>
  <c r="E295" i="1" s="1"/>
  <c r="D296" i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" i="1"/>
  <c r="E4" i="1" s="1"/>
  <c r="C5" i="1"/>
  <c r="C6" i="1"/>
  <c r="C15" i="1"/>
  <c r="C29" i="1"/>
  <c r="C53" i="1"/>
  <c r="C55" i="1"/>
  <c r="C79" i="1"/>
  <c r="C96" i="1"/>
  <c r="C112" i="1"/>
  <c r="C128" i="1"/>
  <c r="C135" i="1"/>
  <c r="C144" i="1"/>
  <c r="C165" i="1"/>
  <c r="C173" i="1"/>
  <c r="C184" i="1"/>
  <c r="C192" i="1"/>
  <c r="C208" i="1"/>
  <c r="C209" i="1"/>
  <c r="C224" i="1"/>
  <c r="C240" i="1"/>
  <c r="C256" i="1"/>
  <c r="C263" i="1"/>
  <c r="C296" i="1"/>
  <c r="C312" i="1"/>
  <c r="C328" i="1"/>
  <c r="C344" i="1"/>
  <c r="C360" i="1"/>
  <c r="C376" i="1"/>
  <c r="C392" i="1"/>
  <c r="B5" i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B54" i="1"/>
  <c r="C54" i="1" s="1"/>
  <c r="B55" i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B209" i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" i="1"/>
  <c r="C4" i="1" s="1"/>
</calcChain>
</file>

<file path=xl/sharedStrings.xml><?xml version="1.0" encoding="utf-8"?>
<sst xmlns="http://schemas.openxmlformats.org/spreadsheetml/2006/main" count="9" uniqueCount="9">
  <si>
    <t>x</t>
  </si>
  <si>
    <t>ycercle1a</t>
  </si>
  <si>
    <t>ycercle2a</t>
  </si>
  <si>
    <t>ycercle2b</t>
  </si>
  <si>
    <t>ycercle1b</t>
  </si>
  <si>
    <t>droite 1b</t>
  </si>
  <si>
    <t>droite 2b</t>
  </si>
  <si>
    <t>droite 1a</t>
  </si>
  <si>
    <t>droite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</si>
</sst>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ycercle1a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Feuil1!$A$4:$A$404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xVal>
          <c:yVal>
            <c:numRef>
              <c:f>Feuil1!$B$4:$B$404</c:f>
              <c:numCache>
                <c:formatCode>General</c:formatCode>
                <c:ptCount val="401"/>
                <c:pt idx="0">
                  <c:v>0</c:v>
                </c:pt>
                <c:pt idx="1">
                  <c:v>19.974984355438178</c:v>
                </c:pt>
                <c:pt idx="2">
                  <c:v>28.21347195933177</c:v>
                </c:pt>
                <c:pt idx="3">
                  <c:v>34.510867853474792</c:v>
                </c:pt>
                <c:pt idx="4">
                  <c:v>39.799497484264798</c:v>
                </c:pt>
                <c:pt idx="5">
                  <c:v>44.440972086577943</c:v>
                </c:pt>
                <c:pt idx="6">
                  <c:v>48.620983124572874</c:v>
                </c:pt>
                <c:pt idx="7">
                  <c:v>52.449976167773421</c:v>
                </c:pt>
                <c:pt idx="8">
                  <c:v>56</c:v>
                </c:pt>
                <c:pt idx="9">
                  <c:v>59.321159799855565</c:v>
                </c:pt>
                <c:pt idx="10">
                  <c:v>62.44997998398398</c:v>
                </c:pt>
                <c:pt idx="11">
                  <c:v>65.414065765705161</c:v>
                </c:pt>
                <c:pt idx="12">
                  <c:v>68.234888436927918</c:v>
                </c:pt>
                <c:pt idx="13">
                  <c:v>70.929542505221335</c:v>
                </c:pt>
                <c:pt idx="14">
                  <c:v>73.511903797956421</c:v>
                </c:pt>
                <c:pt idx="15">
                  <c:v>75.993420767853323</c:v>
                </c:pt>
                <c:pt idx="16">
                  <c:v>78.383671769061692</c:v>
                </c:pt>
                <c:pt idx="17">
                  <c:v>80.690767749476763</c:v>
                </c:pt>
                <c:pt idx="18">
                  <c:v>82.921649766511521</c:v>
                </c:pt>
                <c:pt idx="19">
                  <c:v>85.082313085623142</c:v>
                </c:pt>
                <c:pt idx="20">
                  <c:v>87.177978870813476</c:v>
                </c:pt>
                <c:pt idx="21">
                  <c:v>89.213227718763775</c:v>
                </c:pt>
                <c:pt idx="22">
                  <c:v>91.192104921423976</c:v>
                </c:pt>
                <c:pt idx="23">
                  <c:v>93.118204450042953</c:v>
                </c:pt>
                <c:pt idx="24">
                  <c:v>94.994736696303335</c:v>
                </c:pt>
                <c:pt idx="25">
                  <c:v>96.824583655185421</c:v>
                </c:pt>
                <c:pt idx="26">
                  <c:v>98.610344284968406</c:v>
                </c:pt>
                <c:pt idx="27">
                  <c:v>100.35437210206639</c:v>
                </c:pt>
                <c:pt idx="28">
                  <c:v>102.05880657738459</c:v>
                </c:pt>
                <c:pt idx="29">
                  <c:v>103.72559954032563</c:v>
                </c:pt>
                <c:pt idx="30">
                  <c:v>105.35653752852738</c:v>
                </c:pt>
                <c:pt idx="31">
                  <c:v>106.95326081985533</c:v>
                </c:pt>
                <c:pt idx="32">
                  <c:v>108.51727973000429</c:v>
                </c:pt>
                <c:pt idx="33">
                  <c:v>110.049988641526</c:v>
                </c:pt>
                <c:pt idx="34">
                  <c:v>111.55267813907473</c:v>
                </c:pt>
                <c:pt idx="35">
                  <c:v>113.02654555457315</c:v>
                </c:pt>
                <c:pt idx="36">
                  <c:v>114.47270417003348</c:v>
                </c:pt>
                <c:pt idx="37">
                  <c:v>115.89219128138012</c:v>
                </c:pt>
                <c:pt idx="38">
                  <c:v>117.285975291166</c:v>
                </c:pt>
                <c:pt idx="39">
                  <c:v>118.65496196956957</c:v>
                </c:pt>
                <c:pt idx="40">
                  <c:v>120</c:v>
                </c:pt>
                <c:pt idx="41">
                  <c:v>121.32188590687173</c:v>
                </c:pt>
                <c:pt idx="42">
                  <c:v>122.62136844775465</c:v>
                </c:pt>
                <c:pt idx="43">
                  <c:v>123.89915253947461</c:v>
                </c:pt>
                <c:pt idx="44">
                  <c:v>125.15590277729612</c:v>
                </c:pt>
                <c:pt idx="45">
                  <c:v>126.39224659764538</c:v>
                </c:pt>
                <c:pt idx="46">
                  <c:v>127.60877712759417</c:v>
                </c:pt>
                <c:pt idx="47">
                  <c:v>128.80605575826007</c:v>
                </c:pt>
                <c:pt idx="48">
                  <c:v>129.98461447417537</c:v>
                </c:pt>
                <c:pt idx="49">
                  <c:v>131.14495796636635</c:v>
                </c:pt>
                <c:pt idx="50">
                  <c:v>132.28756555322954</c:v>
                </c:pt>
                <c:pt idx="51">
                  <c:v>133.41289293018121</c:v>
                </c:pt>
                <c:pt idx="52">
                  <c:v>134.52137376640189</c:v>
                </c:pt>
                <c:pt idx="53">
                  <c:v>135.61342116472102</c:v>
                </c:pt>
                <c:pt idx="54">
                  <c:v>136.6894289987342</c:v>
                </c:pt>
                <c:pt idx="55">
                  <c:v>137.7497731395591</c:v>
                </c:pt>
                <c:pt idx="56">
                  <c:v>138.79481258317978</c:v>
                </c:pt>
                <c:pt idx="57">
                  <c:v>139.82489048806724</c:v>
                </c:pt>
                <c:pt idx="58">
                  <c:v>140.84033513166602</c:v>
                </c:pt>
                <c:pt idx="59">
                  <c:v>141.84146079338015</c:v>
                </c:pt>
                <c:pt idx="60">
                  <c:v>142.82856857085699</c:v>
                </c:pt>
                <c:pt idx="61">
                  <c:v>143.80194713563512</c:v>
                </c:pt>
                <c:pt idx="62">
                  <c:v>144.76187343358058</c:v>
                </c:pt>
                <c:pt idx="63">
                  <c:v>145.70861333497069</c:v>
                </c:pt>
                <c:pt idx="64">
                  <c:v>146.64242223858687</c:v>
                </c:pt>
                <c:pt idx="65">
                  <c:v>147.56354563373705</c:v>
                </c:pt>
                <c:pt idx="66">
                  <c:v>148.4722196237397</c:v>
                </c:pt>
                <c:pt idx="67">
                  <c:v>149.36867141405523</c:v>
                </c:pt>
                <c:pt idx="68">
                  <c:v>150.25311976794359</c:v>
                </c:pt>
                <c:pt idx="69">
                  <c:v>151.12577543225379</c:v>
                </c:pt>
                <c:pt idx="70">
                  <c:v>151.98684153570665</c:v>
                </c:pt>
                <c:pt idx="71">
                  <c:v>152.83651396181477</c:v>
                </c:pt>
                <c:pt idx="72">
                  <c:v>153.67498169838836</c:v>
                </c:pt>
                <c:pt idx="73">
                  <c:v>154.50242716540086</c:v>
                </c:pt>
                <c:pt idx="74">
                  <c:v>155.31902652283139</c:v>
                </c:pt>
                <c:pt idx="75">
                  <c:v>156.12494995995996</c:v>
                </c:pt>
                <c:pt idx="76">
                  <c:v>156.92036196746426</c:v>
                </c:pt>
                <c:pt idx="77">
                  <c:v>157.70542159355207</c:v>
                </c:pt>
                <c:pt idx="78">
                  <c:v>158.48028268526025</c:v>
                </c:pt>
                <c:pt idx="79">
                  <c:v>159.24509411595699</c:v>
                </c:pt>
                <c:pt idx="80">
                  <c:v>160</c:v>
                </c:pt>
                <c:pt idx="81">
                  <c:v>160.74513989542575</c:v>
                </c:pt>
                <c:pt idx="82">
                  <c:v>161.4806489954756</c:v>
                </c:pt>
                <c:pt idx="83">
                  <c:v>162.20665830970071</c:v>
                </c:pt>
                <c:pt idx="84">
                  <c:v>162.92329483533041</c:v>
                </c:pt>
                <c:pt idx="85">
                  <c:v>163.63068171953572</c:v>
                </c:pt>
                <c:pt idx="86">
                  <c:v>164.32893841317176</c:v>
                </c:pt>
                <c:pt idx="87">
                  <c:v>165.01818081653911</c:v>
                </c:pt>
                <c:pt idx="88">
                  <c:v>165.69852141766384</c:v>
                </c:pt>
                <c:pt idx="89">
                  <c:v>166.37006942355947</c:v>
                </c:pt>
                <c:pt idx="90">
                  <c:v>167.03293088490065</c:v>
                </c:pt>
                <c:pt idx="91">
                  <c:v>167.68720881450679</c:v>
                </c:pt>
                <c:pt idx="92">
                  <c:v>168.33300330000651</c:v>
                </c:pt>
                <c:pt idx="93">
                  <c:v>168.97041161102734</c:v>
                </c:pt>
                <c:pt idx="94">
                  <c:v>169.59952830123083</c:v>
                </c:pt>
                <c:pt idx="95">
                  <c:v>170.22044530549201</c:v>
                </c:pt>
                <c:pt idx="96">
                  <c:v>170.83325203250098</c:v>
                </c:pt>
                <c:pt idx="97">
                  <c:v>171.43803545304641</c:v>
                </c:pt>
                <c:pt idx="98">
                  <c:v>172.03488018422311</c:v>
                </c:pt>
                <c:pt idx="99">
                  <c:v>172.62386856978961</c:v>
                </c:pt>
                <c:pt idx="100">
                  <c:v>173.20508075688772</c:v>
                </c:pt>
                <c:pt idx="101">
                  <c:v>173.77859476932136</c:v>
                </c:pt>
                <c:pt idx="102">
                  <c:v>174.34448657758008</c:v>
                </c:pt>
                <c:pt idx="103">
                  <c:v>174.9028301657809</c:v>
                </c:pt>
                <c:pt idx="104">
                  <c:v>175.45369759569047</c:v>
                </c:pt>
                <c:pt idx="105">
                  <c:v>175.99715906798042</c:v>
                </c:pt>
                <c:pt idx="106">
                  <c:v>176.53328298085887</c:v>
                </c:pt>
                <c:pt idx="107">
                  <c:v>177.06213598621247</c:v>
                </c:pt>
                <c:pt idx="108">
                  <c:v>177.5837830433849</c:v>
                </c:pt>
                <c:pt idx="109">
                  <c:v>178.09828747071097</c:v>
                </c:pt>
                <c:pt idx="110">
                  <c:v>178.60571099491753</c:v>
                </c:pt>
                <c:pt idx="111">
                  <c:v>179.10611379849655</c:v>
                </c:pt>
                <c:pt idx="112">
                  <c:v>179.59955456514919</c:v>
                </c:pt>
                <c:pt idx="113">
                  <c:v>180.08609052339384</c:v>
                </c:pt>
                <c:pt idx="114">
                  <c:v>180.56577748842665</c:v>
                </c:pt>
                <c:pt idx="115">
                  <c:v>181.03866990231671</c:v>
                </c:pt>
                <c:pt idx="116">
                  <c:v>181.50482087261483</c:v>
                </c:pt>
                <c:pt idx="117">
                  <c:v>181.96428220944901</c:v>
                </c:pt>
                <c:pt idx="118">
                  <c:v>182.4171044611771</c:v>
                </c:pt>
                <c:pt idx="119">
                  <c:v>182.86333694866229</c:v>
                </c:pt>
                <c:pt idx="120">
                  <c:v>183.30302779823359</c:v>
                </c:pt>
                <c:pt idx="121">
                  <c:v>183.73622397339074</c:v>
                </c:pt>
                <c:pt idx="122">
                  <c:v>184.16297130530882</c:v>
                </c:pt>
                <c:pt idx="123">
                  <c:v>184.58331452219619</c:v>
                </c:pt>
                <c:pt idx="124">
                  <c:v>184.99729727755485</c:v>
                </c:pt>
                <c:pt idx="125">
                  <c:v>185.40496217739158</c:v>
                </c:pt>
                <c:pt idx="126">
                  <c:v>185.80635080642426</c:v>
                </c:pt>
                <c:pt idx="127">
                  <c:v>186.20150375332634</c:v>
                </c:pt>
                <c:pt idx="128">
                  <c:v>186.59046063504962</c:v>
                </c:pt>
                <c:pt idx="129">
                  <c:v>186.97326012026426</c:v>
                </c:pt>
                <c:pt idx="130">
                  <c:v>187.34993995195194</c:v>
                </c:pt>
                <c:pt idx="131">
                  <c:v>187.72053696918726</c:v>
                </c:pt>
                <c:pt idx="132">
                  <c:v>188.08508712813995</c:v>
                </c:pt>
                <c:pt idx="133">
                  <c:v>188.44362552232963</c:v>
                </c:pt>
                <c:pt idx="134">
                  <c:v>188.79618640216228</c:v>
                </c:pt>
                <c:pt idx="135">
                  <c:v>189.14280319377738</c:v>
                </c:pt>
                <c:pt idx="136">
                  <c:v>189.48350851723217</c:v>
                </c:pt>
                <c:pt idx="137">
                  <c:v>189.81833420404891</c:v>
                </c:pt>
                <c:pt idx="138">
                  <c:v>190.14731131414928</c:v>
                </c:pt>
                <c:pt idx="139">
                  <c:v>190.47047015219971</c:v>
                </c:pt>
                <c:pt idx="140">
                  <c:v>190.78784028338913</c:v>
                </c:pt>
                <c:pt idx="141">
                  <c:v>191.09945054866066</c:v>
                </c:pt>
                <c:pt idx="142">
                  <c:v>191.40532907941721</c:v>
                </c:pt>
                <c:pt idx="143">
                  <c:v>191.70550331172029</c:v>
                </c:pt>
                <c:pt idx="144">
                  <c:v>192</c:v>
                </c:pt>
                <c:pt idx="145">
                  <c:v>192.2888452302941</c:v>
                </c:pt>
                <c:pt idx="146">
                  <c:v>192.57206443303244</c:v>
                </c:pt>
                <c:pt idx="147">
                  <c:v>192.84968239538276</c:v>
                </c:pt>
                <c:pt idx="148">
                  <c:v>193.12172327317296</c:v>
                </c:pt>
                <c:pt idx="149">
                  <c:v>193.38821060240463</c:v>
                </c:pt>
                <c:pt idx="150">
                  <c:v>193.64916731037084</c:v>
                </c:pt>
                <c:pt idx="151">
                  <c:v>193.90461572639265</c:v>
                </c:pt>
                <c:pt idx="152">
                  <c:v>194.15457759218555</c:v>
                </c:pt>
                <c:pt idx="153">
                  <c:v>194.39907407186897</c:v>
                </c:pt>
                <c:pt idx="154">
                  <c:v>194.63812576162977</c:v>
                </c:pt>
                <c:pt idx="155">
                  <c:v>194.87175269905077</c:v>
                </c:pt>
                <c:pt idx="156">
                  <c:v>195.09997437211518</c:v>
                </c:pt>
                <c:pt idx="157">
                  <c:v>195.32280972789636</c:v>
                </c:pt>
                <c:pt idx="158">
                  <c:v>195.54027718094295</c:v>
                </c:pt>
                <c:pt idx="159">
                  <c:v>195.75239462136855</c:v>
                </c:pt>
                <c:pt idx="160">
                  <c:v>195.95917942265424</c:v>
                </c:pt>
                <c:pt idx="161">
                  <c:v>196.1606484491729</c:v>
                </c:pt>
                <c:pt idx="162">
                  <c:v>196.35681806344286</c:v>
                </c:pt>
                <c:pt idx="163">
                  <c:v>196.5477041331188</c:v>
                </c:pt>
                <c:pt idx="164">
                  <c:v>196.73332203772699</c:v>
                </c:pt>
                <c:pt idx="165">
                  <c:v>196.91368667515218</c:v>
                </c:pt>
                <c:pt idx="166">
                  <c:v>197.08881246788209</c:v>
                </c:pt>
                <c:pt idx="167">
                  <c:v>197.25871336901699</c:v>
                </c:pt>
                <c:pt idx="168">
                  <c:v>197.42340286804907</c:v>
                </c:pt>
                <c:pt idx="169">
                  <c:v>197.58289399641862</c:v>
                </c:pt>
                <c:pt idx="170">
                  <c:v>197.73719933285187</c:v>
                </c:pt>
                <c:pt idx="171">
                  <c:v>197.88633100848577</c:v>
                </c:pt>
                <c:pt idx="172">
                  <c:v>198.030300711785</c:v>
                </c:pt>
                <c:pt idx="173">
                  <c:v>198.16911969325594</c:v>
                </c:pt>
                <c:pt idx="174">
                  <c:v>198.3027987699619</c:v>
                </c:pt>
                <c:pt idx="175">
                  <c:v>198.4313483298443</c:v>
                </c:pt>
                <c:pt idx="176">
                  <c:v>198.55477833585371</c:v>
                </c:pt>
                <c:pt idx="177">
                  <c:v>198.67309832989469</c:v>
                </c:pt>
                <c:pt idx="178">
                  <c:v>198.78631743658818</c:v>
                </c:pt>
                <c:pt idx="179">
                  <c:v>198.89444436685505</c:v>
                </c:pt>
                <c:pt idx="180">
                  <c:v>198.997487421324</c:v>
                </c:pt>
                <c:pt idx="181">
                  <c:v>199.09545449356699</c:v>
                </c:pt>
                <c:pt idx="182">
                  <c:v>199.18835307316539</c:v>
                </c:pt>
                <c:pt idx="183">
                  <c:v>199.27619024860948</c:v>
                </c:pt>
                <c:pt idx="184">
                  <c:v>199.35897271003378</c:v>
                </c:pt>
                <c:pt idx="185">
                  <c:v>199.43670675179132</c:v>
                </c:pt>
                <c:pt idx="186">
                  <c:v>199.50939827486823</c:v>
                </c:pt>
                <c:pt idx="187">
                  <c:v>199.57705278914207</c:v>
                </c:pt>
                <c:pt idx="188">
                  <c:v>199.63967541548448</c:v>
                </c:pt>
                <c:pt idx="189">
                  <c:v>199.69727088771143</c:v>
                </c:pt>
                <c:pt idx="190">
                  <c:v>199.74984355438178</c:v>
                </c:pt>
                <c:pt idx="191">
                  <c:v>199.79739738044637</c:v>
                </c:pt>
                <c:pt idx="192">
                  <c:v>199.83993594874875</c:v>
                </c:pt>
                <c:pt idx="193">
                  <c:v>199.87746246137908</c:v>
                </c:pt>
                <c:pt idx="194">
                  <c:v>199.90997974088236</c:v>
                </c:pt>
                <c:pt idx="195">
                  <c:v>199.93749023132204</c:v>
                </c:pt>
                <c:pt idx="196">
                  <c:v>199.9599959991998</c:v>
                </c:pt>
                <c:pt idx="197">
                  <c:v>199.9774987342326</c:v>
                </c:pt>
                <c:pt idx="198">
                  <c:v>199.9899997499875</c:v>
                </c:pt>
                <c:pt idx="199">
                  <c:v>199.9974999843748</c:v>
                </c:pt>
                <c:pt idx="200">
                  <c:v>200</c:v>
                </c:pt>
                <c:pt idx="201">
                  <c:v>199.9974999843748</c:v>
                </c:pt>
                <c:pt idx="202">
                  <c:v>199.9899997499875</c:v>
                </c:pt>
                <c:pt idx="203">
                  <c:v>199.9774987342326</c:v>
                </c:pt>
                <c:pt idx="204">
                  <c:v>199.9599959991998</c:v>
                </c:pt>
                <c:pt idx="205">
                  <c:v>199.93749023132204</c:v>
                </c:pt>
                <c:pt idx="206">
                  <c:v>199.90997974088236</c:v>
                </c:pt>
                <c:pt idx="207">
                  <c:v>199.87746246137908</c:v>
                </c:pt>
                <c:pt idx="208">
                  <c:v>199.83993594874875</c:v>
                </c:pt>
                <c:pt idx="209">
                  <c:v>199.79739738044637</c:v>
                </c:pt>
                <c:pt idx="210">
                  <c:v>199.74984355438178</c:v>
                </c:pt>
                <c:pt idx="211">
                  <c:v>199.69727088771143</c:v>
                </c:pt>
                <c:pt idx="212">
                  <c:v>199.63967541548448</c:v>
                </c:pt>
                <c:pt idx="213">
                  <c:v>199.57705278914207</c:v>
                </c:pt>
                <c:pt idx="214">
                  <c:v>199.50939827486823</c:v>
                </c:pt>
                <c:pt idx="215">
                  <c:v>199.43670675179132</c:v>
                </c:pt>
                <c:pt idx="216">
                  <c:v>199.35897271003378</c:v>
                </c:pt>
                <c:pt idx="217">
                  <c:v>199.27619024860948</c:v>
                </c:pt>
                <c:pt idx="218">
                  <c:v>199.18835307316539</c:v>
                </c:pt>
                <c:pt idx="219">
                  <c:v>199.09545449356699</c:v>
                </c:pt>
                <c:pt idx="220">
                  <c:v>198.997487421324</c:v>
                </c:pt>
                <c:pt idx="221">
                  <c:v>198.89444436685505</c:v>
                </c:pt>
                <c:pt idx="222">
                  <c:v>198.78631743658818</c:v>
                </c:pt>
                <c:pt idx="223">
                  <c:v>198.67309832989469</c:v>
                </c:pt>
                <c:pt idx="224">
                  <c:v>198.55477833585371</c:v>
                </c:pt>
                <c:pt idx="225">
                  <c:v>198.4313483298443</c:v>
                </c:pt>
                <c:pt idx="226">
                  <c:v>198.3027987699619</c:v>
                </c:pt>
                <c:pt idx="227">
                  <c:v>198.16911969325594</c:v>
                </c:pt>
                <c:pt idx="228">
                  <c:v>198.030300711785</c:v>
                </c:pt>
                <c:pt idx="229">
                  <c:v>197.88633100848577</c:v>
                </c:pt>
                <c:pt idx="230">
                  <c:v>197.73719933285187</c:v>
                </c:pt>
                <c:pt idx="231">
                  <c:v>197.58289399641862</c:v>
                </c:pt>
                <c:pt idx="232">
                  <c:v>197.42340286804907</c:v>
                </c:pt>
                <c:pt idx="233">
                  <c:v>197.25871336901699</c:v>
                </c:pt>
                <c:pt idx="234">
                  <c:v>197.08881246788209</c:v>
                </c:pt>
                <c:pt idx="235">
                  <c:v>196.91368667515218</c:v>
                </c:pt>
                <c:pt idx="236">
                  <c:v>196.73332203772699</c:v>
                </c:pt>
                <c:pt idx="237">
                  <c:v>196.5477041331188</c:v>
                </c:pt>
                <c:pt idx="238">
                  <c:v>196.35681806344286</c:v>
                </c:pt>
                <c:pt idx="239">
                  <c:v>196.1606484491729</c:v>
                </c:pt>
                <c:pt idx="240">
                  <c:v>195.95917942265424</c:v>
                </c:pt>
                <c:pt idx="241">
                  <c:v>195.75239462136855</c:v>
                </c:pt>
                <c:pt idx="242">
                  <c:v>195.54027718094295</c:v>
                </c:pt>
                <c:pt idx="243">
                  <c:v>195.32280972789636</c:v>
                </c:pt>
                <c:pt idx="244">
                  <c:v>195.09997437211518</c:v>
                </c:pt>
                <c:pt idx="245">
                  <c:v>194.87175269905077</c:v>
                </c:pt>
                <c:pt idx="246">
                  <c:v>194.63812576162977</c:v>
                </c:pt>
                <c:pt idx="247">
                  <c:v>194.39907407186897</c:v>
                </c:pt>
                <c:pt idx="248">
                  <c:v>194.15457759218555</c:v>
                </c:pt>
                <c:pt idx="249">
                  <c:v>193.90461572639265</c:v>
                </c:pt>
                <c:pt idx="250">
                  <c:v>193.64916731037084</c:v>
                </c:pt>
                <c:pt idx="251">
                  <c:v>193.38821060240463</c:v>
                </c:pt>
                <c:pt idx="252">
                  <c:v>193.12172327317296</c:v>
                </c:pt>
                <c:pt idx="253">
                  <c:v>192.84968239538276</c:v>
                </c:pt>
                <c:pt idx="254">
                  <c:v>192.57206443303244</c:v>
                </c:pt>
                <c:pt idx="255">
                  <c:v>192.2888452302941</c:v>
                </c:pt>
                <c:pt idx="256">
                  <c:v>192</c:v>
                </c:pt>
                <c:pt idx="257">
                  <c:v>191.70550331172029</c:v>
                </c:pt>
                <c:pt idx="258">
                  <c:v>191.40532907941721</c:v>
                </c:pt>
                <c:pt idx="259">
                  <c:v>191.09945054866066</c:v>
                </c:pt>
                <c:pt idx="260">
                  <c:v>190.78784028338913</c:v>
                </c:pt>
                <c:pt idx="261">
                  <c:v>190.47047015219971</c:v>
                </c:pt>
                <c:pt idx="262">
                  <c:v>190.14731131414928</c:v>
                </c:pt>
                <c:pt idx="263">
                  <c:v>189.81833420404891</c:v>
                </c:pt>
                <c:pt idx="264">
                  <c:v>189.48350851723217</c:v>
                </c:pt>
                <c:pt idx="265">
                  <c:v>189.14280319377738</c:v>
                </c:pt>
                <c:pt idx="266">
                  <c:v>188.79618640216228</c:v>
                </c:pt>
                <c:pt idx="267">
                  <c:v>188.44362552232963</c:v>
                </c:pt>
                <c:pt idx="268">
                  <c:v>188.08508712813995</c:v>
                </c:pt>
                <c:pt idx="269">
                  <c:v>187.72053696918726</c:v>
                </c:pt>
                <c:pt idx="270">
                  <c:v>187.34993995195194</c:v>
                </c:pt>
                <c:pt idx="271">
                  <c:v>186.97326012026426</c:v>
                </c:pt>
                <c:pt idx="272">
                  <c:v>186.59046063504962</c:v>
                </c:pt>
                <c:pt idx="273">
                  <c:v>186.20150375332634</c:v>
                </c:pt>
                <c:pt idx="274">
                  <c:v>185.80635080642426</c:v>
                </c:pt>
                <c:pt idx="275">
                  <c:v>185.40496217739158</c:v>
                </c:pt>
                <c:pt idx="276">
                  <c:v>184.99729727755485</c:v>
                </c:pt>
                <c:pt idx="277">
                  <c:v>184.58331452219619</c:v>
                </c:pt>
                <c:pt idx="278">
                  <c:v>184.16297130530882</c:v>
                </c:pt>
                <c:pt idx="279">
                  <c:v>183.73622397339074</c:v>
                </c:pt>
                <c:pt idx="280">
                  <c:v>183.30302779823359</c:v>
                </c:pt>
                <c:pt idx="281">
                  <c:v>182.86333694866229</c:v>
                </c:pt>
                <c:pt idx="282">
                  <c:v>182.4171044611771</c:v>
                </c:pt>
                <c:pt idx="283">
                  <c:v>181.96428220944901</c:v>
                </c:pt>
                <c:pt idx="284">
                  <c:v>181.50482087261483</c:v>
                </c:pt>
                <c:pt idx="285">
                  <c:v>181.03866990231671</c:v>
                </c:pt>
                <c:pt idx="286">
                  <c:v>180.56577748842665</c:v>
                </c:pt>
                <c:pt idx="287">
                  <c:v>180.08609052339384</c:v>
                </c:pt>
                <c:pt idx="288">
                  <c:v>179.59955456514919</c:v>
                </c:pt>
                <c:pt idx="289">
                  <c:v>179.10611379849655</c:v>
                </c:pt>
                <c:pt idx="290">
                  <c:v>178.60571099491753</c:v>
                </c:pt>
                <c:pt idx="291">
                  <c:v>178.09828747071097</c:v>
                </c:pt>
                <c:pt idx="292">
                  <c:v>177.5837830433849</c:v>
                </c:pt>
                <c:pt idx="293">
                  <c:v>177.06213598621247</c:v>
                </c:pt>
                <c:pt idx="294">
                  <c:v>176.53328298085887</c:v>
                </c:pt>
                <c:pt idx="295">
                  <c:v>175.99715906798042</c:v>
                </c:pt>
                <c:pt idx="296">
                  <c:v>175.45369759569047</c:v>
                </c:pt>
                <c:pt idx="297">
                  <c:v>174.9028301657809</c:v>
                </c:pt>
                <c:pt idx="298">
                  <c:v>174.34448657758008</c:v>
                </c:pt>
                <c:pt idx="299">
                  <c:v>173.77859476932136</c:v>
                </c:pt>
                <c:pt idx="300">
                  <c:v>173.20508075688772</c:v>
                </c:pt>
                <c:pt idx="301">
                  <c:v>172.62386856978961</c:v>
                </c:pt>
                <c:pt idx="302">
                  <c:v>172.03488018422311</c:v>
                </c:pt>
                <c:pt idx="303">
                  <c:v>171.43803545304641</c:v>
                </c:pt>
                <c:pt idx="304">
                  <c:v>170.83325203250098</c:v>
                </c:pt>
                <c:pt idx="305">
                  <c:v>170.22044530549201</c:v>
                </c:pt>
                <c:pt idx="306">
                  <c:v>169.59952830123083</c:v>
                </c:pt>
                <c:pt idx="307">
                  <c:v>168.97041161102734</c:v>
                </c:pt>
                <c:pt idx="308">
                  <c:v>168.33300330000651</c:v>
                </c:pt>
                <c:pt idx="309">
                  <c:v>167.68720881450679</c:v>
                </c:pt>
                <c:pt idx="310">
                  <c:v>167.03293088490065</c:v>
                </c:pt>
                <c:pt idx="311">
                  <c:v>166.37006942355947</c:v>
                </c:pt>
                <c:pt idx="312">
                  <c:v>165.69852141766384</c:v>
                </c:pt>
                <c:pt idx="313">
                  <c:v>165.01818081653911</c:v>
                </c:pt>
                <c:pt idx="314">
                  <c:v>164.32893841317176</c:v>
                </c:pt>
                <c:pt idx="315">
                  <c:v>163.63068171953572</c:v>
                </c:pt>
                <c:pt idx="316">
                  <c:v>162.92329483533041</c:v>
                </c:pt>
                <c:pt idx="317">
                  <c:v>162.20665830970071</c:v>
                </c:pt>
                <c:pt idx="318">
                  <c:v>161.4806489954756</c:v>
                </c:pt>
                <c:pt idx="319">
                  <c:v>160.74513989542575</c:v>
                </c:pt>
                <c:pt idx="320">
                  <c:v>160</c:v>
                </c:pt>
                <c:pt idx="321">
                  <c:v>159.24509411595699</c:v>
                </c:pt>
                <c:pt idx="322">
                  <c:v>158.48028268526025</c:v>
                </c:pt>
                <c:pt idx="323">
                  <c:v>157.70542159355207</c:v>
                </c:pt>
                <c:pt idx="324">
                  <c:v>156.92036196746426</c:v>
                </c:pt>
                <c:pt idx="325">
                  <c:v>156.12494995995996</c:v>
                </c:pt>
                <c:pt idx="326">
                  <c:v>155.31902652283139</c:v>
                </c:pt>
                <c:pt idx="327">
                  <c:v>154.50242716540086</c:v>
                </c:pt>
                <c:pt idx="328">
                  <c:v>153.67498169838836</c:v>
                </c:pt>
                <c:pt idx="329">
                  <c:v>152.83651396181477</c:v>
                </c:pt>
                <c:pt idx="330">
                  <c:v>151.98684153570665</c:v>
                </c:pt>
                <c:pt idx="331">
                  <c:v>151.12577543225379</c:v>
                </c:pt>
                <c:pt idx="332">
                  <c:v>150.25311976794359</c:v>
                </c:pt>
                <c:pt idx="333">
                  <c:v>149.36867141405523</c:v>
                </c:pt>
                <c:pt idx="334">
                  <c:v>148.4722196237397</c:v>
                </c:pt>
                <c:pt idx="335">
                  <c:v>147.56354563373705</c:v>
                </c:pt>
                <c:pt idx="336">
                  <c:v>146.64242223858687</c:v>
                </c:pt>
                <c:pt idx="337">
                  <c:v>145.70861333497069</c:v>
                </c:pt>
                <c:pt idx="338">
                  <c:v>144.76187343358058</c:v>
                </c:pt>
                <c:pt idx="339">
                  <c:v>143.80194713563512</c:v>
                </c:pt>
                <c:pt idx="340">
                  <c:v>142.82856857085699</c:v>
                </c:pt>
                <c:pt idx="341">
                  <c:v>141.84146079338015</c:v>
                </c:pt>
                <c:pt idx="342">
                  <c:v>140.84033513166602</c:v>
                </c:pt>
                <c:pt idx="343">
                  <c:v>139.82489048806724</c:v>
                </c:pt>
                <c:pt idx="344">
                  <c:v>138.79481258317978</c:v>
                </c:pt>
                <c:pt idx="345">
                  <c:v>137.7497731395591</c:v>
                </c:pt>
                <c:pt idx="346">
                  <c:v>136.6894289987342</c:v>
                </c:pt>
                <c:pt idx="347">
                  <c:v>135.61342116472102</c:v>
                </c:pt>
                <c:pt idx="348">
                  <c:v>134.52137376640189</c:v>
                </c:pt>
                <c:pt idx="349">
                  <c:v>133.41289293018121</c:v>
                </c:pt>
                <c:pt idx="350">
                  <c:v>132.28756555322954</c:v>
                </c:pt>
                <c:pt idx="351">
                  <c:v>131.14495796636635</c:v>
                </c:pt>
                <c:pt idx="352">
                  <c:v>129.98461447417537</c:v>
                </c:pt>
                <c:pt idx="353">
                  <c:v>128.80605575826007</c:v>
                </c:pt>
                <c:pt idx="354">
                  <c:v>127.60877712759417</c:v>
                </c:pt>
                <c:pt idx="355">
                  <c:v>126.39224659764538</c:v>
                </c:pt>
                <c:pt idx="356">
                  <c:v>125.15590277729612</c:v>
                </c:pt>
                <c:pt idx="357">
                  <c:v>123.89915253947461</c:v>
                </c:pt>
                <c:pt idx="358">
                  <c:v>122.62136844775465</c:v>
                </c:pt>
                <c:pt idx="359">
                  <c:v>121.32188590687173</c:v>
                </c:pt>
                <c:pt idx="360">
                  <c:v>120</c:v>
                </c:pt>
                <c:pt idx="361">
                  <c:v>118.65496196956957</c:v>
                </c:pt>
                <c:pt idx="362">
                  <c:v>117.285975291166</c:v>
                </c:pt>
                <c:pt idx="363">
                  <c:v>115.89219128138012</c:v>
                </c:pt>
                <c:pt idx="364">
                  <c:v>114.47270417003348</c:v>
                </c:pt>
                <c:pt idx="365">
                  <c:v>113.02654555457315</c:v>
                </c:pt>
                <c:pt idx="366">
                  <c:v>111.55267813907473</c:v>
                </c:pt>
                <c:pt idx="367">
                  <c:v>110.049988641526</c:v>
                </c:pt>
                <c:pt idx="368">
                  <c:v>108.51727973000429</c:v>
                </c:pt>
                <c:pt idx="369">
                  <c:v>106.95326081985533</c:v>
                </c:pt>
                <c:pt idx="370">
                  <c:v>105.35653752852738</c:v>
                </c:pt>
                <c:pt idx="371">
                  <c:v>103.72559954032563</c:v>
                </c:pt>
                <c:pt idx="372">
                  <c:v>102.05880657738459</c:v>
                </c:pt>
                <c:pt idx="373">
                  <c:v>100.35437210206639</c:v>
                </c:pt>
                <c:pt idx="374">
                  <c:v>98.610344284968406</c:v>
                </c:pt>
                <c:pt idx="375">
                  <c:v>96.824583655185421</c:v>
                </c:pt>
                <c:pt idx="376">
                  <c:v>94.994736696303335</c:v>
                </c:pt>
                <c:pt idx="377">
                  <c:v>93.118204450042953</c:v>
                </c:pt>
                <c:pt idx="378">
                  <c:v>91.192104921423976</c:v>
                </c:pt>
                <c:pt idx="379">
                  <c:v>89.213227718763775</c:v>
                </c:pt>
                <c:pt idx="380">
                  <c:v>87.177978870813476</c:v>
                </c:pt>
                <c:pt idx="381">
                  <c:v>85.082313085623142</c:v>
                </c:pt>
                <c:pt idx="382">
                  <c:v>82.921649766511521</c:v>
                </c:pt>
                <c:pt idx="383">
                  <c:v>80.690767749476763</c:v>
                </c:pt>
                <c:pt idx="384">
                  <c:v>78.383671769061692</c:v>
                </c:pt>
                <c:pt idx="385">
                  <c:v>75.993420767853323</c:v>
                </c:pt>
                <c:pt idx="386">
                  <c:v>73.511903797956421</c:v>
                </c:pt>
                <c:pt idx="387">
                  <c:v>70.929542505221335</c:v>
                </c:pt>
                <c:pt idx="388">
                  <c:v>68.234888436927918</c:v>
                </c:pt>
                <c:pt idx="389">
                  <c:v>65.414065765705161</c:v>
                </c:pt>
                <c:pt idx="390">
                  <c:v>62.44997998398398</c:v>
                </c:pt>
                <c:pt idx="391">
                  <c:v>59.321159799855565</c:v>
                </c:pt>
                <c:pt idx="392">
                  <c:v>56</c:v>
                </c:pt>
                <c:pt idx="393">
                  <c:v>52.449976167773421</c:v>
                </c:pt>
                <c:pt idx="394">
                  <c:v>48.620983124572874</c:v>
                </c:pt>
                <c:pt idx="395">
                  <c:v>44.440972086577943</c:v>
                </c:pt>
                <c:pt idx="396">
                  <c:v>39.799497484264798</c:v>
                </c:pt>
                <c:pt idx="397">
                  <c:v>34.510867853474792</c:v>
                </c:pt>
                <c:pt idx="398">
                  <c:v>28.21347195933177</c:v>
                </c:pt>
                <c:pt idx="399">
                  <c:v>19.974984355438178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C-4262-A514-79216BA8AF3D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ycercle1b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Feuil1!$A$4:$A$404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xVal>
          <c:yVal>
            <c:numRef>
              <c:f>Feuil1!$C$4:$C$404</c:f>
              <c:numCache>
                <c:formatCode>General</c:formatCode>
                <c:ptCount val="401"/>
                <c:pt idx="0">
                  <c:v>0</c:v>
                </c:pt>
                <c:pt idx="1">
                  <c:v>-19.974984355438178</c:v>
                </c:pt>
                <c:pt idx="2">
                  <c:v>-28.21347195933177</c:v>
                </c:pt>
                <c:pt idx="3">
                  <c:v>-34.510867853474792</c:v>
                </c:pt>
                <c:pt idx="4">
                  <c:v>-39.799497484264798</c:v>
                </c:pt>
                <c:pt idx="5">
                  <c:v>-44.440972086577943</c:v>
                </c:pt>
                <c:pt idx="6">
                  <c:v>-48.620983124572874</c:v>
                </c:pt>
                <c:pt idx="7">
                  <c:v>-52.449976167773421</c:v>
                </c:pt>
                <c:pt idx="8">
                  <c:v>-56</c:v>
                </c:pt>
                <c:pt idx="9">
                  <c:v>-59.321159799855565</c:v>
                </c:pt>
                <c:pt idx="10">
                  <c:v>-62.44997998398398</c:v>
                </c:pt>
                <c:pt idx="11">
                  <c:v>-65.414065765705161</c:v>
                </c:pt>
                <c:pt idx="12">
                  <c:v>-68.234888436927918</c:v>
                </c:pt>
                <c:pt idx="13">
                  <c:v>-70.929542505221335</c:v>
                </c:pt>
                <c:pt idx="14">
                  <c:v>-73.511903797956421</c:v>
                </c:pt>
                <c:pt idx="15">
                  <c:v>-75.993420767853323</c:v>
                </c:pt>
                <c:pt idx="16">
                  <c:v>-78.383671769061692</c:v>
                </c:pt>
                <c:pt idx="17">
                  <c:v>-80.690767749476763</c:v>
                </c:pt>
                <c:pt idx="18">
                  <c:v>-82.921649766511521</c:v>
                </c:pt>
                <c:pt idx="19">
                  <c:v>-85.082313085623142</c:v>
                </c:pt>
                <c:pt idx="20">
                  <c:v>-87.177978870813476</c:v>
                </c:pt>
                <c:pt idx="21">
                  <c:v>-89.213227718763775</c:v>
                </c:pt>
                <c:pt idx="22">
                  <c:v>-91.192104921423976</c:v>
                </c:pt>
                <c:pt idx="23">
                  <c:v>-93.118204450042953</c:v>
                </c:pt>
                <c:pt idx="24">
                  <c:v>-94.994736696303335</c:v>
                </c:pt>
                <c:pt idx="25">
                  <c:v>-96.824583655185421</c:v>
                </c:pt>
                <c:pt idx="26">
                  <c:v>-98.610344284968406</c:v>
                </c:pt>
                <c:pt idx="27">
                  <c:v>-100.35437210206639</c:v>
                </c:pt>
                <c:pt idx="28">
                  <c:v>-102.05880657738459</c:v>
                </c:pt>
                <c:pt idx="29">
                  <c:v>-103.72559954032563</c:v>
                </c:pt>
                <c:pt idx="30">
                  <c:v>-105.35653752852738</c:v>
                </c:pt>
                <c:pt idx="31">
                  <c:v>-106.95326081985533</c:v>
                </c:pt>
                <c:pt idx="32">
                  <c:v>-108.51727973000429</c:v>
                </c:pt>
                <c:pt idx="33">
                  <c:v>-110.049988641526</c:v>
                </c:pt>
                <c:pt idx="34">
                  <c:v>-111.55267813907473</c:v>
                </c:pt>
                <c:pt idx="35">
                  <c:v>-113.02654555457315</c:v>
                </c:pt>
                <c:pt idx="36">
                  <c:v>-114.47270417003348</c:v>
                </c:pt>
                <c:pt idx="37">
                  <c:v>-115.89219128138012</c:v>
                </c:pt>
                <c:pt idx="38">
                  <c:v>-117.285975291166</c:v>
                </c:pt>
                <c:pt idx="39">
                  <c:v>-118.65496196956957</c:v>
                </c:pt>
                <c:pt idx="40">
                  <c:v>-120</c:v>
                </c:pt>
                <c:pt idx="41">
                  <c:v>-121.32188590687173</c:v>
                </c:pt>
                <c:pt idx="42">
                  <c:v>-122.62136844775465</c:v>
                </c:pt>
                <c:pt idx="43">
                  <c:v>-123.89915253947461</c:v>
                </c:pt>
                <c:pt idx="44">
                  <c:v>-125.15590277729612</c:v>
                </c:pt>
                <c:pt idx="45">
                  <c:v>-126.39224659764538</c:v>
                </c:pt>
                <c:pt idx="46">
                  <c:v>-127.60877712759417</c:v>
                </c:pt>
                <c:pt idx="47">
                  <c:v>-128.80605575826007</c:v>
                </c:pt>
                <c:pt idx="48">
                  <c:v>-129.98461447417537</c:v>
                </c:pt>
                <c:pt idx="49">
                  <c:v>-131.14495796636635</c:v>
                </c:pt>
                <c:pt idx="50">
                  <c:v>-132.28756555322954</c:v>
                </c:pt>
                <c:pt idx="51">
                  <c:v>-133.41289293018121</c:v>
                </c:pt>
                <c:pt idx="52">
                  <c:v>-134.52137376640189</c:v>
                </c:pt>
                <c:pt idx="53">
                  <c:v>-135.61342116472102</c:v>
                </c:pt>
                <c:pt idx="54">
                  <c:v>-136.6894289987342</c:v>
                </c:pt>
                <c:pt idx="55">
                  <c:v>-137.7497731395591</c:v>
                </c:pt>
                <c:pt idx="56">
                  <c:v>-138.79481258317978</c:v>
                </c:pt>
                <c:pt idx="57">
                  <c:v>-139.82489048806724</c:v>
                </c:pt>
                <c:pt idx="58">
                  <c:v>-140.84033513166602</c:v>
                </c:pt>
                <c:pt idx="59">
                  <c:v>-141.84146079338015</c:v>
                </c:pt>
                <c:pt idx="60">
                  <c:v>-142.82856857085699</c:v>
                </c:pt>
                <c:pt idx="61">
                  <c:v>-143.80194713563512</c:v>
                </c:pt>
                <c:pt idx="62">
                  <c:v>-144.76187343358058</c:v>
                </c:pt>
                <c:pt idx="63">
                  <c:v>-145.70861333497069</c:v>
                </c:pt>
                <c:pt idx="64">
                  <c:v>-146.64242223858687</c:v>
                </c:pt>
                <c:pt idx="65">
                  <c:v>-147.56354563373705</c:v>
                </c:pt>
                <c:pt idx="66">
                  <c:v>-148.4722196237397</c:v>
                </c:pt>
                <c:pt idx="67">
                  <c:v>-149.36867141405523</c:v>
                </c:pt>
                <c:pt idx="68">
                  <c:v>-150.25311976794359</c:v>
                </c:pt>
                <c:pt idx="69">
                  <c:v>-151.12577543225379</c:v>
                </c:pt>
                <c:pt idx="70">
                  <c:v>-151.98684153570665</c:v>
                </c:pt>
                <c:pt idx="71">
                  <c:v>-152.83651396181477</c:v>
                </c:pt>
                <c:pt idx="72">
                  <c:v>-153.67498169838836</c:v>
                </c:pt>
                <c:pt idx="73">
                  <c:v>-154.50242716540086</c:v>
                </c:pt>
                <c:pt idx="74">
                  <c:v>-155.31902652283139</c:v>
                </c:pt>
                <c:pt idx="75">
                  <c:v>-156.12494995995996</c:v>
                </c:pt>
                <c:pt idx="76">
                  <c:v>-156.92036196746426</c:v>
                </c:pt>
                <c:pt idx="77">
                  <c:v>-157.70542159355207</c:v>
                </c:pt>
                <c:pt idx="78">
                  <c:v>-158.48028268526025</c:v>
                </c:pt>
                <c:pt idx="79">
                  <c:v>-159.24509411595699</c:v>
                </c:pt>
                <c:pt idx="80">
                  <c:v>-160</c:v>
                </c:pt>
                <c:pt idx="81">
                  <c:v>-160.74513989542575</c:v>
                </c:pt>
                <c:pt idx="82">
                  <c:v>-161.4806489954756</c:v>
                </c:pt>
                <c:pt idx="83">
                  <c:v>-162.20665830970071</c:v>
                </c:pt>
                <c:pt idx="84">
                  <c:v>-162.92329483533041</c:v>
                </c:pt>
                <c:pt idx="85">
                  <c:v>-163.63068171953572</c:v>
                </c:pt>
                <c:pt idx="86">
                  <c:v>-164.32893841317176</c:v>
                </c:pt>
                <c:pt idx="87">
                  <c:v>-165.01818081653911</c:v>
                </c:pt>
                <c:pt idx="88">
                  <c:v>-165.69852141766384</c:v>
                </c:pt>
                <c:pt idx="89">
                  <c:v>-166.37006942355947</c:v>
                </c:pt>
                <c:pt idx="90">
                  <c:v>-167.03293088490065</c:v>
                </c:pt>
                <c:pt idx="91">
                  <c:v>-167.68720881450679</c:v>
                </c:pt>
                <c:pt idx="92">
                  <c:v>-168.33300330000651</c:v>
                </c:pt>
                <c:pt idx="93">
                  <c:v>-168.97041161102734</c:v>
                </c:pt>
                <c:pt idx="94">
                  <c:v>-169.59952830123083</c:v>
                </c:pt>
                <c:pt idx="95">
                  <c:v>-170.22044530549201</c:v>
                </c:pt>
                <c:pt idx="96">
                  <c:v>-170.83325203250098</c:v>
                </c:pt>
                <c:pt idx="97">
                  <c:v>-171.43803545304641</c:v>
                </c:pt>
                <c:pt idx="98">
                  <c:v>-172.03488018422311</c:v>
                </c:pt>
                <c:pt idx="99">
                  <c:v>-172.62386856978961</c:v>
                </c:pt>
                <c:pt idx="100">
                  <c:v>-173.20508075688772</c:v>
                </c:pt>
                <c:pt idx="101">
                  <c:v>-173.77859476932136</c:v>
                </c:pt>
                <c:pt idx="102">
                  <c:v>-174.34448657758008</c:v>
                </c:pt>
                <c:pt idx="103">
                  <c:v>-174.9028301657809</c:v>
                </c:pt>
                <c:pt idx="104">
                  <c:v>-175.45369759569047</c:v>
                </c:pt>
                <c:pt idx="105">
                  <c:v>-175.99715906798042</c:v>
                </c:pt>
                <c:pt idx="106">
                  <c:v>-176.53328298085887</c:v>
                </c:pt>
                <c:pt idx="107">
                  <c:v>-177.06213598621247</c:v>
                </c:pt>
                <c:pt idx="108">
                  <c:v>-177.5837830433849</c:v>
                </c:pt>
                <c:pt idx="109">
                  <c:v>-178.09828747071097</c:v>
                </c:pt>
                <c:pt idx="110">
                  <c:v>-178.60571099491753</c:v>
                </c:pt>
                <c:pt idx="111">
                  <c:v>-179.10611379849655</c:v>
                </c:pt>
                <c:pt idx="112">
                  <c:v>-179.59955456514919</c:v>
                </c:pt>
                <c:pt idx="113">
                  <c:v>-180.08609052339384</c:v>
                </c:pt>
                <c:pt idx="114">
                  <c:v>-180.56577748842665</c:v>
                </c:pt>
                <c:pt idx="115">
                  <c:v>-181.03866990231671</c:v>
                </c:pt>
                <c:pt idx="116">
                  <c:v>-181.50482087261483</c:v>
                </c:pt>
                <c:pt idx="117">
                  <c:v>-181.96428220944901</c:v>
                </c:pt>
                <c:pt idx="118">
                  <c:v>-182.4171044611771</c:v>
                </c:pt>
                <c:pt idx="119">
                  <c:v>-182.86333694866229</c:v>
                </c:pt>
                <c:pt idx="120">
                  <c:v>-183.30302779823359</c:v>
                </c:pt>
                <c:pt idx="121">
                  <c:v>-183.73622397339074</c:v>
                </c:pt>
                <c:pt idx="122">
                  <c:v>-184.16297130530882</c:v>
                </c:pt>
                <c:pt idx="123">
                  <c:v>-184.58331452219619</c:v>
                </c:pt>
                <c:pt idx="124">
                  <c:v>-184.99729727755485</c:v>
                </c:pt>
                <c:pt idx="125">
                  <c:v>-185.40496217739158</c:v>
                </c:pt>
                <c:pt idx="126">
                  <c:v>-185.80635080642426</c:v>
                </c:pt>
                <c:pt idx="127">
                  <c:v>-186.20150375332634</c:v>
                </c:pt>
                <c:pt idx="128">
                  <c:v>-186.59046063504962</c:v>
                </c:pt>
                <c:pt idx="129">
                  <c:v>-186.97326012026426</c:v>
                </c:pt>
                <c:pt idx="130">
                  <c:v>-187.34993995195194</c:v>
                </c:pt>
                <c:pt idx="131">
                  <c:v>-187.72053696918726</c:v>
                </c:pt>
                <c:pt idx="132">
                  <c:v>-188.08508712813995</c:v>
                </c:pt>
                <c:pt idx="133">
                  <c:v>-188.44362552232963</c:v>
                </c:pt>
                <c:pt idx="134">
                  <c:v>-188.79618640216228</c:v>
                </c:pt>
                <c:pt idx="135">
                  <c:v>-189.14280319377738</c:v>
                </c:pt>
                <c:pt idx="136">
                  <c:v>-189.48350851723217</c:v>
                </c:pt>
                <c:pt idx="137">
                  <c:v>-189.81833420404891</c:v>
                </c:pt>
                <c:pt idx="138">
                  <c:v>-190.14731131414928</c:v>
                </c:pt>
                <c:pt idx="139">
                  <c:v>-190.47047015219971</c:v>
                </c:pt>
                <c:pt idx="140">
                  <c:v>-190.78784028338913</c:v>
                </c:pt>
                <c:pt idx="141">
                  <c:v>-191.09945054866066</c:v>
                </c:pt>
                <c:pt idx="142">
                  <c:v>-191.40532907941721</c:v>
                </c:pt>
                <c:pt idx="143">
                  <c:v>-191.70550331172029</c:v>
                </c:pt>
                <c:pt idx="144">
                  <c:v>-192</c:v>
                </c:pt>
                <c:pt idx="145">
                  <c:v>-192.2888452302941</c:v>
                </c:pt>
                <c:pt idx="146">
                  <c:v>-192.57206443303244</c:v>
                </c:pt>
                <c:pt idx="147">
                  <c:v>-192.84968239538276</c:v>
                </c:pt>
                <c:pt idx="148">
                  <c:v>-193.12172327317296</c:v>
                </c:pt>
                <c:pt idx="149">
                  <c:v>-193.38821060240463</c:v>
                </c:pt>
                <c:pt idx="150">
                  <c:v>-193.64916731037084</c:v>
                </c:pt>
                <c:pt idx="151">
                  <c:v>-193.90461572639265</c:v>
                </c:pt>
                <c:pt idx="152">
                  <c:v>-194.15457759218555</c:v>
                </c:pt>
                <c:pt idx="153">
                  <c:v>-194.39907407186897</c:v>
                </c:pt>
                <c:pt idx="154">
                  <c:v>-194.63812576162977</c:v>
                </c:pt>
                <c:pt idx="155">
                  <c:v>-194.87175269905077</c:v>
                </c:pt>
                <c:pt idx="156">
                  <c:v>-195.09997437211518</c:v>
                </c:pt>
                <c:pt idx="157">
                  <c:v>-195.32280972789636</c:v>
                </c:pt>
                <c:pt idx="158">
                  <c:v>-195.54027718094295</c:v>
                </c:pt>
                <c:pt idx="159">
                  <c:v>-195.75239462136855</c:v>
                </c:pt>
                <c:pt idx="160">
                  <c:v>-195.95917942265424</c:v>
                </c:pt>
                <c:pt idx="161">
                  <c:v>-196.1606484491729</c:v>
                </c:pt>
                <c:pt idx="162">
                  <c:v>-196.35681806344286</c:v>
                </c:pt>
                <c:pt idx="163">
                  <c:v>-196.5477041331188</c:v>
                </c:pt>
                <c:pt idx="164">
                  <c:v>-196.73332203772699</c:v>
                </c:pt>
                <c:pt idx="165">
                  <c:v>-196.91368667515218</c:v>
                </c:pt>
                <c:pt idx="166">
                  <c:v>-197.08881246788209</c:v>
                </c:pt>
                <c:pt idx="167">
                  <c:v>-197.25871336901699</c:v>
                </c:pt>
                <c:pt idx="168">
                  <c:v>-197.42340286804907</c:v>
                </c:pt>
                <c:pt idx="169">
                  <c:v>-197.58289399641862</c:v>
                </c:pt>
                <c:pt idx="170">
                  <c:v>-197.73719933285187</c:v>
                </c:pt>
                <c:pt idx="171">
                  <c:v>-197.88633100848577</c:v>
                </c:pt>
                <c:pt idx="172">
                  <c:v>-198.030300711785</c:v>
                </c:pt>
                <c:pt idx="173">
                  <c:v>-198.16911969325594</c:v>
                </c:pt>
                <c:pt idx="174">
                  <c:v>-198.3027987699619</c:v>
                </c:pt>
                <c:pt idx="175">
                  <c:v>-198.4313483298443</c:v>
                </c:pt>
                <c:pt idx="176">
                  <c:v>-198.55477833585371</c:v>
                </c:pt>
                <c:pt idx="177">
                  <c:v>-198.67309832989469</c:v>
                </c:pt>
                <c:pt idx="178">
                  <c:v>-198.78631743658818</c:v>
                </c:pt>
                <c:pt idx="179">
                  <c:v>-198.89444436685505</c:v>
                </c:pt>
                <c:pt idx="180">
                  <c:v>-198.997487421324</c:v>
                </c:pt>
                <c:pt idx="181">
                  <c:v>-199.09545449356699</c:v>
                </c:pt>
                <c:pt idx="182">
                  <c:v>-199.18835307316539</c:v>
                </c:pt>
                <c:pt idx="183">
                  <c:v>-199.27619024860948</c:v>
                </c:pt>
                <c:pt idx="184">
                  <c:v>-199.35897271003378</c:v>
                </c:pt>
                <c:pt idx="185">
                  <c:v>-199.43670675179132</c:v>
                </c:pt>
                <c:pt idx="186">
                  <c:v>-199.50939827486823</c:v>
                </c:pt>
                <c:pt idx="187">
                  <c:v>-199.57705278914207</c:v>
                </c:pt>
                <c:pt idx="188">
                  <c:v>-199.63967541548448</c:v>
                </c:pt>
                <c:pt idx="189">
                  <c:v>-199.69727088771143</c:v>
                </c:pt>
                <c:pt idx="190">
                  <c:v>-199.74984355438178</c:v>
                </c:pt>
                <c:pt idx="191">
                  <c:v>-199.79739738044637</c:v>
                </c:pt>
                <c:pt idx="192">
                  <c:v>-199.83993594874875</c:v>
                </c:pt>
                <c:pt idx="193">
                  <c:v>-199.87746246137908</c:v>
                </c:pt>
                <c:pt idx="194">
                  <c:v>-199.90997974088236</c:v>
                </c:pt>
                <c:pt idx="195">
                  <c:v>-199.93749023132204</c:v>
                </c:pt>
                <c:pt idx="196">
                  <c:v>-199.9599959991998</c:v>
                </c:pt>
                <c:pt idx="197">
                  <c:v>-199.9774987342326</c:v>
                </c:pt>
                <c:pt idx="198">
                  <c:v>-199.9899997499875</c:v>
                </c:pt>
                <c:pt idx="199">
                  <c:v>-199.9974999843748</c:v>
                </c:pt>
                <c:pt idx="200">
                  <c:v>-200</c:v>
                </c:pt>
                <c:pt idx="201">
                  <c:v>-199.9974999843748</c:v>
                </c:pt>
                <c:pt idx="202">
                  <c:v>-199.9899997499875</c:v>
                </c:pt>
                <c:pt idx="203">
                  <c:v>-199.9774987342326</c:v>
                </c:pt>
                <c:pt idx="204">
                  <c:v>-199.9599959991998</c:v>
                </c:pt>
                <c:pt idx="205">
                  <c:v>-199.93749023132204</c:v>
                </c:pt>
                <c:pt idx="206">
                  <c:v>-199.90997974088236</c:v>
                </c:pt>
                <c:pt idx="207">
                  <c:v>-199.87746246137908</c:v>
                </c:pt>
                <c:pt idx="208">
                  <c:v>-199.83993594874875</c:v>
                </c:pt>
                <c:pt idx="209">
                  <c:v>-199.79739738044637</c:v>
                </c:pt>
                <c:pt idx="210">
                  <c:v>-199.74984355438178</c:v>
                </c:pt>
                <c:pt idx="211">
                  <c:v>-199.69727088771143</c:v>
                </c:pt>
                <c:pt idx="212">
                  <c:v>-199.63967541548448</c:v>
                </c:pt>
                <c:pt idx="213">
                  <c:v>-199.57705278914207</c:v>
                </c:pt>
                <c:pt idx="214">
                  <c:v>-199.50939827486823</c:v>
                </c:pt>
                <c:pt idx="215">
                  <c:v>-199.43670675179132</c:v>
                </c:pt>
                <c:pt idx="216">
                  <c:v>-199.35897271003378</c:v>
                </c:pt>
                <c:pt idx="217">
                  <c:v>-199.27619024860948</c:v>
                </c:pt>
                <c:pt idx="218">
                  <c:v>-199.18835307316539</c:v>
                </c:pt>
                <c:pt idx="219">
                  <c:v>-199.09545449356699</c:v>
                </c:pt>
                <c:pt idx="220">
                  <c:v>-198.997487421324</c:v>
                </c:pt>
                <c:pt idx="221">
                  <c:v>-198.89444436685505</c:v>
                </c:pt>
                <c:pt idx="222">
                  <c:v>-198.78631743658818</c:v>
                </c:pt>
                <c:pt idx="223">
                  <c:v>-198.67309832989469</c:v>
                </c:pt>
                <c:pt idx="224">
                  <c:v>-198.55477833585371</c:v>
                </c:pt>
                <c:pt idx="225">
                  <c:v>-198.4313483298443</c:v>
                </c:pt>
                <c:pt idx="226">
                  <c:v>-198.3027987699619</c:v>
                </c:pt>
                <c:pt idx="227">
                  <c:v>-198.16911969325594</c:v>
                </c:pt>
                <c:pt idx="228">
                  <c:v>-198.030300711785</c:v>
                </c:pt>
                <c:pt idx="229">
                  <c:v>-197.88633100848577</c:v>
                </c:pt>
                <c:pt idx="230">
                  <c:v>-197.73719933285187</c:v>
                </c:pt>
                <c:pt idx="231">
                  <c:v>-197.58289399641862</c:v>
                </c:pt>
                <c:pt idx="232">
                  <c:v>-197.42340286804907</c:v>
                </c:pt>
                <c:pt idx="233">
                  <c:v>-197.25871336901699</c:v>
                </c:pt>
                <c:pt idx="234">
                  <c:v>-197.08881246788209</c:v>
                </c:pt>
                <c:pt idx="235">
                  <c:v>-196.91368667515218</c:v>
                </c:pt>
                <c:pt idx="236">
                  <c:v>-196.73332203772699</c:v>
                </c:pt>
                <c:pt idx="237">
                  <c:v>-196.5477041331188</c:v>
                </c:pt>
                <c:pt idx="238">
                  <c:v>-196.35681806344286</c:v>
                </c:pt>
                <c:pt idx="239">
                  <c:v>-196.1606484491729</c:v>
                </c:pt>
                <c:pt idx="240">
                  <c:v>-195.95917942265424</c:v>
                </c:pt>
                <c:pt idx="241">
                  <c:v>-195.75239462136855</c:v>
                </c:pt>
                <c:pt idx="242">
                  <c:v>-195.54027718094295</c:v>
                </c:pt>
                <c:pt idx="243">
                  <c:v>-195.32280972789636</c:v>
                </c:pt>
                <c:pt idx="244">
                  <c:v>-195.09997437211518</c:v>
                </c:pt>
                <c:pt idx="245">
                  <c:v>-194.87175269905077</c:v>
                </c:pt>
                <c:pt idx="246">
                  <c:v>-194.63812576162977</c:v>
                </c:pt>
                <c:pt idx="247">
                  <c:v>-194.39907407186897</c:v>
                </c:pt>
                <c:pt idx="248">
                  <c:v>-194.15457759218555</c:v>
                </c:pt>
                <c:pt idx="249">
                  <c:v>-193.90461572639265</c:v>
                </c:pt>
                <c:pt idx="250">
                  <c:v>-193.64916731037084</c:v>
                </c:pt>
                <c:pt idx="251">
                  <c:v>-193.38821060240463</c:v>
                </c:pt>
                <c:pt idx="252">
                  <c:v>-193.12172327317296</c:v>
                </c:pt>
                <c:pt idx="253">
                  <c:v>-192.84968239538276</c:v>
                </c:pt>
                <c:pt idx="254">
                  <c:v>-192.57206443303244</c:v>
                </c:pt>
                <c:pt idx="255">
                  <c:v>-192.2888452302941</c:v>
                </c:pt>
                <c:pt idx="256">
                  <c:v>-192</c:v>
                </c:pt>
                <c:pt idx="257">
                  <c:v>-191.70550331172029</c:v>
                </c:pt>
                <c:pt idx="258">
                  <c:v>-191.40532907941721</c:v>
                </c:pt>
                <c:pt idx="259">
                  <c:v>-191.09945054866066</c:v>
                </c:pt>
                <c:pt idx="260">
                  <c:v>-190.78784028338913</c:v>
                </c:pt>
                <c:pt idx="261">
                  <c:v>-190.47047015219971</c:v>
                </c:pt>
                <c:pt idx="262">
                  <c:v>-190.14731131414928</c:v>
                </c:pt>
                <c:pt idx="263">
                  <c:v>-189.81833420404891</c:v>
                </c:pt>
                <c:pt idx="264">
                  <c:v>-189.48350851723217</c:v>
                </c:pt>
                <c:pt idx="265">
                  <c:v>-189.14280319377738</c:v>
                </c:pt>
                <c:pt idx="266">
                  <c:v>-188.79618640216228</c:v>
                </c:pt>
                <c:pt idx="267">
                  <c:v>-188.44362552232963</c:v>
                </c:pt>
                <c:pt idx="268">
                  <c:v>-188.08508712813995</c:v>
                </c:pt>
                <c:pt idx="269">
                  <c:v>-187.72053696918726</c:v>
                </c:pt>
                <c:pt idx="270">
                  <c:v>-187.34993995195194</c:v>
                </c:pt>
                <c:pt idx="271">
                  <c:v>-186.97326012026426</c:v>
                </c:pt>
                <c:pt idx="272">
                  <c:v>-186.59046063504962</c:v>
                </c:pt>
                <c:pt idx="273">
                  <c:v>-186.20150375332634</c:v>
                </c:pt>
                <c:pt idx="274">
                  <c:v>-185.80635080642426</c:v>
                </c:pt>
                <c:pt idx="275">
                  <c:v>-185.40496217739158</c:v>
                </c:pt>
                <c:pt idx="276">
                  <c:v>-184.99729727755485</c:v>
                </c:pt>
                <c:pt idx="277">
                  <c:v>-184.58331452219619</c:v>
                </c:pt>
                <c:pt idx="278">
                  <c:v>-184.16297130530882</c:v>
                </c:pt>
                <c:pt idx="279">
                  <c:v>-183.73622397339074</c:v>
                </c:pt>
                <c:pt idx="280">
                  <c:v>-183.30302779823359</c:v>
                </c:pt>
                <c:pt idx="281">
                  <c:v>-182.86333694866229</c:v>
                </c:pt>
                <c:pt idx="282">
                  <c:v>-182.4171044611771</c:v>
                </c:pt>
                <c:pt idx="283">
                  <c:v>-181.96428220944901</c:v>
                </c:pt>
                <c:pt idx="284">
                  <c:v>-181.50482087261483</c:v>
                </c:pt>
                <c:pt idx="285">
                  <c:v>-181.03866990231671</c:v>
                </c:pt>
                <c:pt idx="286">
                  <c:v>-180.56577748842665</c:v>
                </c:pt>
                <c:pt idx="287">
                  <c:v>-180.08609052339384</c:v>
                </c:pt>
                <c:pt idx="288">
                  <c:v>-179.59955456514919</c:v>
                </c:pt>
                <c:pt idx="289">
                  <c:v>-179.10611379849655</c:v>
                </c:pt>
                <c:pt idx="290">
                  <c:v>-178.60571099491753</c:v>
                </c:pt>
                <c:pt idx="291">
                  <c:v>-178.09828747071097</c:v>
                </c:pt>
                <c:pt idx="292">
                  <c:v>-177.5837830433849</c:v>
                </c:pt>
                <c:pt idx="293">
                  <c:v>-177.06213598621247</c:v>
                </c:pt>
                <c:pt idx="294">
                  <c:v>-176.53328298085887</c:v>
                </c:pt>
                <c:pt idx="295">
                  <c:v>-175.99715906798042</c:v>
                </c:pt>
                <c:pt idx="296">
                  <c:v>-175.45369759569047</c:v>
                </c:pt>
                <c:pt idx="297">
                  <c:v>-174.9028301657809</c:v>
                </c:pt>
                <c:pt idx="298">
                  <c:v>-174.34448657758008</c:v>
                </c:pt>
                <c:pt idx="299">
                  <c:v>-173.77859476932136</c:v>
                </c:pt>
                <c:pt idx="300">
                  <c:v>-173.20508075688772</c:v>
                </c:pt>
                <c:pt idx="301">
                  <c:v>-172.62386856978961</c:v>
                </c:pt>
                <c:pt idx="302">
                  <c:v>-172.03488018422311</c:v>
                </c:pt>
                <c:pt idx="303">
                  <c:v>-171.43803545304641</c:v>
                </c:pt>
                <c:pt idx="304">
                  <c:v>-170.83325203250098</c:v>
                </c:pt>
                <c:pt idx="305">
                  <c:v>-170.22044530549201</c:v>
                </c:pt>
                <c:pt idx="306">
                  <c:v>-169.59952830123083</c:v>
                </c:pt>
                <c:pt idx="307">
                  <c:v>-168.97041161102734</c:v>
                </c:pt>
                <c:pt idx="308">
                  <c:v>-168.33300330000651</c:v>
                </c:pt>
                <c:pt idx="309">
                  <c:v>-167.68720881450679</c:v>
                </c:pt>
                <c:pt idx="310">
                  <c:v>-167.03293088490065</c:v>
                </c:pt>
                <c:pt idx="311">
                  <c:v>-166.37006942355947</c:v>
                </c:pt>
                <c:pt idx="312">
                  <c:v>-165.69852141766384</c:v>
                </c:pt>
                <c:pt idx="313">
                  <c:v>-165.01818081653911</c:v>
                </c:pt>
                <c:pt idx="314">
                  <c:v>-164.32893841317176</c:v>
                </c:pt>
                <c:pt idx="315">
                  <c:v>-163.63068171953572</c:v>
                </c:pt>
                <c:pt idx="316">
                  <c:v>-162.92329483533041</c:v>
                </c:pt>
                <c:pt idx="317">
                  <c:v>-162.20665830970071</c:v>
                </c:pt>
                <c:pt idx="318">
                  <c:v>-161.4806489954756</c:v>
                </c:pt>
                <c:pt idx="319">
                  <c:v>-160.74513989542575</c:v>
                </c:pt>
                <c:pt idx="320">
                  <c:v>-160</c:v>
                </c:pt>
                <c:pt idx="321">
                  <c:v>-159.24509411595699</c:v>
                </c:pt>
                <c:pt idx="322">
                  <c:v>-158.48028268526025</c:v>
                </c:pt>
                <c:pt idx="323">
                  <c:v>-157.70542159355207</c:v>
                </c:pt>
                <c:pt idx="324">
                  <c:v>-156.92036196746426</c:v>
                </c:pt>
                <c:pt idx="325">
                  <c:v>-156.12494995995996</c:v>
                </c:pt>
                <c:pt idx="326">
                  <c:v>-155.31902652283139</c:v>
                </c:pt>
                <c:pt idx="327">
                  <c:v>-154.50242716540086</c:v>
                </c:pt>
                <c:pt idx="328">
                  <c:v>-153.67498169838836</c:v>
                </c:pt>
                <c:pt idx="329">
                  <c:v>-152.83651396181477</c:v>
                </c:pt>
                <c:pt idx="330">
                  <c:v>-151.98684153570665</c:v>
                </c:pt>
                <c:pt idx="331">
                  <c:v>-151.12577543225379</c:v>
                </c:pt>
                <c:pt idx="332">
                  <c:v>-150.25311976794359</c:v>
                </c:pt>
                <c:pt idx="333">
                  <c:v>-149.36867141405523</c:v>
                </c:pt>
                <c:pt idx="334">
                  <c:v>-148.4722196237397</c:v>
                </c:pt>
                <c:pt idx="335">
                  <c:v>-147.56354563373705</c:v>
                </c:pt>
                <c:pt idx="336">
                  <c:v>-146.64242223858687</c:v>
                </c:pt>
                <c:pt idx="337">
                  <c:v>-145.70861333497069</c:v>
                </c:pt>
                <c:pt idx="338">
                  <c:v>-144.76187343358058</c:v>
                </c:pt>
                <c:pt idx="339">
                  <c:v>-143.80194713563512</c:v>
                </c:pt>
                <c:pt idx="340">
                  <c:v>-142.82856857085699</c:v>
                </c:pt>
                <c:pt idx="341">
                  <c:v>-141.84146079338015</c:v>
                </c:pt>
                <c:pt idx="342">
                  <c:v>-140.84033513166602</c:v>
                </c:pt>
                <c:pt idx="343">
                  <c:v>-139.82489048806724</c:v>
                </c:pt>
                <c:pt idx="344">
                  <c:v>-138.79481258317978</c:v>
                </c:pt>
                <c:pt idx="345">
                  <c:v>-137.7497731395591</c:v>
                </c:pt>
                <c:pt idx="346">
                  <c:v>-136.6894289987342</c:v>
                </c:pt>
                <c:pt idx="347">
                  <c:v>-135.61342116472102</c:v>
                </c:pt>
                <c:pt idx="348">
                  <c:v>-134.52137376640189</c:v>
                </c:pt>
                <c:pt idx="349">
                  <c:v>-133.41289293018121</c:v>
                </c:pt>
                <c:pt idx="350">
                  <c:v>-132.28756555322954</c:v>
                </c:pt>
                <c:pt idx="351">
                  <c:v>-131.14495796636635</c:v>
                </c:pt>
                <c:pt idx="352">
                  <c:v>-129.98461447417537</c:v>
                </c:pt>
                <c:pt idx="353">
                  <c:v>-128.80605575826007</c:v>
                </c:pt>
                <c:pt idx="354">
                  <c:v>-127.60877712759417</c:v>
                </c:pt>
                <c:pt idx="355">
                  <c:v>-126.39224659764538</c:v>
                </c:pt>
                <c:pt idx="356">
                  <c:v>-125.15590277729612</c:v>
                </c:pt>
                <c:pt idx="357">
                  <c:v>-123.89915253947461</c:v>
                </c:pt>
                <c:pt idx="358">
                  <c:v>-122.62136844775465</c:v>
                </c:pt>
                <c:pt idx="359">
                  <c:v>-121.32188590687173</c:v>
                </c:pt>
                <c:pt idx="360">
                  <c:v>-120</c:v>
                </c:pt>
                <c:pt idx="361">
                  <c:v>-118.65496196956957</c:v>
                </c:pt>
                <c:pt idx="362">
                  <c:v>-117.285975291166</c:v>
                </c:pt>
                <c:pt idx="363">
                  <c:v>-115.89219128138012</c:v>
                </c:pt>
                <c:pt idx="364">
                  <c:v>-114.47270417003348</c:v>
                </c:pt>
                <c:pt idx="365">
                  <c:v>-113.02654555457315</c:v>
                </c:pt>
                <c:pt idx="366">
                  <c:v>-111.55267813907473</c:v>
                </c:pt>
                <c:pt idx="367">
                  <c:v>-110.049988641526</c:v>
                </c:pt>
                <c:pt idx="368">
                  <c:v>-108.51727973000429</c:v>
                </c:pt>
                <c:pt idx="369">
                  <c:v>-106.95326081985533</c:v>
                </c:pt>
                <c:pt idx="370">
                  <c:v>-105.35653752852738</c:v>
                </c:pt>
                <c:pt idx="371">
                  <c:v>-103.72559954032563</c:v>
                </c:pt>
                <c:pt idx="372">
                  <c:v>-102.05880657738459</c:v>
                </c:pt>
                <c:pt idx="373">
                  <c:v>-100.35437210206639</c:v>
                </c:pt>
                <c:pt idx="374">
                  <c:v>-98.610344284968406</c:v>
                </c:pt>
                <c:pt idx="375">
                  <c:v>-96.824583655185421</c:v>
                </c:pt>
                <c:pt idx="376">
                  <c:v>-94.994736696303335</c:v>
                </c:pt>
                <c:pt idx="377">
                  <c:v>-93.118204450042953</c:v>
                </c:pt>
                <c:pt idx="378">
                  <c:v>-91.192104921423976</c:v>
                </c:pt>
                <c:pt idx="379">
                  <c:v>-89.213227718763775</c:v>
                </c:pt>
                <c:pt idx="380">
                  <c:v>-87.177978870813476</c:v>
                </c:pt>
                <c:pt idx="381">
                  <c:v>-85.082313085623142</c:v>
                </c:pt>
                <c:pt idx="382">
                  <c:v>-82.921649766511521</c:v>
                </c:pt>
                <c:pt idx="383">
                  <c:v>-80.690767749476763</c:v>
                </c:pt>
                <c:pt idx="384">
                  <c:v>-78.383671769061692</c:v>
                </c:pt>
                <c:pt idx="385">
                  <c:v>-75.993420767853323</c:v>
                </c:pt>
                <c:pt idx="386">
                  <c:v>-73.511903797956421</c:v>
                </c:pt>
                <c:pt idx="387">
                  <c:v>-70.929542505221335</c:v>
                </c:pt>
                <c:pt idx="388">
                  <c:v>-68.234888436927918</c:v>
                </c:pt>
                <c:pt idx="389">
                  <c:v>-65.414065765705161</c:v>
                </c:pt>
                <c:pt idx="390">
                  <c:v>-62.44997998398398</c:v>
                </c:pt>
                <c:pt idx="391">
                  <c:v>-59.321159799855565</c:v>
                </c:pt>
                <c:pt idx="392">
                  <c:v>-56</c:v>
                </c:pt>
                <c:pt idx="393">
                  <c:v>-52.449976167773421</c:v>
                </c:pt>
                <c:pt idx="394">
                  <c:v>-48.620983124572874</c:v>
                </c:pt>
                <c:pt idx="395">
                  <c:v>-44.440972086577943</c:v>
                </c:pt>
                <c:pt idx="396">
                  <c:v>-39.799497484264798</c:v>
                </c:pt>
                <c:pt idx="397">
                  <c:v>-34.510867853474792</c:v>
                </c:pt>
                <c:pt idx="398">
                  <c:v>-28.21347195933177</c:v>
                </c:pt>
                <c:pt idx="399">
                  <c:v>-19.974984355438178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C-4262-A514-79216BA8AF3D}"/>
            </c:ext>
          </c:extLst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ycercle2a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Feuil1!$A$4:$A$404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xVal>
          <c:yVal>
            <c:numRef>
              <c:f>Feuil1!$D$4:$D$404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14.106735979665885</c:v>
                </c:pt>
                <c:pt idx="102">
                  <c:v>19.899748742132399</c:v>
                </c:pt>
                <c:pt idx="103">
                  <c:v>24.310491562286437</c:v>
                </c:pt>
                <c:pt idx="104">
                  <c:v>28</c:v>
                </c:pt>
                <c:pt idx="105">
                  <c:v>31.22498999199199</c:v>
                </c:pt>
                <c:pt idx="106">
                  <c:v>34.117444218463959</c:v>
                </c:pt>
                <c:pt idx="107">
                  <c:v>36.755951898978211</c:v>
                </c:pt>
                <c:pt idx="108">
                  <c:v>39.191835884530846</c:v>
                </c:pt>
                <c:pt idx="109">
                  <c:v>41.460824883255761</c:v>
                </c:pt>
                <c:pt idx="110">
                  <c:v>43.588989435406738</c:v>
                </c:pt>
                <c:pt idx="111">
                  <c:v>45.596052460711988</c:v>
                </c:pt>
                <c:pt idx="112">
                  <c:v>47.497368348151667</c:v>
                </c:pt>
                <c:pt idx="113">
                  <c:v>49.305172142484203</c:v>
                </c:pt>
                <c:pt idx="114">
                  <c:v>51.029403288692293</c:v>
                </c:pt>
                <c:pt idx="115">
                  <c:v>52.678268764263692</c:v>
                </c:pt>
                <c:pt idx="116">
                  <c:v>54.258639865002145</c:v>
                </c:pt>
                <c:pt idx="117">
                  <c:v>55.776339069537364</c:v>
                </c:pt>
                <c:pt idx="118">
                  <c:v>57.23635208501674</c:v>
                </c:pt>
                <c:pt idx="119">
                  <c:v>58.642987645582998</c:v>
                </c:pt>
                <c:pt idx="120">
                  <c:v>60</c:v>
                </c:pt>
                <c:pt idx="121">
                  <c:v>61.310684223877324</c:v>
                </c:pt>
                <c:pt idx="122">
                  <c:v>62.57795138864806</c:v>
                </c:pt>
                <c:pt idx="123">
                  <c:v>63.804388563797083</c:v>
                </c:pt>
                <c:pt idx="124">
                  <c:v>64.992307237087687</c:v>
                </c:pt>
                <c:pt idx="125">
                  <c:v>66.143782776614771</c:v>
                </c:pt>
                <c:pt idx="126">
                  <c:v>67.260686883200947</c:v>
                </c:pt>
                <c:pt idx="127">
                  <c:v>68.3447144993671</c:v>
                </c:pt>
                <c:pt idx="128">
                  <c:v>69.397406291589888</c:v>
                </c:pt>
                <c:pt idx="129">
                  <c:v>70.420167565833012</c:v>
                </c:pt>
                <c:pt idx="130">
                  <c:v>71.414284285428494</c:v>
                </c:pt>
                <c:pt idx="131">
                  <c:v>72.380936716790288</c:v>
                </c:pt>
                <c:pt idx="132">
                  <c:v>73.321211119293437</c:v>
                </c:pt>
                <c:pt idx="133">
                  <c:v>74.236109811869852</c:v>
                </c:pt>
                <c:pt idx="134">
                  <c:v>75.126559883971794</c:v>
                </c:pt>
                <c:pt idx="135">
                  <c:v>75.993420767853323</c:v>
                </c:pt>
                <c:pt idx="136">
                  <c:v>76.837490849194182</c:v>
                </c:pt>
                <c:pt idx="137">
                  <c:v>77.659513261415697</c:v>
                </c:pt>
                <c:pt idx="138">
                  <c:v>78.46018098373213</c:v>
                </c:pt>
                <c:pt idx="139">
                  <c:v>79.240141342630125</c:v>
                </c:pt>
                <c:pt idx="140">
                  <c:v>80</c:v>
                </c:pt>
                <c:pt idx="141">
                  <c:v>80.740324497737802</c:v>
                </c:pt>
                <c:pt idx="142">
                  <c:v>81.461647417665205</c:v>
                </c:pt>
                <c:pt idx="143">
                  <c:v>82.164469206585878</c:v>
                </c:pt>
                <c:pt idx="144">
                  <c:v>82.84926070883192</c:v>
                </c:pt>
                <c:pt idx="145">
                  <c:v>83.516465442450325</c:v>
                </c:pt>
                <c:pt idx="146">
                  <c:v>84.166501650003255</c:v>
                </c:pt>
                <c:pt idx="147">
                  <c:v>84.799764150615417</c:v>
                </c:pt>
                <c:pt idx="148">
                  <c:v>85.41662601625049</c:v>
                </c:pt>
                <c:pt idx="149">
                  <c:v>86.017440092111556</c:v>
                </c:pt>
                <c:pt idx="150">
                  <c:v>86.602540378443862</c:v>
                </c:pt>
                <c:pt idx="151">
                  <c:v>87.172243288790042</c:v>
                </c:pt>
                <c:pt idx="152">
                  <c:v>87.726848797845236</c:v>
                </c:pt>
                <c:pt idx="153">
                  <c:v>88.266641490429436</c:v>
                </c:pt>
                <c:pt idx="154">
                  <c:v>88.791891521692449</c:v>
                </c:pt>
                <c:pt idx="155">
                  <c:v>89.302855497458765</c:v>
                </c:pt>
                <c:pt idx="156">
                  <c:v>89.799777282574595</c:v>
                </c:pt>
                <c:pt idx="157">
                  <c:v>90.282888744213324</c:v>
                </c:pt>
                <c:pt idx="158">
                  <c:v>90.752410436307414</c:v>
                </c:pt>
                <c:pt idx="159">
                  <c:v>91.208552230588552</c:v>
                </c:pt>
                <c:pt idx="160">
                  <c:v>91.651513899116793</c:v>
                </c:pt>
                <c:pt idx="161">
                  <c:v>92.081485652654408</c:v>
                </c:pt>
                <c:pt idx="162">
                  <c:v>92.498648638777425</c:v>
                </c:pt>
                <c:pt idx="163">
                  <c:v>92.903175403212131</c:v>
                </c:pt>
                <c:pt idx="164">
                  <c:v>93.295230317524812</c:v>
                </c:pt>
                <c:pt idx="165">
                  <c:v>93.674969975975969</c:v>
                </c:pt>
                <c:pt idx="166">
                  <c:v>94.042543564069973</c:v>
                </c:pt>
                <c:pt idx="167">
                  <c:v>94.398093201081139</c:v>
                </c:pt>
                <c:pt idx="168">
                  <c:v>94.741754258616083</c:v>
                </c:pt>
                <c:pt idx="169">
                  <c:v>95.073655657074639</c:v>
                </c:pt>
                <c:pt idx="170">
                  <c:v>95.393920141694565</c:v>
                </c:pt>
                <c:pt idx="171">
                  <c:v>95.702664539708607</c:v>
                </c:pt>
                <c:pt idx="172">
                  <c:v>96</c:v>
                </c:pt>
                <c:pt idx="173">
                  <c:v>96.286032216516219</c:v>
                </c:pt>
                <c:pt idx="174">
                  <c:v>96.56086163658648</c:v>
                </c:pt>
                <c:pt idx="175">
                  <c:v>96.824583655185421</c:v>
                </c:pt>
                <c:pt idx="176">
                  <c:v>97.077288796092773</c:v>
                </c:pt>
                <c:pt idx="177">
                  <c:v>97.319062880814883</c:v>
                </c:pt>
                <c:pt idx="178">
                  <c:v>97.549987186057592</c:v>
                </c:pt>
                <c:pt idx="179">
                  <c:v>97.770138590471475</c:v>
                </c:pt>
                <c:pt idx="180">
                  <c:v>97.979589711327122</c:v>
                </c:pt>
                <c:pt idx="181">
                  <c:v>98.178409031721429</c:v>
                </c:pt>
                <c:pt idx="182">
                  <c:v>98.366661018863496</c:v>
                </c:pt>
                <c:pt idx="183">
                  <c:v>98.544406233941046</c:v>
                </c:pt>
                <c:pt idx="184">
                  <c:v>98.711701434024533</c:v>
                </c:pt>
                <c:pt idx="185">
                  <c:v>98.868599666425936</c:v>
                </c:pt>
                <c:pt idx="186">
                  <c:v>99.015150355892501</c:v>
                </c:pt>
                <c:pt idx="187">
                  <c:v>99.151399384980948</c:v>
                </c:pt>
                <c:pt idx="188">
                  <c:v>99.277389167926856</c:v>
                </c:pt>
                <c:pt idx="189">
                  <c:v>99.393158718294089</c:v>
                </c:pt>
                <c:pt idx="190">
                  <c:v>99.498743710661998</c:v>
                </c:pt>
                <c:pt idx="191">
                  <c:v>99.594176536582694</c:v>
                </c:pt>
                <c:pt idx="192">
                  <c:v>99.679486355016891</c:v>
                </c:pt>
                <c:pt idx="193">
                  <c:v>99.754699137434116</c:v>
                </c:pt>
                <c:pt idx="194">
                  <c:v>99.819837707742238</c:v>
                </c:pt>
                <c:pt idx="195">
                  <c:v>99.874921777190892</c:v>
                </c:pt>
                <c:pt idx="196">
                  <c:v>99.919967974374373</c:v>
                </c:pt>
                <c:pt idx="197">
                  <c:v>99.954989870441182</c:v>
                </c:pt>
                <c:pt idx="198">
                  <c:v>99.979997999599902</c:v>
                </c:pt>
                <c:pt idx="199">
                  <c:v>99.994999874993752</c:v>
                </c:pt>
                <c:pt idx="200">
                  <c:v>100</c:v>
                </c:pt>
                <c:pt idx="201">
                  <c:v>99.994999874993752</c:v>
                </c:pt>
                <c:pt idx="202">
                  <c:v>99.979997999599902</c:v>
                </c:pt>
                <c:pt idx="203">
                  <c:v>99.954989870441182</c:v>
                </c:pt>
                <c:pt idx="204">
                  <c:v>99.919967974374373</c:v>
                </c:pt>
                <c:pt idx="205">
                  <c:v>99.874921777190892</c:v>
                </c:pt>
                <c:pt idx="206">
                  <c:v>99.819837707742238</c:v>
                </c:pt>
                <c:pt idx="207">
                  <c:v>99.754699137434116</c:v>
                </c:pt>
                <c:pt idx="208">
                  <c:v>99.679486355016891</c:v>
                </c:pt>
                <c:pt idx="209">
                  <c:v>99.594176536582694</c:v>
                </c:pt>
                <c:pt idx="210">
                  <c:v>99.498743710661998</c:v>
                </c:pt>
                <c:pt idx="211">
                  <c:v>99.393158718294089</c:v>
                </c:pt>
                <c:pt idx="212">
                  <c:v>99.277389167926856</c:v>
                </c:pt>
                <c:pt idx="213">
                  <c:v>99.151399384980948</c:v>
                </c:pt>
                <c:pt idx="214">
                  <c:v>99.015150355892501</c:v>
                </c:pt>
                <c:pt idx="215">
                  <c:v>98.868599666425936</c:v>
                </c:pt>
                <c:pt idx="216">
                  <c:v>98.711701434024533</c:v>
                </c:pt>
                <c:pt idx="217">
                  <c:v>98.544406233941046</c:v>
                </c:pt>
                <c:pt idx="218">
                  <c:v>98.366661018863496</c:v>
                </c:pt>
                <c:pt idx="219">
                  <c:v>98.178409031721429</c:v>
                </c:pt>
                <c:pt idx="220">
                  <c:v>97.979589711327122</c:v>
                </c:pt>
                <c:pt idx="221">
                  <c:v>97.770138590471475</c:v>
                </c:pt>
                <c:pt idx="222">
                  <c:v>97.549987186057592</c:v>
                </c:pt>
                <c:pt idx="223">
                  <c:v>97.319062880814883</c:v>
                </c:pt>
                <c:pt idx="224">
                  <c:v>97.077288796092773</c:v>
                </c:pt>
                <c:pt idx="225">
                  <c:v>96.824583655185421</c:v>
                </c:pt>
                <c:pt idx="226">
                  <c:v>96.56086163658648</c:v>
                </c:pt>
                <c:pt idx="227">
                  <c:v>96.286032216516219</c:v>
                </c:pt>
                <c:pt idx="228">
                  <c:v>96</c:v>
                </c:pt>
                <c:pt idx="229">
                  <c:v>95.702664539708607</c:v>
                </c:pt>
                <c:pt idx="230">
                  <c:v>95.393920141694565</c:v>
                </c:pt>
                <c:pt idx="231">
                  <c:v>95.073655657074639</c:v>
                </c:pt>
                <c:pt idx="232">
                  <c:v>94.741754258616083</c:v>
                </c:pt>
                <c:pt idx="233">
                  <c:v>94.398093201081139</c:v>
                </c:pt>
                <c:pt idx="234">
                  <c:v>94.042543564069973</c:v>
                </c:pt>
                <c:pt idx="235">
                  <c:v>93.674969975975969</c:v>
                </c:pt>
                <c:pt idx="236">
                  <c:v>93.295230317524812</c:v>
                </c:pt>
                <c:pt idx="237">
                  <c:v>92.903175403212131</c:v>
                </c:pt>
                <c:pt idx="238">
                  <c:v>92.498648638777425</c:v>
                </c:pt>
                <c:pt idx="239">
                  <c:v>92.081485652654408</c:v>
                </c:pt>
                <c:pt idx="240">
                  <c:v>91.651513899116793</c:v>
                </c:pt>
                <c:pt idx="241">
                  <c:v>91.208552230588552</c:v>
                </c:pt>
                <c:pt idx="242">
                  <c:v>90.752410436307414</c:v>
                </c:pt>
                <c:pt idx="243">
                  <c:v>90.282888744213324</c:v>
                </c:pt>
                <c:pt idx="244">
                  <c:v>89.799777282574595</c:v>
                </c:pt>
                <c:pt idx="245">
                  <c:v>89.302855497458765</c:v>
                </c:pt>
                <c:pt idx="246">
                  <c:v>88.791891521692449</c:v>
                </c:pt>
                <c:pt idx="247">
                  <c:v>88.266641490429436</c:v>
                </c:pt>
                <c:pt idx="248">
                  <c:v>87.726848797845236</c:v>
                </c:pt>
                <c:pt idx="249">
                  <c:v>87.172243288790042</c:v>
                </c:pt>
                <c:pt idx="250">
                  <c:v>86.602540378443862</c:v>
                </c:pt>
                <c:pt idx="251">
                  <c:v>86.017440092111556</c:v>
                </c:pt>
                <c:pt idx="252">
                  <c:v>85.41662601625049</c:v>
                </c:pt>
                <c:pt idx="253">
                  <c:v>84.799764150615417</c:v>
                </c:pt>
                <c:pt idx="254">
                  <c:v>84.166501650003255</c:v>
                </c:pt>
                <c:pt idx="255">
                  <c:v>83.516465442450325</c:v>
                </c:pt>
                <c:pt idx="256">
                  <c:v>82.84926070883192</c:v>
                </c:pt>
                <c:pt idx="257">
                  <c:v>82.164469206585878</c:v>
                </c:pt>
                <c:pt idx="258">
                  <c:v>81.461647417665205</c:v>
                </c:pt>
                <c:pt idx="259">
                  <c:v>80.740324497737802</c:v>
                </c:pt>
                <c:pt idx="260">
                  <c:v>80</c:v>
                </c:pt>
                <c:pt idx="261">
                  <c:v>79.240141342630125</c:v>
                </c:pt>
                <c:pt idx="262">
                  <c:v>78.46018098373213</c:v>
                </c:pt>
                <c:pt idx="263">
                  <c:v>77.659513261415697</c:v>
                </c:pt>
                <c:pt idx="264">
                  <c:v>76.837490849194182</c:v>
                </c:pt>
                <c:pt idx="265">
                  <c:v>75.993420767853323</c:v>
                </c:pt>
                <c:pt idx="266">
                  <c:v>75.126559883971794</c:v>
                </c:pt>
                <c:pt idx="267">
                  <c:v>74.236109811869852</c:v>
                </c:pt>
                <c:pt idx="268">
                  <c:v>73.321211119293437</c:v>
                </c:pt>
                <c:pt idx="269">
                  <c:v>72.380936716790288</c:v>
                </c:pt>
                <c:pt idx="270">
                  <c:v>71.414284285428494</c:v>
                </c:pt>
                <c:pt idx="271">
                  <c:v>70.420167565833012</c:v>
                </c:pt>
                <c:pt idx="272">
                  <c:v>69.397406291589888</c:v>
                </c:pt>
                <c:pt idx="273">
                  <c:v>68.3447144993671</c:v>
                </c:pt>
                <c:pt idx="274">
                  <c:v>67.260686883200947</c:v>
                </c:pt>
                <c:pt idx="275">
                  <c:v>66.143782776614771</c:v>
                </c:pt>
                <c:pt idx="276">
                  <c:v>64.992307237087687</c:v>
                </c:pt>
                <c:pt idx="277">
                  <c:v>63.804388563797083</c:v>
                </c:pt>
                <c:pt idx="278">
                  <c:v>62.57795138864806</c:v>
                </c:pt>
                <c:pt idx="279">
                  <c:v>61.310684223877324</c:v>
                </c:pt>
                <c:pt idx="280">
                  <c:v>60</c:v>
                </c:pt>
                <c:pt idx="281">
                  <c:v>58.642987645582998</c:v>
                </c:pt>
                <c:pt idx="282">
                  <c:v>57.23635208501674</c:v>
                </c:pt>
                <c:pt idx="283">
                  <c:v>55.776339069537364</c:v>
                </c:pt>
                <c:pt idx="284">
                  <c:v>54.258639865002145</c:v>
                </c:pt>
                <c:pt idx="285">
                  <c:v>52.678268764263692</c:v>
                </c:pt>
                <c:pt idx="286">
                  <c:v>51.029403288692293</c:v>
                </c:pt>
                <c:pt idx="287">
                  <c:v>49.305172142484203</c:v>
                </c:pt>
                <c:pt idx="288">
                  <c:v>47.497368348151667</c:v>
                </c:pt>
                <c:pt idx="289">
                  <c:v>45.596052460711988</c:v>
                </c:pt>
                <c:pt idx="290">
                  <c:v>43.588989435406738</c:v>
                </c:pt>
                <c:pt idx="291">
                  <c:v>41.460824883255761</c:v>
                </c:pt>
                <c:pt idx="292">
                  <c:v>39.191835884530846</c:v>
                </c:pt>
                <c:pt idx="293">
                  <c:v>36.755951898978211</c:v>
                </c:pt>
                <c:pt idx="294">
                  <c:v>34.117444218463959</c:v>
                </c:pt>
                <c:pt idx="295">
                  <c:v>31.22498999199199</c:v>
                </c:pt>
                <c:pt idx="296">
                  <c:v>28</c:v>
                </c:pt>
                <c:pt idx="297">
                  <c:v>24.310491562286437</c:v>
                </c:pt>
                <c:pt idx="298">
                  <c:v>19.899748742132399</c:v>
                </c:pt>
                <c:pt idx="299">
                  <c:v>14.106735979665885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C-4262-A514-79216BA8AF3D}"/>
            </c:ext>
          </c:extLst>
        </c:ser>
        <c:ser>
          <c:idx val="3"/>
          <c:order val="3"/>
          <c:tx>
            <c:strRef>
              <c:f>Feuil1!$E$3</c:f>
              <c:strCache>
                <c:ptCount val="1"/>
                <c:pt idx="0">
                  <c:v>ycercle2b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Feuil1!$A$4:$A$404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xVal>
          <c:yVal>
            <c:numRef>
              <c:f>Feuil1!$E$4:$E$404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-14.106735979665885</c:v>
                </c:pt>
                <c:pt idx="102">
                  <c:v>-19.899748742132399</c:v>
                </c:pt>
                <c:pt idx="103">
                  <c:v>-24.310491562286437</c:v>
                </c:pt>
                <c:pt idx="104">
                  <c:v>-28</c:v>
                </c:pt>
                <c:pt idx="105">
                  <c:v>-31.22498999199199</c:v>
                </c:pt>
                <c:pt idx="106">
                  <c:v>-34.117444218463959</c:v>
                </c:pt>
                <c:pt idx="107">
                  <c:v>-36.755951898978211</c:v>
                </c:pt>
                <c:pt idx="108">
                  <c:v>-39.191835884530846</c:v>
                </c:pt>
                <c:pt idx="109">
                  <c:v>-41.460824883255761</c:v>
                </c:pt>
                <c:pt idx="110">
                  <c:v>-43.588989435406738</c:v>
                </c:pt>
                <c:pt idx="111">
                  <c:v>-45.596052460711988</c:v>
                </c:pt>
                <c:pt idx="112">
                  <c:v>-47.497368348151667</c:v>
                </c:pt>
                <c:pt idx="113">
                  <c:v>-49.305172142484203</c:v>
                </c:pt>
                <c:pt idx="114">
                  <c:v>-51.029403288692293</c:v>
                </c:pt>
                <c:pt idx="115">
                  <c:v>-52.678268764263692</c:v>
                </c:pt>
                <c:pt idx="116">
                  <c:v>-54.258639865002145</c:v>
                </c:pt>
                <c:pt idx="117">
                  <c:v>-55.776339069537364</c:v>
                </c:pt>
                <c:pt idx="118">
                  <c:v>-57.23635208501674</c:v>
                </c:pt>
                <c:pt idx="119">
                  <c:v>-58.642987645582998</c:v>
                </c:pt>
                <c:pt idx="120">
                  <c:v>-60</c:v>
                </c:pt>
                <c:pt idx="121">
                  <c:v>-61.310684223877324</c:v>
                </c:pt>
                <c:pt idx="122">
                  <c:v>-62.57795138864806</c:v>
                </c:pt>
                <c:pt idx="123">
                  <c:v>-63.804388563797083</c:v>
                </c:pt>
                <c:pt idx="124">
                  <c:v>-64.992307237087687</c:v>
                </c:pt>
                <c:pt idx="125">
                  <c:v>-66.143782776614771</c:v>
                </c:pt>
                <c:pt idx="126">
                  <c:v>-67.260686883200947</c:v>
                </c:pt>
                <c:pt idx="127">
                  <c:v>-68.3447144993671</c:v>
                </c:pt>
                <c:pt idx="128">
                  <c:v>-69.397406291589888</c:v>
                </c:pt>
                <c:pt idx="129">
                  <c:v>-70.420167565833012</c:v>
                </c:pt>
                <c:pt idx="130">
                  <c:v>-71.414284285428494</c:v>
                </c:pt>
                <c:pt idx="131">
                  <c:v>-72.380936716790288</c:v>
                </c:pt>
                <c:pt idx="132">
                  <c:v>-73.321211119293437</c:v>
                </c:pt>
                <c:pt idx="133">
                  <c:v>-74.236109811869852</c:v>
                </c:pt>
                <c:pt idx="134">
                  <c:v>-75.126559883971794</c:v>
                </c:pt>
                <c:pt idx="135">
                  <c:v>-75.993420767853323</c:v>
                </c:pt>
                <c:pt idx="136">
                  <c:v>-76.837490849194182</c:v>
                </c:pt>
                <c:pt idx="137">
                  <c:v>-77.659513261415697</c:v>
                </c:pt>
                <c:pt idx="138">
                  <c:v>-78.46018098373213</c:v>
                </c:pt>
                <c:pt idx="139">
                  <c:v>-79.240141342630125</c:v>
                </c:pt>
                <c:pt idx="140">
                  <c:v>-80</c:v>
                </c:pt>
                <c:pt idx="141">
                  <c:v>-80.740324497737802</c:v>
                </c:pt>
                <c:pt idx="142">
                  <c:v>-81.461647417665205</c:v>
                </c:pt>
                <c:pt idx="143">
                  <c:v>-82.164469206585878</c:v>
                </c:pt>
                <c:pt idx="144">
                  <c:v>-82.84926070883192</c:v>
                </c:pt>
                <c:pt idx="145">
                  <c:v>-83.516465442450325</c:v>
                </c:pt>
                <c:pt idx="146">
                  <c:v>-84.166501650003255</c:v>
                </c:pt>
                <c:pt idx="147">
                  <c:v>-84.799764150615417</c:v>
                </c:pt>
                <c:pt idx="148">
                  <c:v>-85.41662601625049</c:v>
                </c:pt>
                <c:pt idx="149">
                  <c:v>-86.017440092111556</c:v>
                </c:pt>
                <c:pt idx="150">
                  <c:v>-86.602540378443862</c:v>
                </c:pt>
                <c:pt idx="151">
                  <c:v>-87.172243288790042</c:v>
                </c:pt>
                <c:pt idx="152">
                  <c:v>-87.726848797845236</c:v>
                </c:pt>
                <c:pt idx="153">
                  <c:v>-88.266641490429436</c:v>
                </c:pt>
                <c:pt idx="154">
                  <c:v>-88.791891521692449</c:v>
                </c:pt>
                <c:pt idx="155">
                  <c:v>-89.302855497458765</c:v>
                </c:pt>
                <c:pt idx="156">
                  <c:v>-89.799777282574595</c:v>
                </c:pt>
                <c:pt idx="157">
                  <c:v>-90.282888744213324</c:v>
                </c:pt>
                <c:pt idx="158">
                  <c:v>-90.752410436307414</c:v>
                </c:pt>
                <c:pt idx="159">
                  <c:v>-91.208552230588552</c:v>
                </c:pt>
                <c:pt idx="160">
                  <c:v>-91.651513899116793</c:v>
                </c:pt>
                <c:pt idx="161">
                  <c:v>-92.081485652654408</c:v>
                </c:pt>
                <c:pt idx="162">
                  <c:v>-92.498648638777425</c:v>
                </c:pt>
                <c:pt idx="163">
                  <c:v>-92.903175403212131</c:v>
                </c:pt>
                <c:pt idx="164">
                  <c:v>-93.295230317524812</c:v>
                </c:pt>
                <c:pt idx="165">
                  <c:v>-93.674969975975969</c:v>
                </c:pt>
                <c:pt idx="166">
                  <c:v>-94.042543564069973</c:v>
                </c:pt>
                <c:pt idx="167">
                  <c:v>-94.398093201081139</c:v>
                </c:pt>
                <c:pt idx="168">
                  <c:v>-94.741754258616083</c:v>
                </c:pt>
                <c:pt idx="169">
                  <c:v>-95.073655657074639</c:v>
                </c:pt>
                <c:pt idx="170">
                  <c:v>-95.393920141694565</c:v>
                </c:pt>
                <c:pt idx="171">
                  <c:v>-95.702664539708607</c:v>
                </c:pt>
                <c:pt idx="172">
                  <c:v>-96</c:v>
                </c:pt>
                <c:pt idx="173">
                  <c:v>-96.286032216516219</c:v>
                </c:pt>
                <c:pt idx="174">
                  <c:v>-96.56086163658648</c:v>
                </c:pt>
                <c:pt idx="175">
                  <c:v>-96.824583655185421</c:v>
                </c:pt>
                <c:pt idx="176">
                  <c:v>-97.077288796092773</c:v>
                </c:pt>
                <c:pt idx="177">
                  <c:v>-97.319062880814883</c:v>
                </c:pt>
                <c:pt idx="178">
                  <c:v>-97.549987186057592</c:v>
                </c:pt>
                <c:pt idx="179">
                  <c:v>-97.770138590471475</c:v>
                </c:pt>
                <c:pt idx="180">
                  <c:v>-97.979589711327122</c:v>
                </c:pt>
                <c:pt idx="181">
                  <c:v>-98.178409031721429</c:v>
                </c:pt>
                <c:pt idx="182">
                  <c:v>-98.366661018863496</c:v>
                </c:pt>
                <c:pt idx="183">
                  <c:v>-98.544406233941046</c:v>
                </c:pt>
                <c:pt idx="184">
                  <c:v>-98.711701434024533</c:v>
                </c:pt>
                <c:pt idx="185">
                  <c:v>-98.868599666425936</c:v>
                </c:pt>
                <c:pt idx="186">
                  <c:v>-99.015150355892501</c:v>
                </c:pt>
                <c:pt idx="187">
                  <c:v>-99.151399384980948</c:v>
                </c:pt>
                <c:pt idx="188">
                  <c:v>-99.277389167926856</c:v>
                </c:pt>
                <c:pt idx="189">
                  <c:v>-99.393158718294089</c:v>
                </c:pt>
                <c:pt idx="190">
                  <c:v>-99.498743710661998</c:v>
                </c:pt>
                <c:pt idx="191">
                  <c:v>-99.594176536582694</c:v>
                </c:pt>
                <c:pt idx="192">
                  <c:v>-99.679486355016891</c:v>
                </c:pt>
                <c:pt idx="193">
                  <c:v>-99.754699137434116</c:v>
                </c:pt>
                <c:pt idx="194">
                  <c:v>-99.819837707742238</c:v>
                </c:pt>
                <c:pt idx="195">
                  <c:v>-99.874921777190892</c:v>
                </c:pt>
                <c:pt idx="196">
                  <c:v>-99.919967974374373</c:v>
                </c:pt>
                <c:pt idx="197">
                  <c:v>-99.954989870441182</c:v>
                </c:pt>
                <c:pt idx="198">
                  <c:v>-99.979997999599902</c:v>
                </c:pt>
                <c:pt idx="199">
                  <c:v>-99.994999874993752</c:v>
                </c:pt>
                <c:pt idx="200">
                  <c:v>-100</c:v>
                </c:pt>
                <c:pt idx="201">
                  <c:v>-99.994999874993752</c:v>
                </c:pt>
                <c:pt idx="202">
                  <c:v>-99.979997999599902</c:v>
                </c:pt>
                <c:pt idx="203">
                  <c:v>-99.954989870441182</c:v>
                </c:pt>
                <c:pt idx="204">
                  <c:v>-99.919967974374373</c:v>
                </c:pt>
                <c:pt idx="205">
                  <c:v>-99.874921777190892</c:v>
                </c:pt>
                <c:pt idx="206">
                  <c:v>-99.819837707742238</c:v>
                </c:pt>
                <c:pt idx="207">
                  <c:v>-99.754699137434116</c:v>
                </c:pt>
                <c:pt idx="208">
                  <c:v>-99.679486355016891</c:v>
                </c:pt>
                <c:pt idx="209">
                  <c:v>-99.594176536582694</c:v>
                </c:pt>
                <c:pt idx="210">
                  <c:v>-99.498743710661998</c:v>
                </c:pt>
                <c:pt idx="211">
                  <c:v>-99.393158718294089</c:v>
                </c:pt>
                <c:pt idx="212">
                  <c:v>-99.277389167926856</c:v>
                </c:pt>
                <c:pt idx="213">
                  <c:v>-99.151399384980948</c:v>
                </c:pt>
                <c:pt idx="214">
                  <c:v>-99.015150355892501</c:v>
                </c:pt>
                <c:pt idx="215">
                  <c:v>-98.868599666425936</c:v>
                </c:pt>
                <c:pt idx="216">
                  <c:v>-98.711701434024533</c:v>
                </c:pt>
                <c:pt idx="217">
                  <c:v>-98.544406233941046</c:v>
                </c:pt>
                <c:pt idx="218">
                  <c:v>-98.366661018863496</c:v>
                </c:pt>
                <c:pt idx="219">
                  <c:v>-98.178409031721429</c:v>
                </c:pt>
                <c:pt idx="220">
                  <c:v>-97.979589711327122</c:v>
                </c:pt>
                <c:pt idx="221">
                  <c:v>-97.770138590471475</c:v>
                </c:pt>
                <c:pt idx="222">
                  <c:v>-97.549987186057592</c:v>
                </c:pt>
                <c:pt idx="223">
                  <c:v>-97.319062880814883</c:v>
                </c:pt>
                <c:pt idx="224">
                  <c:v>-97.077288796092773</c:v>
                </c:pt>
                <c:pt idx="225">
                  <c:v>-96.824583655185421</c:v>
                </c:pt>
                <c:pt idx="226">
                  <c:v>-96.56086163658648</c:v>
                </c:pt>
                <c:pt idx="227">
                  <c:v>-96.286032216516219</c:v>
                </c:pt>
                <c:pt idx="228">
                  <c:v>-96</c:v>
                </c:pt>
                <c:pt idx="229">
                  <c:v>-95.702664539708607</c:v>
                </c:pt>
                <c:pt idx="230">
                  <c:v>-95.393920141694565</c:v>
                </c:pt>
                <c:pt idx="231">
                  <c:v>-95.073655657074639</c:v>
                </c:pt>
                <c:pt idx="232">
                  <c:v>-94.741754258616083</c:v>
                </c:pt>
                <c:pt idx="233">
                  <c:v>-94.398093201081139</c:v>
                </c:pt>
                <c:pt idx="234">
                  <c:v>-94.042543564069973</c:v>
                </c:pt>
                <c:pt idx="235">
                  <c:v>-93.674969975975969</c:v>
                </c:pt>
                <c:pt idx="236">
                  <c:v>-93.295230317524812</c:v>
                </c:pt>
                <c:pt idx="237">
                  <c:v>-92.903175403212131</c:v>
                </c:pt>
                <c:pt idx="238">
                  <c:v>-92.498648638777425</c:v>
                </c:pt>
                <c:pt idx="239">
                  <c:v>-92.081485652654408</c:v>
                </c:pt>
                <c:pt idx="240">
                  <c:v>-91.651513899116793</c:v>
                </c:pt>
                <c:pt idx="241">
                  <c:v>-91.208552230588552</c:v>
                </c:pt>
                <c:pt idx="242">
                  <c:v>-90.752410436307414</c:v>
                </c:pt>
                <c:pt idx="243">
                  <c:v>-90.282888744213324</c:v>
                </c:pt>
                <c:pt idx="244">
                  <c:v>-89.799777282574595</c:v>
                </c:pt>
                <c:pt idx="245">
                  <c:v>-89.302855497458765</c:v>
                </c:pt>
                <c:pt idx="246">
                  <c:v>-88.791891521692449</c:v>
                </c:pt>
                <c:pt idx="247">
                  <c:v>-88.266641490429436</c:v>
                </c:pt>
                <c:pt idx="248">
                  <c:v>-87.726848797845236</c:v>
                </c:pt>
                <c:pt idx="249">
                  <c:v>-87.172243288790042</c:v>
                </c:pt>
                <c:pt idx="250">
                  <c:v>-86.602540378443862</c:v>
                </c:pt>
                <c:pt idx="251">
                  <c:v>-86.017440092111556</c:v>
                </c:pt>
                <c:pt idx="252">
                  <c:v>-85.41662601625049</c:v>
                </c:pt>
                <c:pt idx="253">
                  <c:v>-84.799764150615417</c:v>
                </c:pt>
                <c:pt idx="254">
                  <c:v>-84.166501650003255</c:v>
                </c:pt>
                <c:pt idx="255">
                  <c:v>-83.516465442450325</c:v>
                </c:pt>
                <c:pt idx="256">
                  <c:v>-82.84926070883192</c:v>
                </c:pt>
                <c:pt idx="257">
                  <c:v>-82.164469206585878</c:v>
                </c:pt>
                <c:pt idx="258">
                  <c:v>-81.461647417665205</c:v>
                </c:pt>
                <c:pt idx="259">
                  <c:v>-80.740324497737802</c:v>
                </c:pt>
                <c:pt idx="260">
                  <c:v>-80</c:v>
                </c:pt>
                <c:pt idx="261">
                  <c:v>-79.240141342630125</c:v>
                </c:pt>
                <c:pt idx="262">
                  <c:v>-78.46018098373213</c:v>
                </c:pt>
                <c:pt idx="263">
                  <c:v>-77.659513261415697</c:v>
                </c:pt>
                <c:pt idx="264">
                  <c:v>-76.837490849194182</c:v>
                </c:pt>
                <c:pt idx="265">
                  <c:v>-75.993420767853323</c:v>
                </c:pt>
                <c:pt idx="266">
                  <c:v>-75.126559883971794</c:v>
                </c:pt>
                <c:pt idx="267">
                  <c:v>-74.236109811869852</c:v>
                </c:pt>
                <c:pt idx="268">
                  <c:v>-73.321211119293437</c:v>
                </c:pt>
                <c:pt idx="269">
                  <c:v>-72.380936716790288</c:v>
                </c:pt>
                <c:pt idx="270">
                  <c:v>-71.414284285428494</c:v>
                </c:pt>
                <c:pt idx="271">
                  <c:v>-70.420167565833012</c:v>
                </c:pt>
                <c:pt idx="272">
                  <c:v>-69.397406291589888</c:v>
                </c:pt>
                <c:pt idx="273">
                  <c:v>-68.3447144993671</c:v>
                </c:pt>
                <c:pt idx="274">
                  <c:v>-67.260686883200947</c:v>
                </c:pt>
                <c:pt idx="275">
                  <c:v>-66.143782776614771</c:v>
                </c:pt>
                <c:pt idx="276">
                  <c:v>-64.992307237087687</c:v>
                </c:pt>
                <c:pt idx="277">
                  <c:v>-63.804388563797083</c:v>
                </c:pt>
                <c:pt idx="278">
                  <c:v>-62.57795138864806</c:v>
                </c:pt>
                <c:pt idx="279">
                  <c:v>-61.310684223877324</c:v>
                </c:pt>
                <c:pt idx="280">
                  <c:v>-60</c:v>
                </c:pt>
                <c:pt idx="281">
                  <c:v>-58.642987645582998</c:v>
                </c:pt>
                <c:pt idx="282">
                  <c:v>-57.23635208501674</c:v>
                </c:pt>
                <c:pt idx="283">
                  <c:v>-55.776339069537364</c:v>
                </c:pt>
                <c:pt idx="284">
                  <c:v>-54.258639865002145</c:v>
                </c:pt>
                <c:pt idx="285">
                  <c:v>-52.678268764263692</c:v>
                </c:pt>
                <c:pt idx="286">
                  <c:v>-51.029403288692293</c:v>
                </c:pt>
                <c:pt idx="287">
                  <c:v>-49.305172142484203</c:v>
                </c:pt>
                <c:pt idx="288">
                  <c:v>-47.497368348151667</c:v>
                </c:pt>
                <c:pt idx="289">
                  <c:v>-45.596052460711988</c:v>
                </c:pt>
                <c:pt idx="290">
                  <c:v>-43.588989435406738</c:v>
                </c:pt>
                <c:pt idx="291">
                  <c:v>-41.460824883255761</c:v>
                </c:pt>
                <c:pt idx="292">
                  <c:v>-39.191835884530846</c:v>
                </c:pt>
                <c:pt idx="293">
                  <c:v>-36.755951898978211</c:v>
                </c:pt>
                <c:pt idx="294">
                  <c:v>-34.117444218463959</c:v>
                </c:pt>
                <c:pt idx="295">
                  <c:v>-31.22498999199199</c:v>
                </c:pt>
                <c:pt idx="296">
                  <c:v>-28</c:v>
                </c:pt>
                <c:pt idx="297">
                  <c:v>-24.310491562286437</c:v>
                </c:pt>
                <c:pt idx="298">
                  <c:v>-19.899748742132399</c:v>
                </c:pt>
                <c:pt idx="299">
                  <c:v>-14.106735979665885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FC-4262-A514-79216BA8AF3D}"/>
            </c:ext>
          </c:extLst>
        </c:ser>
        <c:ser>
          <c:idx val="4"/>
          <c:order val="4"/>
          <c:tx>
            <c:strRef>
              <c:f>Feuil1!$F$3</c:f>
              <c:strCache>
                <c:ptCount val="1"/>
                <c:pt idx="0">
                  <c:v>droite 1a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Feuil1!$A$4:$A$404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xVal>
          <c:yVal>
            <c:numRef>
              <c:f>Feuil1!$F$4:$F$404</c:f>
              <c:numCache>
                <c:formatCode>General</c:formatCode>
                <c:ptCount val="401"/>
                <c:pt idx="0">
                  <c:v>-115.47005383792515</c:v>
                </c:pt>
                <c:pt idx="1">
                  <c:v>-114.89270356873553</c:v>
                </c:pt>
                <c:pt idx="2">
                  <c:v>-114.31535329954589</c:v>
                </c:pt>
                <c:pt idx="3">
                  <c:v>-113.73800303035627</c:v>
                </c:pt>
                <c:pt idx="4">
                  <c:v>-113.16065276116665</c:v>
                </c:pt>
                <c:pt idx="5">
                  <c:v>-112.58330249197702</c:v>
                </c:pt>
                <c:pt idx="6">
                  <c:v>-112.00595222278739</c:v>
                </c:pt>
                <c:pt idx="7">
                  <c:v>-111.42860195359776</c:v>
                </c:pt>
                <c:pt idx="8">
                  <c:v>-110.85125168440814</c:v>
                </c:pt>
                <c:pt idx="9">
                  <c:v>-110.27390141521852</c:v>
                </c:pt>
                <c:pt idx="10">
                  <c:v>-109.6965511460289</c:v>
                </c:pt>
                <c:pt idx="11">
                  <c:v>-109.11920087683926</c:v>
                </c:pt>
                <c:pt idx="12">
                  <c:v>-108.54185060764964</c:v>
                </c:pt>
                <c:pt idx="13">
                  <c:v>-107.96450033846001</c:v>
                </c:pt>
                <c:pt idx="14">
                  <c:v>-107.38715006927039</c:v>
                </c:pt>
                <c:pt idx="15">
                  <c:v>-106.80979980008075</c:v>
                </c:pt>
                <c:pt idx="16">
                  <c:v>-106.23244953089113</c:v>
                </c:pt>
                <c:pt idx="17">
                  <c:v>-105.65509926170151</c:v>
                </c:pt>
                <c:pt idx="18">
                  <c:v>-105.07774899251189</c:v>
                </c:pt>
                <c:pt idx="19">
                  <c:v>-104.50039872332226</c:v>
                </c:pt>
                <c:pt idx="20">
                  <c:v>-103.92304845413263</c:v>
                </c:pt>
                <c:pt idx="21">
                  <c:v>-103.345698184943</c:v>
                </c:pt>
                <c:pt idx="22">
                  <c:v>-102.76834791575338</c:v>
                </c:pt>
                <c:pt idx="23">
                  <c:v>-102.19099764656376</c:v>
                </c:pt>
                <c:pt idx="24">
                  <c:v>-101.61364737737412</c:v>
                </c:pt>
                <c:pt idx="25">
                  <c:v>-101.0362971081845</c:v>
                </c:pt>
                <c:pt idx="26">
                  <c:v>-100.45894683899488</c:v>
                </c:pt>
                <c:pt idx="27">
                  <c:v>-99.881596569805254</c:v>
                </c:pt>
                <c:pt idx="28">
                  <c:v>-99.304246300615631</c:v>
                </c:pt>
                <c:pt idx="29">
                  <c:v>-98.726896031425994</c:v>
                </c:pt>
                <c:pt idx="30">
                  <c:v>-98.149545762236372</c:v>
                </c:pt>
                <c:pt idx="31">
                  <c:v>-97.572195493046749</c:v>
                </c:pt>
                <c:pt idx="32">
                  <c:v>-96.994845223857126</c:v>
                </c:pt>
                <c:pt idx="33">
                  <c:v>-96.417494954667504</c:v>
                </c:pt>
                <c:pt idx="34">
                  <c:v>-95.840144685477867</c:v>
                </c:pt>
                <c:pt idx="35">
                  <c:v>-95.262794416288244</c:v>
                </c:pt>
                <c:pt idx="36">
                  <c:v>-94.685444147098622</c:v>
                </c:pt>
                <c:pt idx="37">
                  <c:v>-94.108093877908999</c:v>
                </c:pt>
                <c:pt idx="38">
                  <c:v>-93.530743608719362</c:v>
                </c:pt>
                <c:pt idx="39">
                  <c:v>-92.95339333952974</c:v>
                </c:pt>
                <c:pt idx="40">
                  <c:v>-92.376043070340117</c:v>
                </c:pt>
                <c:pt idx="41">
                  <c:v>-91.798692801150494</c:v>
                </c:pt>
                <c:pt idx="42">
                  <c:v>-91.221342531960872</c:v>
                </c:pt>
                <c:pt idx="43">
                  <c:v>-90.643992262771235</c:v>
                </c:pt>
                <c:pt idx="44">
                  <c:v>-90.066641993581612</c:v>
                </c:pt>
                <c:pt idx="45">
                  <c:v>-89.48929172439199</c:v>
                </c:pt>
                <c:pt idx="46">
                  <c:v>-88.911941455202367</c:v>
                </c:pt>
                <c:pt idx="47">
                  <c:v>-88.33459118601273</c:v>
                </c:pt>
                <c:pt idx="48">
                  <c:v>-87.757240916823108</c:v>
                </c:pt>
                <c:pt idx="49">
                  <c:v>-87.179890647633485</c:v>
                </c:pt>
                <c:pt idx="50">
                  <c:v>-86.602540378443862</c:v>
                </c:pt>
                <c:pt idx="51">
                  <c:v>-86.02519010925424</c:v>
                </c:pt>
                <c:pt idx="52">
                  <c:v>-85.447839840064603</c:v>
                </c:pt>
                <c:pt idx="53">
                  <c:v>-84.87048957087498</c:v>
                </c:pt>
                <c:pt idx="54">
                  <c:v>-84.293139301685358</c:v>
                </c:pt>
                <c:pt idx="55">
                  <c:v>-83.715789032495735</c:v>
                </c:pt>
                <c:pt idx="56">
                  <c:v>-83.138438763306112</c:v>
                </c:pt>
                <c:pt idx="57">
                  <c:v>-82.561088494116476</c:v>
                </c:pt>
                <c:pt idx="58">
                  <c:v>-81.983738224926853</c:v>
                </c:pt>
                <c:pt idx="59">
                  <c:v>-81.40638795573723</c:v>
                </c:pt>
                <c:pt idx="60">
                  <c:v>-80.829037686547608</c:v>
                </c:pt>
                <c:pt idx="61">
                  <c:v>-80.251687417357971</c:v>
                </c:pt>
                <c:pt idx="62">
                  <c:v>-79.674337148168348</c:v>
                </c:pt>
                <c:pt idx="63">
                  <c:v>-79.096986878978726</c:v>
                </c:pt>
                <c:pt idx="64">
                  <c:v>-78.519636609789103</c:v>
                </c:pt>
                <c:pt idx="65">
                  <c:v>-77.94228634059948</c:v>
                </c:pt>
                <c:pt idx="66">
                  <c:v>-77.364936071409844</c:v>
                </c:pt>
                <c:pt idx="67">
                  <c:v>-76.787585802220221</c:v>
                </c:pt>
                <c:pt idx="68">
                  <c:v>-76.210235533030598</c:v>
                </c:pt>
                <c:pt idx="69">
                  <c:v>-75.632885263840976</c:v>
                </c:pt>
                <c:pt idx="70">
                  <c:v>-75.055534994651339</c:v>
                </c:pt>
                <c:pt idx="71">
                  <c:v>-74.478184725461716</c:v>
                </c:pt>
                <c:pt idx="72">
                  <c:v>-73.900834456272094</c:v>
                </c:pt>
                <c:pt idx="73">
                  <c:v>-73.323484187082471</c:v>
                </c:pt>
                <c:pt idx="74">
                  <c:v>-72.746133917892848</c:v>
                </c:pt>
                <c:pt idx="75">
                  <c:v>-72.168783648703211</c:v>
                </c:pt>
                <c:pt idx="76">
                  <c:v>-71.591433379513589</c:v>
                </c:pt>
                <c:pt idx="77">
                  <c:v>-71.014083110323966</c:v>
                </c:pt>
                <c:pt idx="78">
                  <c:v>-70.436732841134344</c:v>
                </c:pt>
                <c:pt idx="79">
                  <c:v>-69.859382571944707</c:v>
                </c:pt>
                <c:pt idx="80">
                  <c:v>-69.282032302755084</c:v>
                </c:pt>
                <c:pt idx="81">
                  <c:v>-68.704682033565462</c:v>
                </c:pt>
                <c:pt idx="82">
                  <c:v>-68.127331764375839</c:v>
                </c:pt>
                <c:pt idx="83">
                  <c:v>-67.549981495186216</c:v>
                </c:pt>
                <c:pt idx="84">
                  <c:v>-66.972631225996579</c:v>
                </c:pt>
                <c:pt idx="85">
                  <c:v>-66.395280956806957</c:v>
                </c:pt>
                <c:pt idx="86">
                  <c:v>-65.817930687617334</c:v>
                </c:pt>
                <c:pt idx="87">
                  <c:v>-65.240580418427712</c:v>
                </c:pt>
                <c:pt idx="88">
                  <c:v>-64.663230149238075</c:v>
                </c:pt>
                <c:pt idx="89">
                  <c:v>-64.085879880048452</c:v>
                </c:pt>
                <c:pt idx="90">
                  <c:v>-63.50852961085883</c:v>
                </c:pt>
                <c:pt idx="91">
                  <c:v>-62.931179341669207</c:v>
                </c:pt>
                <c:pt idx="92">
                  <c:v>-62.353829072479577</c:v>
                </c:pt>
                <c:pt idx="93">
                  <c:v>-61.776478803289955</c:v>
                </c:pt>
                <c:pt idx="94">
                  <c:v>-61.199128534100325</c:v>
                </c:pt>
                <c:pt idx="95">
                  <c:v>-60.621778264910702</c:v>
                </c:pt>
                <c:pt idx="96">
                  <c:v>-60.04442799572108</c:v>
                </c:pt>
                <c:pt idx="97">
                  <c:v>-59.46707772653145</c:v>
                </c:pt>
                <c:pt idx="98">
                  <c:v>-58.889727457341827</c:v>
                </c:pt>
                <c:pt idx="99">
                  <c:v>-58.312377188152198</c:v>
                </c:pt>
                <c:pt idx="100">
                  <c:v>-57.735026918962575</c:v>
                </c:pt>
                <c:pt idx="101">
                  <c:v>-57.157676649772945</c:v>
                </c:pt>
                <c:pt idx="102">
                  <c:v>-56.580326380583323</c:v>
                </c:pt>
                <c:pt idx="103">
                  <c:v>-56.002976111393693</c:v>
                </c:pt>
                <c:pt idx="104">
                  <c:v>-55.42562584220407</c:v>
                </c:pt>
                <c:pt idx="105">
                  <c:v>-54.848275573014448</c:v>
                </c:pt>
                <c:pt idx="106">
                  <c:v>-54.270925303824818</c:v>
                </c:pt>
                <c:pt idx="107">
                  <c:v>-53.693575034635195</c:v>
                </c:pt>
                <c:pt idx="108">
                  <c:v>-53.116224765445565</c:v>
                </c:pt>
                <c:pt idx="109">
                  <c:v>-52.538874496255943</c:v>
                </c:pt>
                <c:pt idx="110">
                  <c:v>-51.961524227066313</c:v>
                </c:pt>
                <c:pt idx="111">
                  <c:v>-51.384173957876691</c:v>
                </c:pt>
                <c:pt idx="112">
                  <c:v>-50.806823688687061</c:v>
                </c:pt>
                <c:pt idx="113">
                  <c:v>-50.229473419497438</c:v>
                </c:pt>
                <c:pt idx="114">
                  <c:v>-49.652123150307816</c:v>
                </c:pt>
                <c:pt idx="115">
                  <c:v>-49.074772881118186</c:v>
                </c:pt>
                <c:pt idx="116">
                  <c:v>-48.497422611928563</c:v>
                </c:pt>
                <c:pt idx="117">
                  <c:v>-47.920072342738933</c:v>
                </c:pt>
                <c:pt idx="118">
                  <c:v>-47.342722073549311</c:v>
                </c:pt>
                <c:pt idx="119">
                  <c:v>-46.765371804359681</c:v>
                </c:pt>
                <c:pt idx="120">
                  <c:v>-46.188021535170058</c:v>
                </c:pt>
                <c:pt idx="121">
                  <c:v>-45.610671265980436</c:v>
                </c:pt>
                <c:pt idx="122">
                  <c:v>-45.033320996790806</c:v>
                </c:pt>
                <c:pt idx="123">
                  <c:v>-44.455970727601184</c:v>
                </c:pt>
                <c:pt idx="124">
                  <c:v>-43.878620458411554</c:v>
                </c:pt>
                <c:pt idx="125">
                  <c:v>-43.301270189221931</c:v>
                </c:pt>
                <c:pt idx="126">
                  <c:v>-42.723919920032301</c:v>
                </c:pt>
                <c:pt idx="127">
                  <c:v>-42.146569650842679</c:v>
                </c:pt>
                <c:pt idx="128">
                  <c:v>-41.569219381653056</c:v>
                </c:pt>
                <c:pt idx="129">
                  <c:v>-40.991869112463426</c:v>
                </c:pt>
                <c:pt idx="130">
                  <c:v>-40.414518843273804</c:v>
                </c:pt>
                <c:pt idx="131">
                  <c:v>-39.837168574084174</c:v>
                </c:pt>
                <c:pt idx="132">
                  <c:v>-39.259818304894551</c:v>
                </c:pt>
                <c:pt idx="133">
                  <c:v>-38.682468035704922</c:v>
                </c:pt>
                <c:pt idx="134">
                  <c:v>-38.105117766515299</c:v>
                </c:pt>
                <c:pt idx="135">
                  <c:v>-37.527767497325669</c:v>
                </c:pt>
                <c:pt idx="136">
                  <c:v>-36.950417228136047</c:v>
                </c:pt>
                <c:pt idx="137">
                  <c:v>-36.373066958946424</c:v>
                </c:pt>
                <c:pt idx="138">
                  <c:v>-35.795716689756794</c:v>
                </c:pt>
                <c:pt idx="139">
                  <c:v>-35.218366420567172</c:v>
                </c:pt>
                <c:pt idx="140">
                  <c:v>-34.641016151377542</c:v>
                </c:pt>
                <c:pt idx="141">
                  <c:v>-34.063665882187919</c:v>
                </c:pt>
                <c:pt idx="142">
                  <c:v>-33.48631561299829</c:v>
                </c:pt>
                <c:pt idx="143">
                  <c:v>-32.908965343808667</c:v>
                </c:pt>
                <c:pt idx="144">
                  <c:v>-32.331615074619037</c:v>
                </c:pt>
                <c:pt idx="145">
                  <c:v>-31.754264805429415</c:v>
                </c:pt>
                <c:pt idx="146">
                  <c:v>-31.176914536239789</c:v>
                </c:pt>
                <c:pt idx="147">
                  <c:v>-30.599564267050162</c:v>
                </c:pt>
                <c:pt idx="148">
                  <c:v>-30.02221399786054</c:v>
                </c:pt>
                <c:pt idx="149">
                  <c:v>-29.444863728670914</c:v>
                </c:pt>
                <c:pt idx="150">
                  <c:v>-28.867513459481287</c:v>
                </c:pt>
                <c:pt idx="151">
                  <c:v>-28.290163190291661</c:v>
                </c:pt>
                <c:pt idx="152">
                  <c:v>-27.712812921102035</c:v>
                </c:pt>
                <c:pt idx="153">
                  <c:v>-27.135462651912409</c:v>
                </c:pt>
                <c:pt idx="154">
                  <c:v>-26.558112382722783</c:v>
                </c:pt>
                <c:pt idx="155">
                  <c:v>-25.980762113533157</c:v>
                </c:pt>
                <c:pt idx="156">
                  <c:v>-25.40341184434353</c:v>
                </c:pt>
                <c:pt idx="157">
                  <c:v>-24.826061575153908</c:v>
                </c:pt>
                <c:pt idx="158">
                  <c:v>-24.248711305964282</c:v>
                </c:pt>
                <c:pt idx="159">
                  <c:v>-23.671361036774655</c:v>
                </c:pt>
                <c:pt idx="160">
                  <c:v>-23.094010767585029</c:v>
                </c:pt>
                <c:pt idx="161">
                  <c:v>-22.516660498395403</c:v>
                </c:pt>
                <c:pt idx="162">
                  <c:v>-21.939310229205777</c:v>
                </c:pt>
                <c:pt idx="163">
                  <c:v>-21.361959960016151</c:v>
                </c:pt>
                <c:pt idx="164">
                  <c:v>-20.784609690826528</c:v>
                </c:pt>
                <c:pt idx="165">
                  <c:v>-20.207259421636902</c:v>
                </c:pt>
                <c:pt idx="166">
                  <c:v>-19.629909152447276</c:v>
                </c:pt>
                <c:pt idx="167">
                  <c:v>-19.05255888325765</c:v>
                </c:pt>
                <c:pt idx="168">
                  <c:v>-18.475208614068023</c:v>
                </c:pt>
                <c:pt idx="169">
                  <c:v>-17.897858344878397</c:v>
                </c:pt>
                <c:pt idx="170">
                  <c:v>-17.320508075688771</c:v>
                </c:pt>
                <c:pt idx="171">
                  <c:v>-16.743157806499145</c:v>
                </c:pt>
                <c:pt idx="172">
                  <c:v>-16.165807537309519</c:v>
                </c:pt>
                <c:pt idx="173">
                  <c:v>-15.588457268119894</c:v>
                </c:pt>
                <c:pt idx="174">
                  <c:v>-15.01110699893027</c:v>
                </c:pt>
                <c:pt idx="175">
                  <c:v>-14.433756729740644</c:v>
                </c:pt>
                <c:pt idx="176">
                  <c:v>-13.856406460551018</c:v>
                </c:pt>
                <c:pt idx="177">
                  <c:v>-13.279056191361391</c:v>
                </c:pt>
                <c:pt idx="178">
                  <c:v>-12.701705922171765</c:v>
                </c:pt>
                <c:pt idx="179">
                  <c:v>-12.124355652982141</c:v>
                </c:pt>
                <c:pt idx="180">
                  <c:v>-11.547005383792515</c:v>
                </c:pt>
                <c:pt idx="181">
                  <c:v>-10.969655114602888</c:v>
                </c:pt>
                <c:pt idx="182">
                  <c:v>-10.392304845413264</c:v>
                </c:pt>
                <c:pt idx="183">
                  <c:v>-9.8149545762236379</c:v>
                </c:pt>
                <c:pt idx="184">
                  <c:v>-9.2376043070340117</c:v>
                </c:pt>
                <c:pt idx="185">
                  <c:v>-8.6602540378443855</c:v>
                </c:pt>
                <c:pt idx="186">
                  <c:v>-8.0829037686547593</c:v>
                </c:pt>
                <c:pt idx="187">
                  <c:v>-7.5055534994651349</c:v>
                </c:pt>
                <c:pt idx="188">
                  <c:v>-6.9282032302755088</c:v>
                </c:pt>
                <c:pt idx="189">
                  <c:v>-6.3508529610858826</c:v>
                </c:pt>
                <c:pt idx="190">
                  <c:v>-5.7735026918962573</c:v>
                </c:pt>
                <c:pt idx="191">
                  <c:v>-5.196152422706632</c:v>
                </c:pt>
                <c:pt idx="192">
                  <c:v>-4.6188021535170058</c:v>
                </c:pt>
                <c:pt idx="193">
                  <c:v>-4.0414518843273797</c:v>
                </c:pt>
                <c:pt idx="194">
                  <c:v>-3.4641016151377544</c:v>
                </c:pt>
                <c:pt idx="195">
                  <c:v>-2.8867513459481287</c:v>
                </c:pt>
                <c:pt idx="196">
                  <c:v>-2.3094010767585029</c:v>
                </c:pt>
                <c:pt idx="197">
                  <c:v>-1.7320508075688772</c:v>
                </c:pt>
                <c:pt idx="198">
                  <c:v>-1.1547005383792515</c:v>
                </c:pt>
                <c:pt idx="199">
                  <c:v>-0.57735026918962573</c:v>
                </c:pt>
                <c:pt idx="200">
                  <c:v>0</c:v>
                </c:pt>
                <c:pt idx="201">
                  <c:v>0.57735026918962573</c:v>
                </c:pt>
                <c:pt idx="202">
                  <c:v>1.1547005383792515</c:v>
                </c:pt>
                <c:pt idx="203">
                  <c:v>1.7320508075688772</c:v>
                </c:pt>
                <c:pt idx="204">
                  <c:v>2.3094010767585029</c:v>
                </c:pt>
                <c:pt idx="205">
                  <c:v>2.8867513459481287</c:v>
                </c:pt>
                <c:pt idx="206">
                  <c:v>3.4641016151377544</c:v>
                </c:pt>
                <c:pt idx="207">
                  <c:v>4.0414518843273797</c:v>
                </c:pt>
                <c:pt idx="208">
                  <c:v>4.6188021535170058</c:v>
                </c:pt>
                <c:pt idx="209">
                  <c:v>5.196152422706632</c:v>
                </c:pt>
                <c:pt idx="210">
                  <c:v>5.7735026918962573</c:v>
                </c:pt>
                <c:pt idx="211">
                  <c:v>6.3508529610858826</c:v>
                </c:pt>
                <c:pt idx="212">
                  <c:v>6.9282032302755088</c:v>
                </c:pt>
                <c:pt idx="213">
                  <c:v>7.5055534994651349</c:v>
                </c:pt>
                <c:pt idx="214">
                  <c:v>8.0829037686547593</c:v>
                </c:pt>
                <c:pt idx="215">
                  <c:v>8.6602540378443855</c:v>
                </c:pt>
                <c:pt idx="216">
                  <c:v>9.2376043070340117</c:v>
                </c:pt>
                <c:pt idx="217">
                  <c:v>9.8149545762236379</c:v>
                </c:pt>
                <c:pt idx="218">
                  <c:v>10.392304845413264</c:v>
                </c:pt>
                <c:pt idx="219">
                  <c:v>10.969655114602888</c:v>
                </c:pt>
                <c:pt idx="220">
                  <c:v>11.547005383792515</c:v>
                </c:pt>
                <c:pt idx="221">
                  <c:v>12.124355652982141</c:v>
                </c:pt>
                <c:pt idx="222">
                  <c:v>12.701705922171765</c:v>
                </c:pt>
                <c:pt idx="223">
                  <c:v>13.279056191361391</c:v>
                </c:pt>
                <c:pt idx="224">
                  <c:v>13.856406460551018</c:v>
                </c:pt>
                <c:pt idx="225">
                  <c:v>14.433756729740644</c:v>
                </c:pt>
                <c:pt idx="226">
                  <c:v>15.01110699893027</c:v>
                </c:pt>
                <c:pt idx="227">
                  <c:v>15.588457268119894</c:v>
                </c:pt>
                <c:pt idx="228">
                  <c:v>16.165807537309519</c:v>
                </c:pt>
                <c:pt idx="229">
                  <c:v>16.743157806499145</c:v>
                </c:pt>
                <c:pt idx="230">
                  <c:v>17.320508075688771</c:v>
                </c:pt>
                <c:pt idx="231">
                  <c:v>17.897858344878397</c:v>
                </c:pt>
                <c:pt idx="232">
                  <c:v>18.475208614068023</c:v>
                </c:pt>
                <c:pt idx="233">
                  <c:v>19.05255888325765</c:v>
                </c:pt>
                <c:pt idx="234">
                  <c:v>19.629909152447276</c:v>
                </c:pt>
                <c:pt idx="235">
                  <c:v>20.207259421636902</c:v>
                </c:pt>
                <c:pt idx="236">
                  <c:v>20.784609690826528</c:v>
                </c:pt>
                <c:pt idx="237">
                  <c:v>21.361959960016151</c:v>
                </c:pt>
                <c:pt idx="238">
                  <c:v>21.939310229205777</c:v>
                </c:pt>
                <c:pt idx="239">
                  <c:v>22.516660498395403</c:v>
                </c:pt>
                <c:pt idx="240">
                  <c:v>23.094010767585029</c:v>
                </c:pt>
                <c:pt idx="241">
                  <c:v>23.671361036774655</c:v>
                </c:pt>
                <c:pt idx="242">
                  <c:v>24.248711305964282</c:v>
                </c:pt>
                <c:pt idx="243">
                  <c:v>24.826061575153908</c:v>
                </c:pt>
                <c:pt idx="244">
                  <c:v>25.40341184434353</c:v>
                </c:pt>
                <c:pt idx="245">
                  <c:v>25.980762113533157</c:v>
                </c:pt>
                <c:pt idx="246">
                  <c:v>26.558112382722783</c:v>
                </c:pt>
                <c:pt idx="247">
                  <c:v>27.135462651912409</c:v>
                </c:pt>
                <c:pt idx="248">
                  <c:v>27.712812921102035</c:v>
                </c:pt>
                <c:pt idx="249">
                  <c:v>28.290163190291661</c:v>
                </c:pt>
                <c:pt idx="250">
                  <c:v>28.867513459481287</c:v>
                </c:pt>
                <c:pt idx="251">
                  <c:v>29.444863728670914</c:v>
                </c:pt>
                <c:pt idx="252">
                  <c:v>30.02221399786054</c:v>
                </c:pt>
                <c:pt idx="253">
                  <c:v>30.599564267050162</c:v>
                </c:pt>
                <c:pt idx="254">
                  <c:v>31.176914536239789</c:v>
                </c:pt>
                <c:pt idx="255">
                  <c:v>31.754264805429415</c:v>
                </c:pt>
                <c:pt idx="256">
                  <c:v>32.331615074619037</c:v>
                </c:pt>
                <c:pt idx="257">
                  <c:v>32.908965343808667</c:v>
                </c:pt>
                <c:pt idx="258">
                  <c:v>33.48631561299829</c:v>
                </c:pt>
                <c:pt idx="259">
                  <c:v>34.063665882187919</c:v>
                </c:pt>
                <c:pt idx="260">
                  <c:v>34.641016151377542</c:v>
                </c:pt>
                <c:pt idx="261">
                  <c:v>35.218366420567172</c:v>
                </c:pt>
                <c:pt idx="262">
                  <c:v>35.795716689756794</c:v>
                </c:pt>
                <c:pt idx="263">
                  <c:v>36.373066958946424</c:v>
                </c:pt>
                <c:pt idx="264">
                  <c:v>36.950417228136047</c:v>
                </c:pt>
                <c:pt idx="265">
                  <c:v>37.527767497325669</c:v>
                </c:pt>
                <c:pt idx="266">
                  <c:v>38.105117766515299</c:v>
                </c:pt>
                <c:pt idx="267">
                  <c:v>38.682468035704922</c:v>
                </c:pt>
                <c:pt idx="268">
                  <c:v>39.259818304894551</c:v>
                </c:pt>
                <c:pt idx="269">
                  <c:v>39.837168574084174</c:v>
                </c:pt>
                <c:pt idx="270">
                  <c:v>40.414518843273804</c:v>
                </c:pt>
                <c:pt idx="271">
                  <c:v>40.991869112463426</c:v>
                </c:pt>
                <c:pt idx="272">
                  <c:v>41.569219381653056</c:v>
                </c:pt>
                <c:pt idx="273">
                  <c:v>42.146569650842679</c:v>
                </c:pt>
                <c:pt idx="274">
                  <c:v>42.723919920032301</c:v>
                </c:pt>
                <c:pt idx="275">
                  <c:v>43.301270189221931</c:v>
                </c:pt>
                <c:pt idx="276">
                  <c:v>43.878620458411554</c:v>
                </c:pt>
                <c:pt idx="277">
                  <c:v>44.455970727601184</c:v>
                </c:pt>
                <c:pt idx="278">
                  <c:v>45.033320996790806</c:v>
                </c:pt>
                <c:pt idx="279">
                  <c:v>45.610671265980436</c:v>
                </c:pt>
                <c:pt idx="280">
                  <c:v>46.188021535170058</c:v>
                </c:pt>
                <c:pt idx="281">
                  <c:v>46.765371804359681</c:v>
                </c:pt>
                <c:pt idx="282">
                  <c:v>47.342722073549311</c:v>
                </c:pt>
                <c:pt idx="283">
                  <c:v>47.920072342738933</c:v>
                </c:pt>
                <c:pt idx="284">
                  <c:v>48.497422611928563</c:v>
                </c:pt>
                <c:pt idx="285">
                  <c:v>49.074772881118186</c:v>
                </c:pt>
                <c:pt idx="286">
                  <c:v>49.652123150307816</c:v>
                </c:pt>
                <c:pt idx="287">
                  <c:v>50.229473419497438</c:v>
                </c:pt>
                <c:pt idx="288">
                  <c:v>50.806823688687061</c:v>
                </c:pt>
                <c:pt idx="289">
                  <c:v>51.384173957876691</c:v>
                </c:pt>
                <c:pt idx="290">
                  <c:v>51.961524227066313</c:v>
                </c:pt>
                <c:pt idx="291">
                  <c:v>52.538874496255943</c:v>
                </c:pt>
                <c:pt idx="292">
                  <c:v>53.116224765445565</c:v>
                </c:pt>
                <c:pt idx="293">
                  <c:v>53.693575034635195</c:v>
                </c:pt>
                <c:pt idx="294">
                  <c:v>54.270925303824818</c:v>
                </c:pt>
                <c:pt idx="295">
                  <c:v>54.848275573014448</c:v>
                </c:pt>
                <c:pt idx="296">
                  <c:v>55.42562584220407</c:v>
                </c:pt>
                <c:pt idx="297">
                  <c:v>56.002976111393693</c:v>
                </c:pt>
                <c:pt idx="298">
                  <c:v>56.580326380583323</c:v>
                </c:pt>
                <c:pt idx="299">
                  <c:v>57.157676649772945</c:v>
                </c:pt>
                <c:pt idx="300">
                  <c:v>57.735026918962575</c:v>
                </c:pt>
                <c:pt idx="301">
                  <c:v>58.312377188152198</c:v>
                </c:pt>
                <c:pt idx="302">
                  <c:v>58.889727457341827</c:v>
                </c:pt>
                <c:pt idx="303">
                  <c:v>59.46707772653145</c:v>
                </c:pt>
                <c:pt idx="304">
                  <c:v>60.04442799572108</c:v>
                </c:pt>
                <c:pt idx="305">
                  <c:v>60.621778264910702</c:v>
                </c:pt>
                <c:pt idx="306">
                  <c:v>61.199128534100325</c:v>
                </c:pt>
                <c:pt idx="307">
                  <c:v>61.776478803289955</c:v>
                </c:pt>
                <c:pt idx="308">
                  <c:v>62.353829072479577</c:v>
                </c:pt>
                <c:pt idx="309">
                  <c:v>62.931179341669207</c:v>
                </c:pt>
                <c:pt idx="310">
                  <c:v>63.50852961085883</c:v>
                </c:pt>
                <c:pt idx="311">
                  <c:v>64.085879880048452</c:v>
                </c:pt>
                <c:pt idx="312">
                  <c:v>64.663230149238075</c:v>
                </c:pt>
                <c:pt idx="313">
                  <c:v>65.240580418427712</c:v>
                </c:pt>
                <c:pt idx="314">
                  <c:v>65.817930687617334</c:v>
                </c:pt>
                <c:pt idx="315">
                  <c:v>66.395280956806957</c:v>
                </c:pt>
                <c:pt idx="316">
                  <c:v>66.972631225996579</c:v>
                </c:pt>
                <c:pt idx="317">
                  <c:v>67.549981495186216</c:v>
                </c:pt>
                <c:pt idx="318">
                  <c:v>68.127331764375839</c:v>
                </c:pt>
                <c:pt idx="319">
                  <c:v>68.704682033565462</c:v>
                </c:pt>
                <c:pt idx="320">
                  <c:v>69.282032302755084</c:v>
                </c:pt>
                <c:pt idx="321">
                  <c:v>69.859382571944707</c:v>
                </c:pt>
                <c:pt idx="322">
                  <c:v>70.436732841134344</c:v>
                </c:pt>
                <c:pt idx="323">
                  <c:v>71.014083110323966</c:v>
                </c:pt>
                <c:pt idx="324">
                  <c:v>71.591433379513589</c:v>
                </c:pt>
                <c:pt idx="325">
                  <c:v>72.168783648703211</c:v>
                </c:pt>
                <c:pt idx="326">
                  <c:v>72.746133917892848</c:v>
                </c:pt>
                <c:pt idx="327">
                  <c:v>73.323484187082471</c:v>
                </c:pt>
                <c:pt idx="328">
                  <c:v>73.900834456272094</c:v>
                </c:pt>
                <c:pt idx="329">
                  <c:v>74.478184725461716</c:v>
                </c:pt>
                <c:pt idx="330">
                  <c:v>75.055534994651339</c:v>
                </c:pt>
                <c:pt idx="331">
                  <c:v>75.632885263840976</c:v>
                </c:pt>
                <c:pt idx="332">
                  <c:v>76.210235533030598</c:v>
                </c:pt>
                <c:pt idx="333">
                  <c:v>76.787585802220221</c:v>
                </c:pt>
                <c:pt idx="334">
                  <c:v>77.364936071409844</c:v>
                </c:pt>
                <c:pt idx="335">
                  <c:v>77.94228634059948</c:v>
                </c:pt>
                <c:pt idx="336">
                  <c:v>78.519636609789103</c:v>
                </c:pt>
                <c:pt idx="337">
                  <c:v>79.096986878978726</c:v>
                </c:pt>
                <c:pt idx="338">
                  <c:v>79.674337148168348</c:v>
                </c:pt>
                <c:pt idx="339">
                  <c:v>80.251687417357971</c:v>
                </c:pt>
                <c:pt idx="340">
                  <c:v>80.829037686547608</c:v>
                </c:pt>
                <c:pt idx="341">
                  <c:v>81.40638795573723</c:v>
                </c:pt>
                <c:pt idx="342">
                  <c:v>81.983738224926853</c:v>
                </c:pt>
                <c:pt idx="343">
                  <c:v>82.561088494116476</c:v>
                </c:pt>
                <c:pt idx="344">
                  <c:v>83.138438763306112</c:v>
                </c:pt>
                <c:pt idx="345">
                  <c:v>83.715789032495735</c:v>
                </c:pt>
                <c:pt idx="346">
                  <c:v>84.293139301685358</c:v>
                </c:pt>
                <c:pt idx="347">
                  <c:v>84.87048957087498</c:v>
                </c:pt>
                <c:pt idx="348">
                  <c:v>85.447839840064603</c:v>
                </c:pt>
                <c:pt idx="349">
                  <c:v>86.02519010925424</c:v>
                </c:pt>
                <c:pt idx="350">
                  <c:v>86.602540378443862</c:v>
                </c:pt>
                <c:pt idx="351">
                  <c:v>87.179890647633485</c:v>
                </c:pt>
                <c:pt idx="352">
                  <c:v>87.757240916823108</c:v>
                </c:pt>
                <c:pt idx="353">
                  <c:v>88.33459118601273</c:v>
                </c:pt>
                <c:pt idx="354">
                  <c:v>88.911941455202367</c:v>
                </c:pt>
                <c:pt idx="355">
                  <c:v>89.48929172439199</c:v>
                </c:pt>
                <c:pt idx="356">
                  <c:v>90.066641993581612</c:v>
                </c:pt>
                <c:pt idx="357">
                  <c:v>90.643992262771235</c:v>
                </c:pt>
                <c:pt idx="358">
                  <c:v>91.221342531960872</c:v>
                </c:pt>
                <c:pt idx="359">
                  <c:v>91.798692801150494</c:v>
                </c:pt>
                <c:pt idx="360">
                  <c:v>92.376043070340117</c:v>
                </c:pt>
                <c:pt idx="361">
                  <c:v>92.95339333952974</c:v>
                </c:pt>
                <c:pt idx="362">
                  <c:v>93.530743608719362</c:v>
                </c:pt>
                <c:pt idx="363">
                  <c:v>94.108093877908999</c:v>
                </c:pt>
                <c:pt idx="364">
                  <c:v>94.685444147098622</c:v>
                </c:pt>
                <c:pt idx="365">
                  <c:v>95.262794416288244</c:v>
                </c:pt>
                <c:pt idx="366">
                  <c:v>95.840144685477867</c:v>
                </c:pt>
                <c:pt idx="367">
                  <c:v>96.417494954667504</c:v>
                </c:pt>
                <c:pt idx="368">
                  <c:v>96.994845223857126</c:v>
                </c:pt>
                <c:pt idx="369">
                  <c:v>97.572195493046749</c:v>
                </c:pt>
                <c:pt idx="370">
                  <c:v>98.149545762236372</c:v>
                </c:pt>
                <c:pt idx="371">
                  <c:v>98.726896031425994</c:v>
                </c:pt>
                <c:pt idx="372">
                  <c:v>99.304246300615631</c:v>
                </c:pt>
                <c:pt idx="373">
                  <c:v>99.881596569805254</c:v>
                </c:pt>
                <c:pt idx="374">
                  <c:v>100.45894683899488</c:v>
                </c:pt>
                <c:pt idx="375">
                  <c:v>101.0362971081845</c:v>
                </c:pt>
                <c:pt idx="376">
                  <c:v>101.61364737737412</c:v>
                </c:pt>
                <c:pt idx="377">
                  <c:v>102.19099764656376</c:v>
                </c:pt>
                <c:pt idx="378">
                  <c:v>102.76834791575338</c:v>
                </c:pt>
                <c:pt idx="379">
                  <c:v>103.345698184943</c:v>
                </c:pt>
                <c:pt idx="380">
                  <c:v>103.92304845413263</c:v>
                </c:pt>
                <c:pt idx="381">
                  <c:v>104.50039872332226</c:v>
                </c:pt>
                <c:pt idx="382">
                  <c:v>105.07774899251189</c:v>
                </c:pt>
                <c:pt idx="383">
                  <c:v>105.65509926170151</c:v>
                </c:pt>
                <c:pt idx="384">
                  <c:v>106.23244953089113</c:v>
                </c:pt>
                <c:pt idx="385">
                  <c:v>106.80979980008075</c:v>
                </c:pt>
                <c:pt idx="386">
                  <c:v>107.38715006927039</c:v>
                </c:pt>
                <c:pt idx="387">
                  <c:v>107.96450033846001</c:v>
                </c:pt>
                <c:pt idx="388">
                  <c:v>108.54185060764964</c:v>
                </c:pt>
                <c:pt idx="389">
                  <c:v>109.11920087683926</c:v>
                </c:pt>
                <c:pt idx="390">
                  <c:v>109.6965511460289</c:v>
                </c:pt>
                <c:pt idx="391">
                  <c:v>110.27390141521852</c:v>
                </c:pt>
                <c:pt idx="392">
                  <c:v>110.85125168440814</c:v>
                </c:pt>
                <c:pt idx="393">
                  <c:v>111.42860195359776</c:v>
                </c:pt>
                <c:pt idx="394">
                  <c:v>112.00595222278739</c:v>
                </c:pt>
                <c:pt idx="395">
                  <c:v>112.58330249197702</c:v>
                </c:pt>
                <c:pt idx="396">
                  <c:v>113.16065276116665</c:v>
                </c:pt>
                <c:pt idx="397">
                  <c:v>113.73800303035627</c:v>
                </c:pt>
                <c:pt idx="398">
                  <c:v>114.31535329954589</c:v>
                </c:pt>
                <c:pt idx="399">
                  <c:v>114.89270356873553</c:v>
                </c:pt>
                <c:pt idx="400">
                  <c:v>115.47005383792515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FC-4262-A514-79216BA8AF3D}"/>
            </c:ext>
          </c:extLst>
        </c:ser>
        <c:ser>
          <c:idx val="5"/>
          <c:order val="5"/>
          <c:tx>
            <c:strRef>
              <c:f>Feuil1!$G$3</c:f>
              <c:strCache>
                <c:ptCount val="1"/>
                <c:pt idx="0">
                  <c:v>droite 2a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Feuil1!$A$4:$A$404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xVal>
          <c:yVal>
            <c:numRef>
              <c:f>Feuil1!$G$4:$G$404</c:f>
              <c:numCache>
                <c:formatCode>General</c:formatCode>
                <c:ptCount val="401"/>
                <c:pt idx="0">
                  <c:v>-3.2649104555238144E+18</c:v>
                </c:pt>
                <c:pt idx="1">
                  <c:v>-3.2485859032461952E+18</c:v>
                </c:pt>
                <c:pt idx="2">
                  <c:v>-3.232261350968576E+18</c:v>
                </c:pt>
                <c:pt idx="3">
                  <c:v>-3.2159367986909573E+18</c:v>
                </c:pt>
                <c:pt idx="4">
                  <c:v>-3.1996122464133381E+18</c:v>
                </c:pt>
                <c:pt idx="5">
                  <c:v>-3.1832876941357189E+18</c:v>
                </c:pt>
                <c:pt idx="6">
                  <c:v>-3.1669631418581002E+18</c:v>
                </c:pt>
                <c:pt idx="7">
                  <c:v>-3.150638589580481E+18</c:v>
                </c:pt>
                <c:pt idx="8">
                  <c:v>-3.1343140373028618E+18</c:v>
                </c:pt>
                <c:pt idx="9">
                  <c:v>-3.1179894850252426E+18</c:v>
                </c:pt>
                <c:pt idx="10">
                  <c:v>-3.1016649327476234E+18</c:v>
                </c:pt>
                <c:pt idx="11">
                  <c:v>-3.0853403804700047E+18</c:v>
                </c:pt>
                <c:pt idx="12">
                  <c:v>-3.0690158281923855E+18</c:v>
                </c:pt>
                <c:pt idx="13">
                  <c:v>-3.0526912759147663E+18</c:v>
                </c:pt>
                <c:pt idx="14">
                  <c:v>-3.0363667236371476E+18</c:v>
                </c:pt>
                <c:pt idx="15">
                  <c:v>-3.0200421713595284E+18</c:v>
                </c:pt>
                <c:pt idx="16">
                  <c:v>-3.0037176190819092E+18</c:v>
                </c:pt>
                <c:pt idx="17">
                  <c:v>-2.98739306680429E+18</c:v>
                </c:pt>
                <c:pt idx="18">
                  <c:v>-2.9710685145266708E+18</c:v>
                </c:pt>
                <c:pt idx="19">
                  <c:v>-2.9547439622490522E+18</c:v>
                </c:pt>
                <c:pt idx="20">
                  <c:v>-2.938419409971433E+18</c:v>
                </c:pt>
                <c:pt idx="21">
                  <c:v>-2.9220948576938138E+18</c:v>
                </c:pt>
                <c:pt idx="22">
                  <c:v>-2.9057703054161951E+18</c:v>
                </c:pt>
                <c:pt idx="23">
                  <c:v>-2.8894457531385759E+18</c:v>
                </c:pt>
                <c:pt idx="24">
                  <c:v>-2.8731212008609567E+18</c:v>
                </c:pt>
                <c:pt idx="25">
                  <c:v>-2.8567966485833375E+18</c:v>
                </c:pt>
                <c:pt idx="26">
                  <c:v>-2.8404720963057183E+18</c:v>
                </c:pt>
                <c:pt idx="27">
                  <c:v>-2.8241475440280996E+18</c:v>
                </c:pt>
                <c:pt idx="28">
                  <c:v>-2.8078229917504804E+18</c:v>
                </c:pt>
                <c:pt idx="29">
                  <c:v>-2.7914984394728612E+18</c:v>
                </c:pt>
                <c:pt idx="30">
                  <c:v>-2.7751738871952425E+18</c:v>
                </c:pt>
                <c:pt idx="31">
                  <c:v>-2.7588493349176233E+18</c:v>
                </c:pt>
                <c:pt idx="32">
                  <c:v>-2.7425247826400041E+18</c:v>
                </c:pt>
                <c:pt idx="33">
                  <c:v>-2.7262002303623849E+18</c:v>
                </c:pt>
                <c:pt idx="34">
                  <c:v>-2.7098756780847657E+18</c:v>
                </c:pt>
                <c:pt idx="35">
                  <c:v>-2.693551125807147E+18</c:v>
                </c:pt>
                <c:pt idx="36">
                  <c:v>-2.6772265735295278E+18</c:v>
                </c:pt>
                <c:pt idx="37">
                  <c:v>-2.6609020212519086E+18</c:v>
                </c:pt>
                <c:pt idx="38">
                  <c:v>-2.6445774689742899E+18</c:v>
                </c:pt>
                <c:pt idx="39">
                  <c:v>-2.6282529166966707E+18</c:v>
                </c:pt>
                <c:pt idx="40">
                  <c:v>-2.6119283644190515E+18</c:v>
                </c:pt>
                <c:pt idx="41">
                  <c:v>-2.5956038121414323E+18</c:v>
                </c:pt>
                <c:pt idx="42">
                  <c:v>-2.5792792598638131E+18</c:v>
                </c:pt>
                <c:pt idx="43">
                  <c:v>-2.5629547075861944E+18</c:v>
                </c:pt>
                <c:pt idx="44">
                  <c:v>-2.5466301553085752E+18</c:v>
                </c:pt>
                <c:pt idx="45">
                  <c:v>-2.530305603030956E+18</c:v>
                </c:pt>
                <c:pt idx="46">
                  <c:v>-2.5139810507533373E+18</c:v>
                </c:pt>
                <c:pt idx="47">
                  <c:v>-2.4976564984757181E+18</c:v>
                </c:pt>
                <c:pt idx="48">
                  <c:v>-2.4813319461980989E+18</c:v>
                </c:pt>
                <c:pt idx="49">
                  <c:v>-2.4650073939204797E+18</c:v>
                </c:pt>
                <c:pt idx="50">
                  <c:v>-2.4486828416428605E+18</c:v>
                </c:pt>
                <c:pt idx="51">
                  <c:v>-2.4323582893652419E+18</c:v>
                </c:pt>
                <c:pt idx="52">
                  <c:v>-2.4160337370876227E+18</c:v>
                </c:pt>
                <c:pt idx="53">
                  <c:v>-2.3997091848100035E+18</c:v>
                </c:pt>
                <c:pt idx="54">
                  <c:v>-2.3833846325323848E+18</c:v>
                </c:pt>
                <c:pt idx="55">
                  <c:v>-2.3670600802547656E+18</c:v>
                </c:pt>
                <c:pt idx="56">
                  <c:v>-2.3507355279771464E+18</c:v>
                </c:pt>
                <c:pt idx="57">
                  <c:v>-2.3344109756995272E+18</c:v>
                </c:pt>
                <c:pt idx="58">
                  <c:v>-2.318086423421908E+18</c:v>
                </c:pt>
                <c:pt idx="59">
                  <c:v>-2.3017618711442893E+18</c:v>
                </c:pt>
                <c:pt idx="60">
                  <c:v>-2.2854373188666701E+18</c:v>
                </c:pt>
                <c:pt idx="61">
                  <c:v>-2.2691127665890509E+18</c:v>
                </c:pt>
                <c:pt idx="62">
                  <c:v>-2.2527882143114319E+18</c:v>
                </c:pt>
                <c:pt idx="63">
                  <c:v>-2.236463662033813E+18</c:v>
                </c:pt>
                <c:pt idx="64">
                  <c:v>-2.2201391097561938E+18</c:v>
                </c:pt>
                <c:pt idx="65">
                  <c:v>-2.2038145574785746E+18</c:v>
                </c:pt>
                <c:pt idx="66">
                  <c:v>-2.1874900052009556E+18</c:v>
                </c:pt>
                <c:pt idx="67">
                  <c:v>-2.1711654529233367E+18</c:v>
                </c:pt>
                <c:pt idx="68">
                  <c:v>-2.1548409006457175E+18</c:v>
                </c:pt>
                <c:pt idx="69">
                  <c:v>-2.1385163483680983E+18</c:v>
                </c:pt>
                <c:pt idx="70">
                  <c:v>-2.1221917960904794E+18</c:v>
                </c:pt>
                <c:pt idx="71">
                  <c:v>-2.1058672438128604E+18</c:v>
                </c:pt>
                <c:pt idx="72">
                  <c:v>-2.0895426915352412E+18</c:v>
                </c:pt>
                <c:pt idx="73">
                  <c:v>-2.073218139257622E+18</c:v>
                </c:pt>
                <c:pt idx="74">
                  <c:v>-2.0568935869800031E+18</c:v>
                </c:pt>
                <c:pt idx="75">
                  <c:v>-2.0405690347023841E+18</c:v>
                </c:pt>
                <c:pt idx="76">
                  <c:v>-2.0242444824247649E+18</c:v>
                </c:pt>
                <c:pt idx="77">
                  <c:v>-2.0079199301471457E+18</c:v>
                </c:pt>
                <c:pt idx="78">
                  <c:v>-1.9915953778695268E+18</c:v>
                </c:pt>
                <c:pt idx="79">
                  <c:v>-1.9752708255919078E+18</c:v>
                </c:pt>
                <c:pt idx="80">
                  <c:v>-1.9589462733142886E+18</c:v>
                </c:pt>
                <c:pt idx="81">
                  <c:v>-1.9426217210366694E+18</c:v>
                </c:pt>
                <c:pt idx="82">
                  <c:v>-1.9262971687590505E+18</c:v>
                </c:pt>
                <c:pt idx="83">
                  <c:v>-1.9099726164814316E+18</c:v>
                </c:pt>
                <c:pt idx="84">
                  <c:v>-1.8936480642038124E+18</c:v>
                </c:pt>
                <c:pt idx="85">
                  <c:v>-1.8773235119261932E+18</c:v>
                </c:pt>
                <c:pt idx="86">
                  <c:v>-1.8609989596485742E+18</c:v>
                </c:pt>
                <c:pt idx="87">
                  <c:v>-1.8446744073709553E+18</c:v>
                </c:pt>
                <c:pt idx="88">
                  <c:v>-1.8283498550933361E+18</c:v>
                </c:pt>
                <c:pt idx="89">
                  <c:v>-1.8120253028157169E+18</c:v>
                </c:pt>
                <c:pt idx="90">
                  <c:v>-1.7957007505380979E+18</c:v>
                </c:pt>
                <c:pt idx="91">
                  <c:v>-1.779376198260479E+18</c:v>
                </c:pt>
                <c:pt idx="92">
                  <c:v>-1.7630516459828598E+18</c:v>
                </c:pt>
                <c:pt idx="93">
                  <c:v>-1.7467270937052406E+18</c:v>
                </c:pt>
                <c:pt idx="94">
                  <c:v>-1.7304025414276216E+18</c:v>
                </c:pt>
                <c:pt idx="95">
                  <c:v>-1.7140779891500027E+18</c:v>
                </c:pt>
                <c:pt idx="96">
                  <c:v>-1.6977534368723835E+18</c:v>
                </c:pt>
                <c:pt idx="97">
                  <c:v>-1.6814288845947643E+18</c:v>
                </c:pt>
                <c:pt idx="98">
                  <c:v>-1.6651043323171453E+18</c:v>
                </c:pt>
                <c:pt idx="99">
                  <c:v>-1.6487797800395264E+18</c:v>
                </c:pt>
                <c:pt idx="100">
                  <c:v>-1.6324552277619072E+18</c:v>
                </c:pt>
                <c:pt idx="101">
                  <c:v>-1.616130675484288E+18</c:v>
                </c:pt>
                <c:pt idx="102">
                  <c:v>-1.5998061232066691E+18</c:v>
                </c:pt>
                <c:pt idx="103">
                  <c:v>-1.5834815709290501E+18</c:v>
                </c:pt>
                <c:pt idx="104">
                  <c:v>-1.5671570186514309E+18</c:v>
                </c:pt>
                <c:pt idx="105">
                  <c:v>-1.5508324663738117E+18</c:v>
                </c:pt>
                <c:pt idx="106">
                  <c:v>-1.5345079140961928E+18</c:v>
                </c:pt>
                <c:pt idx="107">
                  <c:v>-1.5181833618185738E+18</c:v>
                </c:pt>
                <c:pt idx="108">
                  <c:v>-1.5018588095409546E+18</c:v>
                </c:pt>
                <c:pt idx="109">
                  <c:v>-1.4855342572633354E+18</c:v>
                </c:pt>
                <c:pt idx="110">
                  <c:v>-1.4692097049857165E+18</c:v>
                </c:pt>
                <c:pt idx="111">
                  <c:v>-1.4528851527080975E+18</c:v>
                </c:pt>
                <c:pt idx="112">
                  <c:v>-1.4365606004304783E+18</c:v>
                </c:pt>
                <c:pt idx="113">
                  <c:v>-1.4202360481528591E+18</c:v>
                </c:pt>
                <c:pt idx="114">
                  <c:v>-1.4039114958752402E+18</c:v>
                </c:pt>
                <c:pt idx="115">
                  <c:v>-1.3875869435976212E+18</c:v>
                </c:pt>
                <c:pt idx="116">
                  <c:v>-1.371262391320002E+18</c:v>
                </c:pt>
                <c:pt idx="117">
                  <c:v>-1.3549378390423828E+18</c:v>
                </c:pt>
                <c:pt idx="118">
                  <c:v>-1.3386132867647639E+18</c:v>
                </c:pt>
                <c:pt idx="119">
                  <c:v>-1.322288734487145E+18</c:v>
                </c:pt>
                <c:pt idx="120">
                  <c:v>-1.3059641822095258E+18</c:v>
                </c:pt>
                <c:pt idx="121">
                  <c:v>-1.2896396299319066E+18</c:v>
                </c:pt>
                <c:pt idx="122">
                  <c:v>-1.2733150776542876E+18</c:v>
                </c:pt>
                <c:pt idx="123">
                  <c:v>-1.2569905253766687E+18</c:v>
                </c:pt>
                <c:pt idx="124">
                  <c:v>-1.2406659730990495E+18</c:v>
                </c:pt>
                <c:pt idx="125">
                  <c:v>-1.2243414208214303E+18</c:v>
                </c:pt>
                <c:pt idx="126">
                  <c:v>-1.2080168685438113E+18</c:v>
                </c:pt>
                <c:pt idx="127">
                  <c:v>-1.1916923162661924E+18</c:v>
                </c:pt>
                <c:pt idx="128">
                  <c:v>-1.1753677639885732E+18</c:v>
                </c:pt>
                <c:pt idx="129">
                  <c:v>-1.159043211710954E+18</c:v>
                </c:pt>
                <c:pt idx="130">
                  <c:v>-1.142718659433335E+18</c:v>
                </c:pt>
                <c:pt idx="131">
                  <c:v>-1.126394107155716E+18</c:v>
                </c:pt>
                <c:pt idx="132">
                  <c:v>-1.1100695548780969E+18</c:v>
                </c:pt>
                <c:pt idx="133">
                  <c:v>-1.0937450026004778E+18</c:v>
                </c:pt>
                <c:pt idx="134">
                  <c:v>-1.0774204503228588E+18</c:v>
                </c:pt>
                <c:pt idx="135">
                  <c:v>-1.0610958980452397E+18</c:v>
                </c:pt>
                <c:pt idx="136">
                  <c:v>-1.0447713457676206E+18</c:v>
                </c:pt>
                <c:pt idx="137">
                  <c:v>-1.0284467934900015E+18</c:v>
                </c:pt>
                <c:pt idx="138">
                  <c:v>-1.0121222412123825E+18</c:v>
                </c:pt>
                <c:pt idx="139">
                  <c:v>-9.9579768893476339E+17</c:v>
                </c:pt>
                <c:pt idx="140">
                  <c:v>-9.7947313665714432E+17</c:v>
                </c:pt>
                <c:pt idx="141">
                  <c:v>-9.6314858437952525E+17</c:v>
                </c:pt>
                <c:pt idx="142">
                  <c:v>-9.4682403210190618E+17</c:v>
                </c:pt>
                <c:pt idx="143">
                  <c:v>-9.304994798242871E+17</c:v>
                </c:pt>
                <c:pt idx="144">
                  <c:v>-9.1417492754666803E+17</c:v>
                </c:pt>
                <c:pt idx="145">
                  <c:v>-8.9785037526904896E+17</c:v>
                </c:pt>
                <c:pt idx="146">
                  <c:v>-8.8152582299142989E+17</c:v>
                </c:pt>
                <c:pt idx="147">
                  <c:v>-8.6520127071381082E+17</c:v>
                </c:pt>
                <c:pt idx="148">
                  <c:v>-8.4887671843619174E+17</c:v>
                </c:pt>
                <c:pt idx="149">
                  <c:v>-8.3255216615857267E+17</c:v>
                </c:pt>
                <c:pt idx="150">
                  <c:v>-8.162276138809536E+17</c:v>
                </c:pt>
                <c:pt idx="151">
                  <c:v>-7.9990306160333453E+17</c:v>
                </c:pt>
                <c:pt idx="152">
                  <c:v>-7.8357850932571546E+17</c:v>
                </c:pt>
                <c:pt idx="153">
                  <c:v>-7.6725395704809638E+17</c:v>
                </c:pt>
                <c:pt idx="154">
                  <c:v>-7.5092940477047731E+17</c:v>
                </c:pt>
                <c:pt idx="155">
                  <c:v>-7.3460485249285824E+17</c:v>
                </c:pt>
                <c:pt idx="156">
                  <c:v>-7.1828030021523917E+17</c:v>
                </c:pt>
                <c:pt idx="157">
                  <c:v>-7.019557479376201E+17</c:v>
                </c:pt>
                <c:pt idx="158">
                  <c:v>-6.8563119566000102E+17</c:v>
                </c:pt>
                <c:pt idx="159">
                  <c:v>-6.6930664338238195E+17</c:v>
                </c:pt>
                <c:pt idx="160">
                  <c:v>-6.5298209110476288E+17</c:v>
                </c:pt>
                <c:pt idx="161">
                  <c:v>-6.3665753882714381E+17</c:v>
                </c:pt>
                <c:pt idx="162">
                  <c:v>-6.2033298654952474E+17</c:v>
                </c:pt>
                <c:pt idx="163">
                  <c:v>-6.0400843427190566E+17</c:v>
                </c:pt>
                <c:pt idx="164">
                  <c:v>-5.8768388199428659E+17</c:v>
                </c:pt>
                <c:pt idx="165">
                  <c:v>-5.7135932971666752E+17</c:v>
                </c:pt>
                <c:pt idx="166">
                  <c:v>-5.5503477743904845E+17</c:v>
                </c:pt>
                <c:pt idx="167">
                  <c:v>-5.3871022516142938E+17</c:v>
                </c:pt>
                <c:pt idx="168">
                  <c:v>-5.223856728838103E+17</c:v>
                </c:pt>
                <c:pt idx="169">
                  <c:v>-5.0606112060619123E+17</c:v>
                </c:pt>
                <c:pt idx="170">
                  <c:v>-4.8973656832857216E+17</c:v>
                </c:pt>
                <c:pt idx="171">
                  <c:v>-4.7341201605095309E+17</c:v>
                </c:pt>
                <c:pt idx="172">
                  <c:v>-4.5708746377333402E+17</c:v>
                </c:pt>
                <c:pt idx="173">
                  <c:v>-4.4076291149571494E+17</c:v>
                </c:pt>
                <c:pt idx="174">
                  <c:v>-4.2443835921809587E+17</c:v>
                </c:pt>
                <c:pt idx="175">
                  <c:v>-4.081138069404768E+17</c:v>
                </c:pt>
                <c:pt idx="176">
                  <c:v>-3.9178925466285773E+17</c:v>
                </c:pt>
                <c:pt idx="177">
                  <c:v>-3.7546470238523866E+17</c:v>
                </c:pt>
                <c:pt idx="178">
                  <c:v>-3.5914015010761958E+17</c:v>
                </c:pt>
                <c:pt idx="179">
                  <c:v>-3.4281559783000051E+17</c:v>
                </c:pt>
                <c:pt idx="180">
                  <c:v>-3.2649104555238144E+17</c:v>
                </c:pt>
                <c:pt idx="181">
                  <c:v>-3.1016649327476237E+17</c:v>
                </c:pt>
                <c:pt idx="182">
                  <c:v>-2.938419409971433E+17</c:v>
                </c:pt>
                <c:pt idx="183">
                  <c:v>-2.7751738871952422E+17</c:v>
                </c:pt>
                <c:pt idx="184">
                  <c:v>-2.6119283644190515E+17</c:v>
                </c:pt>
                <c:pt idx="185">
                  <c:v>-2.4486828416428608E+17</c:v>
                </c:pt>
                <c:pt idx="186">
                  <c:v>-2.2854373188666701E+17</c:v>
                </c:pt>
                <c:pt idx="187">
                  <c:v>-2.1221917960904794E+17</c:v>
                </c:pt>
                <c:pt idx="188">
                  <c:v>-1.9589462733142886E+17</c:v>
                </c:pt>
                <c:pt idx="189">
                  <c:v>-1.7957007505380979E+17</c:v>
                </c:pt>
                <c:pt idx="190">
                  <c:v>-1.6324552277619072E+17</c:v>
                </c:pt>
                <c:pt idx="191">
                  <c:v>-1.4692097049857165E+17</c:v>
                </c:pt>
                <c:pt idx="192">
                  <c:v>-1.3059641822095258E+17</c:v>
                </c:pt>
                <c:pt idx="193">
                  <c:v>-1.142718659433335E+17</c:v>
                </c:pt>
                <c:pt idx="194">
                  <c:v>-9.7947313665714432E+16</c:v>
                </c:pt>
                <c:pt idx="195">
                  <c:v>-8.162276138809536E+16</c:v>
                </c:pt>
                <c:pt idx="196">
                  <c:v>-6.5298209110476288E+16</c:v>
                </c:pt>
                <c:pt idx="197">
                  <c:v>-4.8973656832857216E+16</c:v>
                </c:pt>
                <c:pt idx="198">
                  <c:v>-3.2649104555238144E+16</c:v>
                </c:pt>
                <c:pt idx="199">
                  <c:v>-1.6324552277619072E+16</c:v>
                </c:pt>
                <c:pt idx="200">
                  <c:v>0</c:v>
                </c:pt>
                <c:pt idx="201">
                  <c:v>1.6324552277619072E+16</c:v>
                </c:pt>
                <c:pt idx="202">
                  <c:v>3.2649104555238144E+16</c:v>
                </c:pt>
                <c:pt idx="203">
                  <c:v>4.8973656832857216E+16</c:v>
                </c:pt>
                <c:pt idx="204">
                  <c:v>6.5298209110476288E+16</c:v>
                </c:pt>
                <c:pt idx="205">
                  <c:v>8.162276138809536E+16</c:v>
                </c:pt>
                <c:pt idx="206">
                  <c:v>9.7947313665714432E+16</c:v>
                </c:pt>
                <c:pt idx="207">
                  <c:v>1.142718659433335E+17</c:v>
                </c:pt>
                <c:pt idx="208">
                  <c:v>1.3059641822095258E+17</c:v>
                </c:pt>
                <c:pt idx="209">
                  <c:v>1.4692097049857165E+17</c:v>
                </c:pt>
                <c:pt idx="210">
                  <c:v>1.6324552277619072E+17</c:v>
                </c:pt>
                <c:pt idx="211">
                  <c:v>1.7957007505380979E+17</c:v>
                </c:pt>
                <c:pt idx="212">
                  <c:v>1.9589462733142886E+17</c:v>
                </c:pt>
                <c:pt idx="213">
                  <c:v>2.1221917960904794E+17</c:v>
                </c:pt>
                <c:pt idx="214">
                  <c:v>2.2854373188666701E+17</c:v>
                </c:pt>
                <c:pt idx="215">
                  <c:v>2.4486828416428608E+17</c:v>
                </c:pt>
                <c:pt idx="216">
                  <c:v>2.6119283644190515E+17</c:v>
                </c:pt>
                <c:pt idx="217">
                  <c:v>2.7751738871952422E+17</c:v>
                </c:pt>
                <c:pt idx="218">
                  <c:v>2.938419409971433E+17</c:v>
                </c:pt>
                <c:pt idx="219">
                  <c:v>3.1016649327476237E+17</c:v>
                </c:pt>
                <c:pt idx="220">
                  <c:v>3.2649104555238144E+17</c:v>
                </c:pt>
                <c:pt idx="221">
                  <c:v>3.4281559783000051E+17</c:v>
                </c:pt>
                <c:pt idx="222">
                  <c:v>3.5914015010761958E+17</c:v>
                </c:pt>
                <c:pt idx="223">
                  <c:v>3.7546470238523866E+17</c:v>
                </c:pt>
                <c:pt idx="224">
                  <c:v>3.9178925466285773E+17</c:v>
                </c:pt>
                <c:pt idx="225">
                  <c:v>4.081138069404768E+17</c:v>
                </c:pt>
                <c:pt idx="226">
                  <c:v>4.2443835921809587E+17</c:v>
                </c:pt>
                <c:pt idx="227">
                  <c:v>4.4076291149571494E+17</c:v>
                </c:pt>
                <c:pt idx="228">
                  <c:v>4.5708746377333402E+17</c:v>
                </c:pt>
                <c:pt idx="229">
                  <c:v>4.7341201605095309E+17</c:v>
                </c:pt>
                <c:pt idx="230">
                  <c:v>4.8973656832857216E+17</c:v>
                </c:pt>
                <c:pt idx="231">
                  <c:v>5.0606112060619123E+17</c:v>
                </c:pt>
                <c:pt idx="232">
                  <c:v>5.223856728838103E+17</c:v>
                </c:pt>
                <c:pt idx="233">
                  <c:v>5.3871022516142938E+17</c:v>
                </c:pt>
                <c:pt idx="234">
                  <c:v>5.5503477743904845E+17</c:v>
                </c:pt>
                <c:pt idx="235">
                  <c:v>5.7135932971666752E+17</c:v>
                </c:pt>
                <c:pt idx="236">
                  <c:v>5.8768388199428659E+17</c:v>
                </c:pt>
                <c:pt idx="237">
                  <c:v>6.0400843427190566E+17</c:v>
                </c:pt>
                <c:pt idx="238">
                  <c:v>6.2033298654952474E+17</c:v>
                </c:pt>
                <c:pt idx="239">
                  <c:v>6.3665753882714381E+17</c:v>
                </c:pt>
                <c:pt idx="240">
                  <c:v>6.5298209110476288E+17</c:v>
                </c:pt>
                <c:pt idx="241">
                  <c:v>6.6930664338238195E+17</c:v>
                </c:pt>
                <c:pt idx="242">
                  <c:v>6.8563119566000102E+17</c:v>
                </c:pt>
                <c:pt idx="243">
                  <c:v>7.019557479376201E+17</c:v>
                </c:pt>
                <c:pt idx="244">
                  <c:v>7.1828030021523917E+17</c:v>
                </c:pt>
                <c:pt idx="245">
                  <c:v>7.3460485249285824E+17</c:v>
                </c:pt>
                <c:pt idx="246">
                  <c:v>7.5092940477047731E+17</c:v>
                </c:pt>
                <c:pt idx="247">
                  <c:v>7.6725395704809638E+17</c:v>
                </c:pt>
                <c:pt idx="248">
                  <c:v>7.8357850932571546E+17</c:v>
                </c:pt>
                <c:pt idx="249">
                  <c:v>7.9990306160333453E+17</c:v>
                </c:pt>
                <c:pt idx="250">
                  <c:v>8.162276138809536E+17</c:v>
                </c:pt>
                <c:pt idx="251">
                  <c:v>8.3255216615857267E+17</c:v>
                </c:pt>
                <c:pt idx="252">
                  <c:v>8.4887671843619174E+17</c:v>
                </c:pt>
                <c:pt idx="253">
                  <c:v>8.6520127071381082E+17</c:v>
                </c:pt>
                <c:pt idx="254">
                  <c:v>8.8152582299142989E+17</c:v>
                </c:pt>
                <c:pt idx="255">
                  <c:v>8.9785037526904896E+17</c:v>
                </c:pt>
                <c:pt idx="256">
                  <c:v>9.1417492754666803E+17</c:v>
                </c:pt>
                <c:pt idx="257">
                  <c:v>9.304994798242871E+17</c:v>
                </c:pt>
                <c:pt idx="258">
                  <c:v>9.4682403210190618E+17</c:v>
                </c:pt>
                <c:pt idx="259">
                  <c:v>9.6314858437952525E+17</c:v>
                </c:pt>
                <c:pt idx="260">
                  <c:v>9.7947313665714432E+17</c:v>
                </c:pt>
                <c:pt idx="261">
                  <c:v>9.9579768893476339E+17</c:v>
                </c:pt>
                <c:pt idx="262">
                  <c:v>1.0121222412123825E+18</c:v>
                </c:pt>
                <c:pt idx="263">
                  <c:v>1.0284467934900015E+18</c:v>
                </c:pt>
                <c:pt idx="264">
                  <c:v>1.0447713457676206E+18</c:v>
                </c:pt>
                <c:pt idx="265">
                  <c:v>1.0610958980452397E+18</c:v>
                </c:pt>
                <c:pt idx="266">
                  <c:v>1.0774204503228588E+18</c:v>
                </c:pt>
                <c:pt idx="267">
                  <c:v>1.0937450026004778E+18</c:v>
                </c:pt>
                <c:pt idx="268">
                  <c:v>1.1100695548780969E+18</c:v>
                </c:pt>
                <c:pt idx="269">
                  <c:v>1.126394107155716E+18</c:v>
                </c:pt>
                <c:pt idx="270">
                  <c:v>1.142718659433335E+18</c:v>
                </c:pt>
                <c:pt idx="271">
                  <c:v>1.159043211710954E+18</c:v>
                </c:pt>
                <c:pt idx="272">
                  <c:v>1.1753677639885732E+18</c:v>
                </c:pt>
                <c:pt idx="273">
                  <c:v>1.1916923162661924E+18</c:v>
                </c:pt>
                <c:pt idx="274">
                  <c:v>1.2080168685438113E+18</c:v>
                </c:pt>
                <c:pt idx="275">
                  <c:v>1.2243414208214303E+18</c:v>
                </c:pt>
                <c:pt idx="276">
                  <c:v>1.2406659730990495E+18</c:v>
                </c:pt>
                <c:pt idx="277">
                  <c:v>1.2569905253766687E+18</c:v>
                </c:pt>
                <c:pt idx="278">
                  <c:v>1.2733150776542876E+18</c:v>
                </c:pt>
                <c:pt idx="279">
                  <c:v>1.2896396299319066E+18</c:v>
                </c:pt>
                <c:pt idx="280">
                  <c:v>1.3059641822095258E+18</c:v>
                </c:pt>
                <c:pt idx="281">
                  <c:v>1.322288734487145E+18</c:v>
                </c:pt>
                <c:pt idx="282">
                  <c:v>1.3386132867647639E+18</c:v>
                </c:pt>
                <c:pt idx="283">
                  <c:v>1.3549378390423828E+18</c:v>
                </c:pt>
                <c:pt idx="284">
                  <c:v>1.371262391320002E+18</c:v>
                </c:pt>
                <c:pt idx="285">
                  <c:v>1.3875869435976212E+18</c:v>
                </c:pt>
                <c:pt idx="286">
                  <c:v>1.4039114958752402E+18</c:v>
                </c:pt>
                <c:pt idx="287">
                  <c:v>1.4202360481528591E+18</c:v>
                </c:pt>
                <c:pt idx="288">
                  <c:v>1.4365606004304783E+18</c:v>
                </c:pt>
                <c:pt idx="289">
                  <c:v>1.4528851527080975E+18</c:v>
                </c:pt>
                <c:pt idx="290">
                  <c:v>1.4692097049857165E+18</c:v>
                </c:pt>
                <c:pt idx="291">
                  <c:v>1.4855342572633354E+18</c:v>
                </c:pt>
                <c:pt idx="292">
                  <c:v>1.5018588095409546E+18</c:v>
                </c:pt>
                <c:pt idx="293">
                  <c:v>1.5181833618185738E+18</c:v>
                </c:pt>
                <c:pt idx="294">
                  <c:v>1.5345079140961928E+18</c:v>
                </c:pt>
                <c:pt idx="295">
                  <c:v>1.5508324663738117E+18</c:v>
                </c:pt>
                <c:pt idx="296">
                  <c:v>1.5671570186514309E+18</c:v>
                </c:pt>
                <c:pt idx="297">
                  <c:v>1.5834815709290501E+18</c:v>
                </c:pt>
                <c:pt idx="298">
                  <c:v>1.5998061232066691E+18</c:v>
                </c:pt>
                <c:pt idx="299">
                  <c:v>1.616130675484288E+18</c:v>
                </c:pt>
                <c:pt idx="300">
                  <c:v>1.6324552277619072E+18</c:v>
                </c:pt>
                <c:pt idx="301">
                  <c:v>1.6487797800395264E+18</c:v>
                </c:pt>
                <c:pt idx="302">
                  <c:v>1.6651043323171453E+18</c:v>
                </c:pt>
                <c:pt idx="303">
                  <c:v>1.6814288845947643E+18</c:v>
                </c:pt>
                <c:pt idx="304">
                  <c:v>1.6977534368723835E+18</c:v>
                </c:pt>
                <c:pt idx="305">
                  <c:v>1.7140779891500027E+18</c:v>
                </c:pt>
                <c:pt idx="306">
                  <c:v>1.7304025414276216E+18</c:v>
                </c:pt>
                <c:pt idx="307">
                  <c:v>1.7467270937052406E+18</c:v>
                </c:pt>
                <c:pt idx="308">
                  <c:v>1.7630516459828598E+18</c:v>
                </c:pt>
                <c:pt idx="309">
                  <c:v>1.779376198260479E+18</c:v>
                </c:pt>
                <c:pt idx="310">
                  <c:v>1.7957007505380979E+18</c:v>
                </c:pt>
                <c:pt idx="311">
                  <c:v>1.8120253028157169E+18</c:v>
                </c:pt>
                <c:pt idx="312">
                  <c:v>1.8283498550933361E+18</c:v>
                </c:pt>
                <c:pt idx="313">
                  <c:v>1.8446744073709553E+18</c:v>
                </c:pt>
                <c:pt idx="314">
                  <c:v>1.8609989596485742E+18</c:v>
                </c:pt>
                <c:pt idx="315">
                  <c:v>1.8773235119261932E+18</c:v>
                </c:pt>
                <c:pt idx="316">
                  <c:v>1.8936480642038124E+18</c:v>
                </c:pt>
                <c:pt idx="317">
                  <c:v>1.9099726164814316E+18</c:v>
                </c:pt>
                <c:pt idx="318">
                  <c:v>1.9262971687590505E+18</c:v>
                </c:pt>
                <c:pt idx="319">
                  <c:v>1.9426217210366694E+18</c:v>
                </c:pt>
                <c:pt idx="320">
                  <c:v>1.9589462733142886E+18</c:v>
                </c:pt>
                <c:pt idx="321">
                  <c:v>1.9752708255919078E+18</c:v>
                </c:pt>
                <c:pt idx="322">
                  <c:v>1.9915953778695268E+18</c:v>
                </c:pt>
                <c:pt idx="323">
                  <c:v>2.0079199301471457E+18</c:v>
                </c:pt>
                <c:pt idx="324">
                  <c:v>2.0242444824247649E+18</c:v>
                </c:pt>
                <c:pt idx="325">
                  <c:v>2.0405690347023841E+18</c:v>
                </c:pt>
                <c:pt idx="326">
                  <c:v>2.0568935869800031E+18</c:v>
                </c:pt>
                <c:pt idx="327">
                  <c:v>2.073218139257622E+18</c:v>
                </c:pt>
                <c:pt idx="328">
                  <c:v>2.0895426915352412E+18</c:v>
                </c:pt>
                <c:pt idx="329">
                  <c:v>2.1058672438128604E+18</c:v>
                </c:pt>
                <c:pt idx="330">
                  <c:v>2.1221917960904794E+18</c:v>
                </c:pt>
                <c:pt idx="331">
                  <c:v>2.1385163483680983E+18</c:v>
                </c:pt>
                <c:pt idx="332">
                  <c:v>2.1548409006457175E+18</c:v>
                </c:pt>
                <c:pt idx="333">
                  <c:v>2.1711654529233367E+18</c:v>
                </c:pt>
                <c:pt idx="334">
                  <c:v>2.1874900052009556E+18</c:v>
                </c:pt>
                <c:pt idx="335">
                  <c:v>2.2038145574785746E+18</c:v>
                </c:pt>
                <c:pt idx="336">
                  <c:v>2.2201391097561938E+18</c:v>
                </c:pt>
                <c:pt idx="337">
                  <c:v>2.236463662033813E+18</c:v>
                </c:pt>
                <c:pt idx="338">
                  <c:v>2.2527882143114319E+18</c:v>
                </c:pt>
                <c:pt idx="339">
                  <c:v>2.2691127665890509E+18</c:v>
                </c:pt>
                <c:pt idx="340">
                  <c:v>2.2854373188666701E+18</c:v>
                </c:pt>
                <c:pt idx="341">
                  <c:v>2.3017618711442893E+18</c:v>
                </c:pt>
                <c:pt idx="342">
                  <c:v>2.318086423421908E+18</c:v>
                </c:pt>
                <c:pt idx="343">
                  <c:v>2.3344109756995272E+18</c:v>
                </c:pt>
                <c:pt idx="344">
                  <c:v>2.3507355279771464E+18</c:v>
                </c:pt>
                <c:pt idx="345">
                  <c:v>2.3670600802547656E+18</c:v>
                </c:pt>
                <c:pt idx="346">
                  <c:v>2.3833846325323848E+18</c:v>
                </c:pt>
                <c:pt idx="347">
                  <c:v>2.3997091848100035E+18</c:v>
                </c:pt>
                <c:pt idx="348">
                  <c:v>2.4160337370876227E+18</c:v>
                </c:pt>
                <c:pt idx="349">
                  <c:v>2.4323582893652419E+18</c:v>
                </c:pt>
                <c:pt idx="350">
                  <c:v>2.4486828416428605E+18</c:v>
                </c:pt>
                <c:pt idx="351">
                  <c:v>2.4650073939204797E+18</c:v>
                </c:pt>
                <c:pt idx="352">
                  <c:v>2.4813319461980989E+18</c:v>
                </c:pt>
                <c:pt idx="353">
                  <c:v>2.4976564984757181E+18</c:v>
                </c:pt>
                <c:pt idx="354">
                  <c:v>2.5139810507533373E+18</c:v>
                </c:pt>
                <c:pt idx="355">
                  <c:v>2.530305603030956E+18</c:v>
                </c:pt>
                <c:pt idx="356">
                  <c:v>2.5466301553085752E+18</c:v>
                </c:pt>
                <c:pt idx="357">
                  <c:v>2.5629547075861944E+18</c:v>
                </c:pt>
                <c:pt idx="358">
                  <c:v>2.5792792598638131E+18</c:v>
                </c:pt>
                <c:pt idx="359">
                  <c:v>2.5956038121414323E+18</c:v>
                </c:pt>
                <c:pt idx="360">
                  <c:v>2.6119283644190515E+18</c:v>
                </c:pt>
                <c:pt idx="361">
                  <c:v>2.6282529166966707E+18</c:v>
                </c:pt>
                <c:pt idx="362">
                  <c:v>2.6445774689742899E+18</c:v>
                </c:pt>
                <c:pt idx="363">
                  <c:v>2.6609020212519086E+18</c:v>
                </c:pt>
                <c:pt idx="364">
                  <c:v>2.6772265735295278E+18</c:v>
                </c:pt>
                <c:pt idx="365">
                  <c:v>2.693551125807147E+18</c:v>
                </c:pt>
                <c:pt idx="366">
                  <c:v>2.7098756780847657E+18</c:v>
                </c:pt>
                <c:pt idx="367">
                  <c:v>2.7262002303623849E+18</c:v>
                </c:pt>
                <c:pt idx="368">
                  <c:v>2.7425247826400041E+18</c:v>
                </c:pt>
                <c:pt idx="369">
                  <c:v>2.7588493349176233E+18</c:v>
                </c:pt>
                <c:pt idx="370">
                  <c:v>2.7751738871952425E+18</c:v>
                </c:pt>
                <c:pt idx="371">
                  <c:v>2.7914984394728612E+18</c:v>
                </c:pt>
                <c:pt idx="372">
                  <c:v>2.8078229917504804E+18</c:v>
                </c:pt>
                <c:pt idx="373">
                  <c:v>2.8241475440280996E+18</c:v>
                </c:pt>
                <c:pt idx="374">
                  <c:v>2.8404720963057183E+18</c:v>
                </c:pt>
                <c:pt idx="375">
                  <c:v>2.8567966485833375E+18</c:v>
                </c:pt>
                <c:pt idx="376">
                  <c:v>2.8731212008609567E+18</c:v>
                </c:pt>
                <c:pt idx="377">
                  <c:v>2.8894457531385759E+18</c:v>
                </c:pt>
                <c:pt idx="378">
                  <c:v>2.9057703054161951E+18</c:v>
                </c:pt>
                <c:pt idx="379">
                  <c:v>2.9220948576938138E+18</c:v>
                </c:pt>
                <c:pt idx="380">
                  <c:v>2.938419409971433E+18</c:v>
                </c:pt>
                <c:pt idx="381">
                  <c:v>2.9547439622490522E+18</c:v>
                </c:pt>
                <c:pt idx="382">
                  <c:v>2.9710685145266708E+18</c:v>
                </c:pt>
                <c:pt idx="383">
                  <c:v>2.98739306680429E+18</c:v>
                </c:pt>
                <c:pt idx="384">
                  <c:v>3.0037176190819092E+18</c:v>
                </c:pt>
                <c:pt idx="385">
                  <c:v>3.0200421713595284E+18</c:v>
                </c:pt>
                <c:pt idx="386">
                  <c:v>3.0363667236371476E+18</c:v>
                </c:pt>
                <c:pt idx="387">
                  <c:v>3.0526912759147663E+18</c:v>
                </c:pt>
                <c:pt idx="388">
                  <c:v>3.0690158281923855E+18</c:v>
                </c:pt>
                <c:pt idx="389">
                  <c:v>3.0853403804700047E+18</c:v>
                </c:pt>
                <c:pt idx="390">
                  <c:v>3.1016649327476234E+18</c:v>
                </c:pt>
                <c:pt idx="391">
                  <c:v>3.1179894850252426E+18</c:v>
                </c:pt>
                <c:pt idx="392">
                  <c:v>3.1343140373028618E+18</c:v>
                </c:pt>
                <c:pt idx="393">
                  <c:v>3.150638589580481E+18</c:v>
                </c:pt>
                <c:pt idx="394">
                  <c:v>3.1669631418581002E+18</c:v>
                </c:pt>
                <c:pt idx="395">
                  <c:v>3.1832876941357189E+18</c:v>
                </c:pt>
                <c:pt idx="396">
                  <c:v>3.1996122464133381E+18</c:v>
                </c:pt>
                <c:pt idx="397">
                  <c:v>3.2159367986909573E+18</c:v>
                </c:pt>
                <c:pt idx="398">
                  <c:v>3.232261350968576E+18</c:v>
                </c:pt>
                <c:pt idx="399">
                  <c:v>3.2485859032461952E+18</c:v>
                </c:pt>
                <c:pt idx="400">
                  <c:v>3.2649104555238144E+18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FC-4262-A514-79216BA8AF3D}"/>
            </c:ext>
          </c:extLst>
        </c:ser>
        <c:ser>
          <c:idx val="6"/>
          <c:order val="6"/>
          <c:tx>
            <c:strRef>
              <c:f>Feuil1!$H$3</c:f>
              <c:strCache>
                <c:ptCount val="1"/>
                <c:pt idx="0">
                  <c:v>droite 1b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Feuil1!$A$4:$A$404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xVal>
          <c:yVal>
            <c:numRef>
              <c:f>Feuil1!$H$4:$H$404</c:f>
              <c:numCache>
                <c:formatCode>General</c:formatCode>
                <c:ptCount val="401"/>
                <c:pt idx="0">
                  <c:v>-340.23</c:v>
                </c:pt>
                <c:pt idx="1">
                  <c:v>-338.5</c:v>
                </c:pt>
                <c:pt idx="2">
                  <c:v>-336.77000000000004</c:v>
                </c:pt>
                <c:pt idx="3">
                  <c:v>-335.04</c:v>
                </c:pt>
                <c:pt idx="4">
                  <c:v>-333.31</c:v>
                </c:pt>
                <c:pt idx="5">
                  <c:v>-331.58000000000004</c:v>
                </c:pt>
                <c:pt idx="6">
                  <c:v>-329.85</c:v>
                </c:pt>
                <c:pt idx="7">
                  <c:v>-328.12</c:v>
                </c:pt>
                <c:pt idx="8">
                  <c:v>-326.39</c:v>
                </c:pt>
                <c:pt idx="9">
                  <c:v>-324.66000000000003</c:v>
                </c:pt>
                <c:pt idx="10">
                  <c:v>-322.93</c:v>
                </c:pt>
                <c:pt idx="11">
                  <c:v>-321.2</c:v>
                </c:pt>
                <c:pt idx="12">
                  <c:v>-319.47000000000003</c:v>
                </c:pt>
                <c:pt idx="13">
                  <c:v>-317.74</c:v>
                </c:pt>
                <c:pt idx="14">
                  <c:v>-316.01</c:v>
                </c:pt>
                <c:pt idx="15">
                  <c:v>-314.28000000000003</c:v>
                </c:pt>
                <c:pt idx="16">
                  <c:v>-312.55</c:v>
                </c:pt>
                <c:pt idx="17">
                  <c:v>-310.82</c:v>
                </c:pt>
                <c:pt idx="18">
                  <c:v>-309.09000000000003</c:v>
                </c:pt>
                <c:pt idx="19">
                  <c:v>-307.36</c:v>
                </c:pt>
                <c:pt idx="20">
                  <c:v>-305.63</c:v>
                </c:pt>
                <c:pt idx="21">
                  <c:v>-303.90000000000003</c:v>
                </c:pt>
                <c:pt idx="22">
                  <c:v>-302.17</c:v>
                </c:pt>
                <c:pt idx="23">
                  <c:v>-300.44</c:v>
                </c:pt>
                <c:pt idx="24">
                  <c:v>-298.71000000000004</c:v>
                </c:pt>
                <c:pt idx="25">
                  <c:v>-296.98</c:v>
                </c:pt>
                <c:pt idx="26">
                  <c:v>-295.25</c:v>
                </c:pt>
                <c:pt idx="27">
                  <c:v>-293.52000000000004</c:v>
                </c:pt>
                <c:pt idx="28">
                  <c:v>-291.79000000000002</c:v>
                </c:pt>
                <c:pt idx="29">
                  <c:v>-290.06</c:v>
                </c:pt>
                <c:pt idx="30">
                  <c:v>-288.33000000000004</c:v>
                </c:pt>
                <c:pt idx="31">
                  <c:v>-286.60000000000002</c:v>
                </c:pt>
                <c:pt idx="32">
                  <c:v>-284.87</c:v>
                </c:pt>
                <c:pt idx="33">
                  <c:v>-283.14000000000004</c:v>
                </c:pt>
                <c:pt idx="34">
                  <c:v>-281.41000000000003</c:v>
                </c:pt>
                <c:pt idx="35">
                  <c:v>-279.68</c:v>
                </c:pt>
                <c:pt idx="36">
                  <c:v>-277.95</c:v>
                </c:pt>
                <c:pt idx="37">
                  <c:v>-276.22000000000003</c:v>
                </c:pt>
                <c:pt idx="38">
                  <c:v>-274.49</c:v>
                </c:pt>
                <c:pt idx="39">
                  <c:v>-272.76</c:v>
                </c:pt>
                <c:pt idx="40">
                  <c:v>-271.03000000000003</c:v>
                </c:pt>
                <c:pt idx="41">
                  <c:v>-269.3</c:v>
                </c:pt>
                <c:pt idx="42">
                  <c:v>-267.57</c:v>
                </c:pt>
                <c:pt idx="43">
                  <c:v>-265.84000000000003</c:v>
                </c:pt>
                <c:pt idx="44">
                  <c:v>-264.11</c:v>
                </c:pt>
                <c:pt idx="45">
                  <c:v>-262.38</c:v>
                </c:pt>
                <c:pt idx="46">
                  <c:v>-260.65000000000003</c:v>
                </c:pt>
                <c:pt idx="47">
                  <c:v>-258.92</c:v>
                </c:pt>
                <c:pt idx="48">
                  <c:v>-257.19</c:v>
                </c:pt>
                <c:pt idx="49">
                  <c:v>-255.46</c:v>
                </c:pt>
                <c:pt idx="50">
                  <c:v>-253.73</c:v>
                </c:pt>
                <c:pt idx="51">
                  <c:v>-251.99999999999997</c:v>
                </c:pt>
                <c:pt idx="52">
                  <c:v>-250.27</c:v>
                </c:pt>
                <c:pt idx="53">
                  <c:v>-248.54</c:v>
                </c:pt>
                <c:pt idx="54">
                  <c:v>-246.80999999999997</c:v>
                </c:pt>
                <c:pt idx="55">
                  <c:v>-245.07999999999998</c:v>
                </c:pt>
                <c:pt idx="56">
                  <c:v>-243.35</c:v>
                </c:pt>
                <c:pt idx="57">
                  <c:v>-241.61999999999998</c:v>
                </c:pt>
                <c:pt idx="58">
                  <c:v>-239.89</c:v>
                </c:pt>
                <c:pt idx="59">
                  <c:v>-238.16</c:v>
                </c:pt>
                <c:pt idx="60">
                  <c:v>-236.42999999999998</c:v>
                </c:pt>
                <c:pt idx="61">
                  <c:v>-234.7</c:v>
                </c:pt>
                <c:pt idx="62">
                  <c:v>-232.97</c:v>
                </c:pt>
                <c:pt idx="63">
                  <c:v>-231.23999999999998</c:v>
                </c:pt>
                <c:pt idx="64">
                  <c:v>-229.51</c:v>
                </c:pt>
                <c:pt idx="65">
                  <c:v>-227.78</c:v>
                </c:pt>
                <c:pt idx="66">
                  <c:v>-226.04999999999998</c:v>
                </c:pt>
                <c:pt idx="67">
                  <c:v>-224.32</c:v>
                </c:pt>
                <c:pt idx="68">
                  <c:v>-222.58999999999997</c:v>
                </c:pt>
                <c:pt idx="69">
                  <c:v>-220.85999999999999</c:v>
                </c:pt>
                <c:pt idx="70">
                  <c:v>-219.13</c:v>
                </c:pt>
                <c:pt idx="71">
                  <c:v>-217.39999999999998</c:v>
                </c:pt>
                <c:pt idx="72">
                  <c:v>-215.67</c:v>
                </c:pt>
                <c:pt idx="73">
                  <c:v>-213.94</c:v>
                </c:pt>
                <c:pt idx="74">
                  <c:v>-212.20999999999998</c:v>
                </c:pt>
                <c:pt idx="75">
                  <c:v>-210.48</c:v>
                </c:pt>
                <c:pt idx="76">
                  <c:v>-208.75</c:v>
                </c:pt>
                <c:pt idx="77">
                  <c:v>-207.01999999999998</c:v>
                </c:pt>
                <c:pt idx="78">
                  <c:v>-205.29</c:v>
                </c:pt>
                <c:pt idx="79">
                  <c:v>-203.55999999999997</c:v>
                </c:pt>
                <c:pt idx="80">
                  <c:v>-201.82999999999998</c:v>
                </c:pt>
                <c:pt idx="81">
                  <c:v>-200.1</c:v>
                </c:pt>
                <c:pt idx="82">
                  <c:v>-198.36999999999998</c:v>
                </c:pt>
                <c:pt idx="83">
                  <c:v>-196.64</c:v>
                </c:pt>
                <c:pt idx="84">
                  <c:v>-194.91</c:v>
                </c:pt>
                <c:pt idx="85">
                  <c:v>-193.17999999999998</c:v>
                </c:pt>
                <c:pt idx="86">
                  <c:v>-191.45</c:v>
                </c:pt>
                <c:pt idx="87">
                  <c:v>-189.72</c:v>
                </c:pt>
                <c:pt idx="88">
                  <c:v>-187.98999999999998</c:v>
                </c:pt>
                <c:pt idx="89">
                  <c:v>-186.26</c:v>
                </c:pt>
                <c:pt idx="90">
                  <c:v>-184.53</c:v>
                </c:pt>
                <c:pt idx="91">
                  <c:v>-182.79999999999998</c:v>
                </c:pt>
                <c:pt idx="92">
                  <c:v>-181.07</c:v>
                </c:pt>
                <c:pt idx="93">
                  <c:v>-179.33999999999997</c:v>
                </c:pt>
                <c:pt idx="94">
                  <c:v>-177.60999999999999</c:v>
                </c:pt>
                <c:pt idx="95">
                  <c:v>-175.88</c:v>
                </c:pt>
                <c:pt idx="96">
                  <c:v>-174.14999999999998</c:v>
                </c:pt>
                <c:pt idx="97">
                  <c:v>-172.42</c:v>
                </c:pt>
                <c:pt idx="98">
                  <c:v>-170.69</c:v>
                </c:pt>
                <c:pt idx="99">
                  <c:v>-168.95999999999998</c:v>
                </c:pt>
                <c:pt idx="100">
                  <c:v>-167.23</c:v>
                </c:pt>
                <c:pt idx="101">
                  <c:v>-165.5</c:v>
                </c:pt>
                <c:pt idx="102">
                  <c:v>-163.76999999999998</c:v>
                </c:pt>
                <c:pt idx="103">
                  <c:v>-162.04</c:v>
                </c:pt>
                <c:pt idx="104">
                  <c:v>-160.30999999999997</c:v>
                </c:pt>
                <c:pt idx="105">
                  <c:v>-158.57999999999998</c:v>
                </c:pt>
                <c:pt idx="106">
                  <c:v>-156.85</c:v>
                </c:pt>
                <c:pt idx="107">
                  <c:v>-155.11999999999998</c:v>
                </c:pt>
                <c:pt idx="108">
                  <c:v>-153.38999999999999</c:v>
                </c:pt>
                <c:pt idx="109">
                  <c:v>-151.66</c:v>
                </c:pt>
                <c:pt idx="110">
                  <c:v>-149.92999999999998</c:v>
                </c:pt>
                <c:pt idx="111">
                  <c:v>-148.19999999999999</c:v>
                </c:pt>
                <c:pt idx="112">
                  <c:v>-146.47</c:v>
                </c:pt>
                <c:pt idx="113">
                  <c:v>-144.73999999999998</c:v>
                </c:pt>
                <c:pt idx="114">
                  <c:v>-143.01</c:v>
                </c:pt>
                <c:pt idx="115">
                  <c:v>-141.28</c:v>
                </c:pt>
                <c:pt idx="116">
                  <c:v>-139.54999999999998</c:v>
                </c:pt>
                <c:pt idx="117">
                  <c:v>-137.82</c:v>
                </c:pt>
                <c:pt idx="118">
                  <c:v>-136.08999999999997</c:v>
                </c:pt>
                <c:pt idx="119">
                  <c:v>-134.35999999999999</c:v>
                </c:pt>
                <c:pt idx="120">
                  <c:v>-132.63</c:v>
                </c:pt>
                <c:pt idx="121">
                  <c:v>-130.89999999999998</c:v>
                </c:pt>
                <c:pt idx="122">
                  <c:v>-129.16999999999999</c:v>
                </c:pt>
                <c:pt idx="123">
                  <c:v>-127.44000000000001</c:v>
                </c:pt>
                <c:pt idx="124">
                  <c:v>-125.71</c:v>
                </c:pt>
                <c:pt idx="125">
                  <c:v>-123.98</c:v>
                </c:pt>
                <c:pt idx="126">
                  <c:v>-122.25000000000001</c:v>
                </c:pt>
                <c:pt idx="127">
                  <c:v>-120.52</c:v>
                </c:pt>
                <c:pt idx="128">
                  <c:v>-118.79</c:v>
                </c:pt>
                <c:pt idx="129">
                  <c:v>-117.06</c:v>
                </c:pt>
                <c:pt idx="130">
                  <c:v>-115.33</c:v>
                </c:pt>
                <c:pt idx="131">
                  <c:v>-113.60000000000001</c:v>
                </c:pt>
                <c:pt idx="132">
                  <c:v>-111.87</c:v>
                </c:pt>
                <c:pt idx="133">
                  <c:v>-110.14</c:v>
                </c:pt>
                <c:pt idx="134">
                  <c:v>-108.41</c:v>
                </c:pt>
                <c:pt idx="135">
                  <c:v>-106.68</c:v>
                </c:pt>
                <c:pt idx="136">
                  <c:v>-104.95</c:v>
                </c:pt>
                <c:pt idx="137">
                  <c:v>-103.22</c:v>
                </c:pt>
                <c:pt idx="138">
                  <c:v>-101.49000000000001</c:v>
                </c:pt>
                <c:pt idx="139">
                  <c:v>-99.76</c:v>
                </c:pt>
                <c:pt idx="140">
                  <c:v>-98.03</c:v>
                </c:pt>
                <c:pt idx="141">
                  <c:v>-96.3</c:v>
                </c:pt>
                <c:pt idx="142">
                  <c:v>-94.570000000000007</c:v>
                </c:pt>
                <c:pt idx="143">
                  <c:v>-92.84</c:v>
                </c:pt>
                <c:pt idx="144">
                  <c:v>-91.11</c:v>
                </c:pt>
                <c:pt idx="145">
                  <c:v>-89.38000000000001</c:v>
                </c:pt>
                <c:pt idx="146">
                  <c:v>-87.65</c:v>
                </c:pt>
                <c:pt idx="147">
                  <c:v>-85.92</c:v>
                </c:pt>
                <c:pt idx="148">
                  <c:v>-84.19</c:v>
                </c:pt>
                <c:pt idx="149">
                  <c:v>-82.460000000000008</c:v>
                </c:pt>
                <c:pt idx="150">
                  <c:v>-80.73</c:v>
                </c:pt>
                <c:pt idx="151">
                  <c:v>-79</c:v>
                </c:pt>
                <c:pt idx="152">
                  <c:v>-77.27</c:v>
                </c:pt>
                <c:pt idx="153">
                  <c:v>-75.540000000000006</c:v>
                </c:pt>
                <c:pt idx="154">
                  <c:v>-73.81</c:v>
                </c:pt>
                <c:pt idx="155">
                  <c:v>-72.08</c:v>
                </c:pt>
                <c:pt idx="156">
                  <c:v>-70.350000000000009</c:v>
                </c:pt>
                <c:pt idx="157">
                  <c:v>-68.62</c:v>
                </c:pt>
                <c:pt idx="158">
                  <c:v>-66.89</c:v>
                </c:pt>
                <c:pt idx="159">
                  <c:v>-65.16</c:v>
                </c:pt>
                <c:pt idx="160">
                  <c:v>-63.430000000000007</c:v>
                </c:pt>
                <c:pt idx="161">
                  <c:v>-61.7</c:v>
                </c:pt>
                <c:pt idx="162">
                  <c:v>-59.97</c:v>
                </c:pt>
                <c:pt idx="163">
                  <c:v>-58.240000000000009</c:v>
                </c:pt>
                <c:pt idx="164">
                  <c:v>-56.510000000000005</c:v>
                </c:pt>
                <c:pt idx="165">
                  <c:v>-54.78</c:v>
                </c:pt>
                <c:pt idx="166">
                  <c:v>-53.05</c:v>
                </c:pt>
                <c:pt idx="167">
                  <c:v>-51.319999999999993</c:v>
                </c:pt>
                <c:pt idx="168">
                  <c:v>-49.59</c:v>
                </c:pt>
                <c:pt idx="169">
                  <c:v>-47.86</c:v>
                </c:pt>
                <c:pt idx="170">
                  <c:v>-46.129999999999995</c:v>
                </c:pt>
                <c:pt idx="171">
                  <c:v>-44.400000000000006</c:v>
                </c:pt>
                <c:pt idx="172">
                  <c:v>-42.67</c:v>
                </c:pt>
                <c:pt idx="173">
                  <c:v>-40.94</c:v>
                </c:pt>
                <c:pt idx="174">
                  <c:v>-39.209999999999994</c:v>
                </c:pt>
                <c:pt idx="175">
                  <c:v>-37.480000000000004</c:v>
                </c:pt>
                <c:pt idx="176">
                  <c:v>-35.75</c:v>
                </c:pt>
                <c:pt idx="177">
                  <c:v>-34.019999999999996</c:v>
                </c:pt>
                <c:pt idx="178">
                  <c:v>-32.290000000000006</c:v>
                </c:pt>
                <c:pt idx="179">
                  <c:v>-30.56</c:v>
                </c:pt>
                <c:pt idx="180">
                  <c:v>-28.830000000000002</c:v>
                </c:pt>
                <c:pt idx="181">
                  <c:v>-27.099999999999998</c:v>
                </c:pt>
                <c:pt idx="182">
                  <c:v>-25.37</c:v>
                </c:pt>
                <c:pt idx="183">
                  <c:v>-23.64</c:v>
                </c:pt>
                <c:pt idx="184">
                  <c:v>-21.91</c:v>
                </c:pt>
                <c:pt idx="185">
                  <c:v>-20.18</c:v>
                </c:pt>
                <c:pt idx="186">
                  <c:v>-18.45</c:v>
                </c:pt>
                <c:pt idx="187">
                  <c:v>-16.72</c:v>
                </c:pt>
                <c:pt idx="188">
                  <c:v>-14.989999999999998</c:v>
                </c:pt>
                <c:pt idx="189">
                  <c:v>-13.260000000000002</c:v>
                </c:pt>
                <c:pt idx="190">
                  <c:v>-11.530000000000001</c:v>
                </c:pt>
                <c:pt idx="191">
                  <c:v>-9.8000000000000007</c:v>
                </c:pt>
                <c:pt idx="192">
                  <c:v>-8.07</c:v>
                </c:pt>
                <c:pt idx="193">
                  <c:v>-6.34</c:v>
                </c:pt>
                <c:pt idx="194">
                  <c:v>-4.6099999999999994</c:v>
                </c:pt>
                <c:pt idx="195">
                  <c:v>-2.8800000000000008</c:v>
                </c:pt>
                <c:pt idx="196">
                  <c:v>-1.1500000000000004</c:v>
                </c:pt>
                <c:pt idx="197">
                  <c:v>0.58000000000000007</c:v>
                </c:pt>
                <c:pt idx="198">
                  <c:v>2.3099999999999996</c:v>
                </c:pt>
                <c:pt idx="199">
                  <c:v>4.0399999999999991</c:v>
                </c:pt>
                <c:pt idx="200">
                  <c:v>5.77</c:v>
                </c:pt>
                <c:pt idx="201">
                  <c:v>7.5</c:v>
                </c:pt>
                <c:pt idx="202">
                  <c:v>9.23</c:v>
                </c:pt>
                <c:pt idx="203">
                  <c:v>10.959999999999999</c:v>
                </c:pt>
                <c:pt idx="204">
                  <c:v>12.69</c:v>
                </c:pt>
                <c:pt idx="205">
                  <c:v>14.42</c:v>
                </c:pt>
                <c:pt idx="206">
                  <c:v>16.149999999999999</c:v>
                </c:pt>
                <c:pt idx="207">
                  <c:v>17.88</c:v>
                </c:pt>
                <c:pt idx="208">
                  <c:v>19.61</c:v>
                </c:pt>
                <c:pt idx="209">
                  <c:v>21.34</c:v>
                </c:pt>
                <c:pt idx="210">
                  <c:v>23.07</c:v>
                </c:pt>
                <c:pt idx="211">
                  <c:v>24.8</c:v>
                </c:pt>
                <c:pt idx="212">
                  <c:v>26.529999999999998</c:v>
                </c:pt>
                <c:pt idx="213">
                  <c:v>28.259999999999998</c:v>
                </c:pt>
                <c:pt idx="214">
                  <c:v>29.99</c:v>
                </c:pt>
                <c:pt idx="215">
                  <c:v>31.72</c:v>
                </c:pt>
                <c:pt idx="216">
                  <c:v>33.450000000000003</c:v>
                </c:pt>
                <c:pt idx="217">
                  <c:v>35.18</c:v>
                </c:pt>
                <c:pt idx="218">
                  <c:v>36.909999999999997</c:v>
                </c:pt>
                <c:pt idx="219">
                  <c:v>38.64</c:v>
                </c:pt>
                <c:pt idx="220">
                  <c:v>40.370000000000005</c:v>
                </c:pt>
                <c:pt idx="221">
                  <c:v>42.099999999999994</c:v>
                </c:pt>
                <c:pt idx="222">
                  <c:v>43.83</c:v>
                </c:pt>
                <c:pt idx="223">
                  <c:v>45.56</c:v>
                </c:pt>
                <c:pt idx="224">
                  <c:v>47.289999999999992</c:v>
                </c:pt>
                <c:pt idx="225">
                  <c:v>49.019999999999996</c:v>
                </c:pt>
                <c:pt idx="226">
                  <c:v>50.75</c:v>
                </c:pt>
                <c:pt idx="227">
                  <c:v>52.480000000000004</c:v>
                </c:pt>
                <c:pt idx="228">
                  <c:v>54.209999999999994</c:v>
                </c:pt>
                <c:pt idx="229">
                  <c:v>55.94</c:v>
                </c:pt>
                <c:pt idx="230">
                  <c:v>57.67</c:v>
                </c:pt>
                <c:pt idx="231">
                  <c:v>59.400000000000006</c:v>
                </c:pt>
                <c:pt idx="232">
                  <c:v>61.129999999999995</c:v>
                </c:pt>
                <c:pt idx="233">
                  <c:v>62.86</c:v>
                </c:pt>
                <c:pt idx="234">
                  <c:v>64.59</c:v>
                </c:pt>
                <c:pt idx="235">
                  <c:v>66.319999999999993</c:v>
                </c:pt>
                <c:pt idx="236">
                  <c:v>68.05</c:v>
                </c:pt>
                <c:pt idx="237">
                  <c:v>69.78</c:v>
                </c:pt>
                <c:pt idx="238">
                  <c:v>71.509999999999991</c:v>
                </c:pt>
                <c:pt idx="239">
                  <c:v>73.239999999999995</c:v>
                </c:pt>
                <c:pt idx="240">
                  <c:v>74.97</c:v>
                </c:pt>
                <c:pt idx="241">
                  <c:v>76.699999999999989</c:v>
                </c:pt>
                <c:pt idx="242">
                  <c:v>78.429999999999993</c:v>
                </c:pt>
                <c:pt idx="243">
                  <c:v>80.16</c:v>
                </c:pt>
                <c:pt idx="244">
                  <c:v>81.89</c:v>
                </c:pt>
                <c:pt idx="245">
                  <c:v>83.61999999999999</c:v>
                </c:pt>
                <c:pt idx="246">
                  <c:v>85.35</c:v>
                </c:pt>
                <c:pt idx="247">
                  <c:v>87.08</c:v>
                </c:pt>
                <c:pt idx="248">
                  <c:v>88.809999999999988</c:v>
                </c:pt>
                <c:pt idx="249">
                  <c:v>90.539999999999992</c:v>
                </c:pt>
                <c:pt idx="250">
                  <c:v>92.27</c:v>
                </c:pt>
                <c:pt idx="251">
                  <c:v>94</c:v>
                </c:pt>
                <c:pt idx="252">
                  <c:v>95.72999999999999</c:v>
                </c:pt>
                <c:pt idx="253">
                  <c:v>97.46</c:v>
                </c:pt>
                <c:pt idx="254">
                  <c:v>99.19</c:v>
                </c:pt>
                <c:pt idx="255">
                  <c:v>100.92</c:v>
                </c:pt>
                <c:pt idx="256">
                  <c:v>102.64999999999999</c:v>
                </c:pt>
                <c:pt idx="257">
                  <c:v>104.38</c:v>
                </c:pt>
                <c:pt idx="258">
                  <c:v>106.11</c:v>
                </c:pt>
                <c:pt idx="259">
                  <c:v>107.83999999999999</c:v>
                </c:pt>
                <c:pt idx="260">
                  <c:v>109.57</c:v>
                </c:pt>
                <c:pt idx="261">
                  <c:v>111.3</c:v>
                </c:pt>
                <c:pt idx="262">
                  <c:v>113.03</c:v>
                </c:pt>
                <c:pt idx="263">
                  <c:v>114.75999999999999</c:v>
                </c:pt>
                <c:pt idx="264">
                  <c:v>116.49</c:v>
                </c:pt>
                <c:pt idx="265">
                  <c:v>118.22</c:v>
                </c:pt>
                <c:pt idx="266">
                  <c:v>119.94999999999999</c:v>
                </c:pt>
                <c:pt idx="267">
                  <c:v>121.67999999999999</c:v>
                </c:pt>
                <c:pt idx="268">
                  <c:v>123.41</c:v>
                </c:pt>
                <c:pt idx="269">
                  <c:v>125.14</c:v>
                </c:pt>
                <c:pt idx="270">
                  <c:v>126.86999999999999</c:v>
                </c:pt>
                <c:pt idx="271">
                  <c:v>128.6</c:v>
                </c:pt>
                <c:pt idx="272">
                  <c:v>130.33000000000001</c:v>
                </c:pt>
                <c:pt idx="273">
                  <c:v>132.06</c:v>
                </c:pt>
                <c:pt idx="274">
                  <c:v>133.79000000000002</c:v>
                </c:pt>
                <c:pt idx="275">
                  <c:v>135.52000000000001</c:v>
                </c:pt>
                <c:pt idx="276">
                  <c:v>137.25</c:v>
                </c:pt>
                <c:pt idx="277">
                  <c:v>138.98000000000002</c:v>
                </c:pt>
                <c:pt idx="278">
                  <c:v>140.71</c:v>
                </c:pt>
                <c:pt idx="279">
                  <c:v>142.44</c:v>
                </c:pt>
                <c:pt idx="280">
                  <c:v>144.17000000000002</c:v>
                </c:pt>
                <c:pt idx="281">
                  <c:v>145.9</c:v>
                </c:pt>
                <c:pt idx="282">
                  <c:v>147.63</c:v>
                </c:pt>
                <c:pt idx="283">
                  <c:v>149.36000000000001</c:v>
                </c:pt>
                <c:pt idx="284">
                  <c:v>151.09</c:v>
                </c:pt>
                <c:pt idx="285">
                  <c:v>152.82000000000002</c:v>
                </c:pt>
                <c:pt idx="286">
                  <c:v>154.55000000000001</c:v>
                </c:pt>
                <c:pt idx="287">
                  <c:v>156.28</c:v>
                </c:pt>
                <c:pt idx="288">
                  <c:v>158.01000000000002</c:v>
                </c:pt>
                <c:pt idx="289">
                  <c:v>159.74</c:v>
                </c:pt>
                <c:pt idx="290">
                  <c:v>161.47</c:v>
                </c:pt>
                <c:pt idx="291">
                  <c:v>163.20000000000002</c:v>
                </c:pt>
                <c:pt idx="292">
                  <c:v>164.93</c:v>
                </c:pt>
                <c:pt idx="293">
                  <c:v>166.66</c:v>
                </c:pt>
                <c:pt idx="294">
                  <c:v>168.39000000000001</c:v>
                </c:pt>
                <c:pt idx="295">
                  <c:v>170.12</c:v>
                </c:pt>
                <c:pt idx="296">
                  <c:v>171.85</c:v>
                </c:pt>
                <c:pt idx="297">
                  <c:v>173.58</c:v>
                </c:pt>
                <c:pt idx="298">
                  <c:v>175.31</c:v>
                </c:pt>
                <c:pt idx="299">
                  <c:v>177.04000000000002</c:v>
                </c:pt>
                <c:pt idx="300">
                  <c:v>178.77</c:v>
                </c:pt>
                <c:pt idx="301">
                  <c:v>180.5</c:v>
                </c:pt>
                <c:pt idx="302">
                  <c:v>182.23000000000002</c:v>
                </c:pt>
                <c:pt idx="303">
                  <c:v>183.96</c:v>
                </c:pt>
                <c:pt idx="304">
                  <c:v>185.69</c:v>
                </c:pt>
                <c:pt idx="305">
                  <c:v>187.42000000000002</c:v>
                </c:pt>
                <c:pt idx="306">
                  <c:v>189.15</c:v>
                </c:pt>
                <c:pt idx="307">
                  <c:v>190.88</c:v>
                </c:pt>
                <c:pt idx="308">
                  <c:v>192.61</c:v>
                </c:pt>
                <c:pt idx="309">
                  <c:v>194.34</c:v>
                </c:pt>
                <c:pt idx="310">
                  <c:v>196.07000000000002</c:v>
                </c:pt>
                <c:pt idx="311">
                  <c:v>197.8</c:v>
                </c:pt>
                <c:pt idx="312">
                  <c:v>199.53</c:v>
                </c:pt>
                <c:pt idx="313">
                  <c:v>201.26000000000002</c:v>
                </c:pt>
                <c:pt idx="314">
                  <c:v>202.99</c:v>
                </c:pt>
                <c:pt idx="315">
                  <c:v>204.72</c:v>
                </c:pt>
                <c:pt idx="316">
                  <c:v>206.45000000000002</c:v>
                </c:pt>
                <c:pt idx="317">
                  <c:v>208.18</c:v>
                </c:pt>
                <c:pt idx="318">
                  <c:v>209.91</c:v>
                </c:pt>
                <c:pt idx="319">
                  <c:v>211.64000000000001</c:v>
                </c:pt>
                <c:pt idx="320">
                  <c:v>213.37</c:v>
                </c:pt>
                <c:pt idx="321">
                  <c:v>215.1</c:v>
                </c:pt>
                <c:pt idx="322">
                  <c:v>216.83</c:v>
                </c:pt>
                <c:pt idx="323">
                  <c:v>218.56</c:v>
                </c:pt>
                <c:pt idx="324">
                  <c:v>220.29000000000002</c:v>
                </c:pt>
                <c:pt idx="325">
                  <c:v>222.02</c:v>
                </c:pt>
                <c:pt idx="326">
                  <c:v>223.75</c:v>
                </c:pt>
                <c:pt idx="327">
                  <c:v>225.48000000000002</c:v>
                </c:pt>
                <c:pt idx="328">
                  <c:v>227.21</c:v>
                </c:pt>
                <c:pt idx="329">
                  <c:v>228.94</c:v>
                </c:pt>
                <c:pt idx="330">
                  <c:v>230.67000000000002</c:v>
                </c:pt>
                <c:pt idx="331">
                  <c:v>232.4</c:v>
                </c:pt>
                <c:pt idx="332">
                  <c:v>234.13</c:v>
                </c:pt>
                <c:pt idx="333">
                  <c:v>235.86</c:v>
                </c:pt>
                <c:pt idx="334">
                  <c:v>237.59</c:v>
                </c:pt>
                <c:pt idx="335">
                  <c:v>239.32000000000002</c:v>
                </c:pt>
                <c:pt idx="336">
                  <c:v>241.05</c:v>
                </c:pt>
                <c:pt idx="337">
                  <c:v>242.78</c:v>
                </c:pt>
                <c:pt idx="338">
                  <c:v>244.51000000000002</c:v>
                </c:pt>
                <c:pt idx="339">
                  <c:v>246.24</c:v>
                </c:pt>
                <c:pt idx="340">
                  <c:v>247.97</c:v>
                </c:pt>
                <c:pt idx="341">
                  <c:v>249.70000000000002</c:v>
                </c:pt>
                <c:pt idx="342">
                  <c:v>251.43</c:v>
                </c:pt>
                <c:pt idx="343">
                  <c:v>253.16</c:v>
                </c:pt>
                <c:pt idx="344">
                  <c:v>254.89000000000001</c:v>
                </c:pt>
                <c:pt idx="345">
                  <c:v>256.62</c:v>
                </c:pt>
                <c:pt idx="346">
                  <c:v>258.34999999999997</c:v>
                </c:pt>
                <c:pt idx="347">
                  <c:v>260.08</c:v>
                </c:pt>
                <c:pt idx="348">
                  <c:v>261.81</c:v>
                </c:pt>
                <c:pt idx="349">
                  <c:v>263.53999999999996</c:v>
                </c:pt>
                <c:pt idx="350">
                  <c:v>265.27</c:v>
                </c:pt>
                <c:pt idx="351">
                  <c:v>267</c:v>
                </c:pt>
                <c:pt idx="352">
                  <c:v>268.72999999999996</c:v>
                </c:pt>
                <c:pt idx="353">
                  <c:v>270.45999999999998</c:v>
                </c:pt>
                <c:pt idx="354">
                  <c:v>272.19</c:v>
                </c:pt>
                <c:pt idx="355">
                  <c:v>273.91999999999996</c:v>
                </c:pt>
                <c:pt idx="356">
                  <c:v>275.64999999999998</c:v>
                </c:pt>
                <c:pt idx="357">
                  <c:v>277.38</c:v>
                </c:pt>
                <c:pt idx="358">
                  <c:v>279.10999999999996</c:v>
                </c:pt>
                <c:pt idx="359">
                  <c:v>280.83999999999997</c:v>
                </c:pt>
                <c:pt idx="360">
                  <c:v>282.57</c:v>
                </c:pt>
                <c:pt idx="361">
                  <c:v>284.29999999999995</c:v>
                </c:pt>
                <c:pt idx="362">
                  <c:v>286.02999999999997</c:v>
                </c:pt>
                <c:pt idx="363">
                  <c:v>287.76</c:v>
                </c:pt>
                <c:pt idx="364">
                  <c:v>289.48999999999995</c:v>
                </c:pt>
                <c:pt idx="365">
                  <c:v>291.21999999999997</c:v>
                </c:pt>
                <c:pt idx="366">
                  <c:v>292.95</c:v>
                </c:pt>
                <c:pt idx="367">
                  <c:v>294.68</c:v>
                </c:pt>
                <c:pt idx="368">
                  <c:v>296.40999999999997</c:v>
                </c:pt>
                <c:pt idx="369">
                  <c:v>298.14</c:v>
                </c:pt>
                <c:pt idx="370">
                  <c:v>299.87</c:v>
                </c:pt>
                <c:pt idx="371">
                  <c:v>301.59999999999997</c:v>
                </c:pt>
                <c:pt idx="372">
                  <c:v>303.33</c:v>
                </c:pt>
                <c:pt idx="373">
                  <c:v>305.06</c:v>
                </c:pt>
                <c:pt idx="374">
                  <c:v>306.78999999999996</c:v>
                </c:pt>
                <c:pt idx="375">
                  <c:v>308.52</c:v>
                </c:pt>
                <c:pt idx="376">
                  <c:v>310.25</c:v>
                </c:pt>
                <c:pt idx="377">
                  <c:v>311.97999999999996</c:v>
                </c:pt>
                <c:pt idx="378">
                  <c:v>313.70999999999998</c:v>
                </c:pt>
                <c:pt idx="379">
                  <c:v>315.44</c:v>
                </c:pt>
                <c:pt idx="380">
                  <c:v>317.16999999999996</c:v>
                </c:pt>
                <c:pt idx="381">
                  <c:v>318.89999999999998</c:v>
                </c:pt>
                <c:pt idx="382">
                  <c:v>320.63</c:v>
                </c:pt>
                <c:pt idx="383">
                  <c:v>322.35999999999996</c:v>
                </c:pt>
                <c:pt idx="384">
                  <c:v>324.08999999999997</c:v>
                </c:pt>
                <c:pt idx="385">
                  <c:v>325.82</c:v>
                </c:pt>
                <c:pt idx="386">
                  <c:v>327.54999999999995</c:v>
                </c:pt>
                <c:pt idx="387">
                  <c:v>329.28</c:v>
                </c:pt>
                <c:pt idx="388">
                  <c:v>331.01</c:v>
                </c:pt>
                <c:pt idx="389">
                  <c:v>332.73999999999995</c:v>
                </c:pt>
                <c:pt idx="390">
                  <c:v>334.46999999999997</c:v>
                </c:pt>
                <c:pt idx="391">
                  <c:v>336.2</c:v>
                </c:pt>
                <c:pt idx="392">
                  <c:v>337.92999999999995</c:v>
                </c:pt>
                <c:pt idx="393">
                  <c:v>339.65999999999997</c:v>
                </c:pt>
                <c:pt idx="394">
                  <c:v>341.39</c:v>
                </c:pt>
                <c:pt idx="395">
                  <c:v>343.12</c:v>
                </c:pt>
                <c:pt idx="396">
                  <c:v>344.84999999999997</c:v>
                </c:pt>
                <c:pt idx="397">
                  <c:v>346.58</c:v>
                </c:pt>
                <c:pt idx="398">
                  <c:v>348.31</c:v>
                </c:pt>
                <c:pt idx="399">
                  <c:v>350.03999999999996</c:v>
                </c:pt>
                <c:pt idx="400">
                  <c:v>351.77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FC-4262-A514-79216BA8AF3D}"/>
            </c:ext>
          </c:extLst>
        </c:ser>
        <c:ser>
          <c:idx val="7"/>
          <c:order val="7"/>
          <c:tx>
            <c:strRef>
              <c:f>Feuil1!$I$3</c:f>
              <c:strCache>
                <c:ptCount val="1"/>
                <c:pt idx="0">
                  <c:v>droite 2b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Feuil1!$A$4:$A$404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xVal>
          <c:yVal>
            <c:numRef>
              <c:f>Feuil1!$I$4:$I$404</c:f>
              <c:numCache>
                <c:formatCode>0.00E+00</c:formatCode>
                <c:ptCount val="401"/>
                <c:pt idx="0">
                  <c:v>-4575465995</c:v>
                </c:pt>
                <c:pt idx="1">
                  <c:v>-4552588665</c:v>
                </c:pt>
                <c:pt idx="2">
                  <c:v>-4529711335</c:v>
                </c:pt>
                <c:pt idx="3">
                  <c:v>-4506834005</c:v>
                </c:pt>
                <c:pt idx="4">
                  <c:v>-4483956675</c:v>
                </c:pt>
                <c:pt idx="5">
                  <c:v>-4461079345</c:v>
                </c:pt>
                <c:pt idx="6">
                  <c:v>-4438202015</c:v>
                </c:pt>
                <c:pt idx="7">
                  <c:v>-4415324685</c:v>
                </c:pt>
                <c:pt idx="8">
                  <c:v>-4392447355</c:v>
                </c:pt>
                <c:pt idx="9">
                  <c:v>-4369570025</c:v>
                </c:pt>
                <c:pt idx="10">
                  <c:v>-4346692695</c:v>
                </c:pt>
                <c:pt idx="11">
                  <c:v>-4323815365</c:v>
                </c:pt>
                <c:pt idx="12">
                  <c:v>-4300938035</c:v>
                </c:pt>
                <c:pt idx="13">
                  <c:v>-4278060705</c:v>
                </c:pt>
                <c:pt idx="14">
                  <c:v>-4255183375</c:v>
                </c:pt>
                <c:pt idx="15">
                  <c:v>-4232306045</c:v>
                </c:pt>
                <c:pt idx="16">
                  <c:v>-4209428715</c:v>
                </c:pt>
                <c:pt idx="17">
                  <c:v>-4186551385</c:v>
                </c:pt>
                <c:pt idx="18">
                  <c:v>-4163674055</c:v>
                </c:pt>
                <c:pt idx="19">
                  <c:v>-4140796725</c:v>
                </c:pt>
                <c:pt idx="20">
                  <c:v>-4117919395</c:v>
                </c:pt>
                <c:pt idx="21">
                  <c:v>-4095042065</c:v>
                </c:pt>
                <c:pt idx="22">
                  <c:v>-4072164735</c:v>
                </c:pt>
                <c:pt idx="23">
                  <c:v>-4049287405</c:v>
                </c:pt>
                <c:pt idx="24">
                  <c:v>-4026410075</c:v>
                </c:pt>
                <c:pt idx="25">
                  <c:v>-4003532745</c:v>
                </c:pt>
                <c:pt idx="26">
                  <c:v>-3980655415</c:v>
                </c:pt>
                <c:pt idx="27">
                  <c:v>-3957778085</c:v>
                </c:pt>
                <c:pt idx="28">
                  <c:v>-3934900755</c:v>
                </c:pt>
                <c:pt idx="29">
                  <c:v>-3912023425</c:v>
                </c:pt>
                <c:pt idx="30">
                  <c:v>-3889146095</c:v>
                </c:pt>
                <c:pt idx="31">
                  <c:v>-3866268765</c:v>
                </c:pt>
                <c:pt idx="32">
                  <c:v>-3843391435</c:v>
                </c:pt>
                <c:pt idx="33">
                  <c:v>-3820514105</c:v>
                </c:pt>
                <c:pt idx="34">
                  <c:v>-3797636775</c:v>
                </c:pt>
                <c:pt idx="35">
                  <c:v>-3774759445</c:v>
                </c:pt>
                <c:pt idx="36">
                  <c:v>-3751882115</c:v>
                </c:pt>
                <c:pt idx="37">
                  <c:v>-3729004785</c:v>
                </c:pt>
                <c:pt idx="38">
                  <c:v>-3706127455</c:v>
                </c:pt>
                <c:pt idx="39">
                  <c:v>-3683250125</c:v>
                </c:pt>
                <c:pt idx="40">
                  <c:v>-3660372795</c:v>
                </c:pt>
                <c:pt idx="41">
                  <c:v>-3637495465</c:v>
                </c:pt>
                <c:pt idx="42">
                  <c:v>-3614618135</c:v>
                </c:pt>
                <c:pt idx="43">
                  <c:v>-3591740805</c:v>
                </c:pt>
                <c:pt idx="44">
                  <c:v>-3568863475</c:v>
                </c:pt>
                <c:pt idx="45">
                  <c:v>-3545986145</c:v>
                </c:pt>
                <c:pt idx="46">
                  <c:v>-3523108815</c:v>
                </c:pt>
                <c:pt idx="47">
                  <c:v>-3500231485</c:v>
                </c:pt>
                <c:pt idx="48">
                  <c:v>-3477354155</c:v>
                </c:pt>
                <c:pt idx="49">
                  <c:v>-3454476825</c:v>
                </c:pt>
                <c:pt idx="50">
                  <c:v>-3431599495</c:v>
                </c:pt>
                <c:pt idx="51">
                  <c:v>-3408722165</c:v>
                </c:pt>
                <c:pt idx="52">
                  <c:v>-3385844835</c:v>
                </c:pt>
                <c:pt idx="53">
                  <c:v>-3362967505</c:v>
                </c:pt>
                <c:pt idx="54">
                  <c:v>-3340090175</c:v>
                </c:pt>
                <c:pt idx="55">
                  <c:v>-3317212845</c:v>
                </c:pt>
                <c:pt idx="56">
                  <c:v>-3294335515</c:v>
                </c:pt>
                <c:pt idx="57">
                  <c:v>-3271458185</c:v>
                </c:pt>
                <c:pt idx="58">
                  <c:v>-3248580855</c:v>
                </c:pt>
                <c:pt idx="59">
                  <c:v>-3225703525</c:v>
                </c:pt>
                <c:pt idx="60">
                  <c:v>-3202826195</c:v>
                </c:pt>
                <c:pt idx="61">
                  <c:v>-3179948865</c:v>
                </c:pt>
                <c:pt idx="62">
                  <c:v>-3157071535</c:v>
                </c:pt>
                <c:pt idx="63">
                  <c:v>-3134194205</c:v>
                </c:pt>
                <c:pt idx="64">
                  <c:v>-3111316875</c:v>
                </c:pt>
                <c:pt idx="65">
                  <c:v>-3088439545</c:v>
                </c:pt>
                <c:pt idx="66">
                  <c:v>-3065562215</c:v>
                </c:pt>
                <c:pt idx="67">
                  <c:v>-3042684885</c:v>
                </c:pt>
                <c:pt idx="68">
                  <c:v>-3019807555</c:v>
                </c:pt>
                <c:pt idx="69">
                  <c:v>-2996930225</c:v>
                </c:pt>
                <c:pt idx="70">
                  <c:v>-2974052895</c:v>
                </c:pt>
                <c:pt idx="71">
                  <c:v>-2951175565</c:v>
                </c:pt>
                <c:pt idx="72">
                  <c:v>-2928298235</c:v>
                </c:pt>
                <c:pt idx="73">
                  <c:v>-2905420905</c:v>
                </c:pt>
                <c:pt idx="74">
                  <c:v>-2882543575</c:v>
                </c:pt>
                <c:pt idx="75">
                  <c:v>-2859666245</c:v>
                </c:pt>
                <c:pt idx="76">
                  <c:v>-2836788915</c:v>
                </c:pt>
                <c:pt idx="77">
                  <c:v>-2813911585</c:v>
                </c:pt>
                <c:pt idx="78">
                  <c:v>-2791034255</c:v>
                </c:pt>
                <c:pt idx="79">
                  <c:v>-2768156925</c:v>
                </c:pt>
                <c:pt idx="80">
                  <c:v>-2745279595</c:v>
                </c:pt>
                <c:pt idx="81">
                  <c:v>-2722402265</c:v>
                </c:pt>
                <c:pt idx="82">
                  <c:v>-2699524935</c:v>
                </c:pt>
                <c:pt idx="83">
                  <c:v>-2676647605</c:v>
                </c:pt>
                <c:pt idx="84">
                  <c:v>-2653770275</c:v>
                </c:pt>
                <c:pt idx="85">
                  <c:v>-2630892945</c:v>
                </c:pt>
                <c:pt idx="86">
                  <c:v>-2608015615</c:v>
                </c:pt>
                <c:pt idx="87">
                  <c:v>-2585138285</c:v>
                </c:pt>
                <c:pt idx="88">
                  <c:v>-2562260955</c:v>
                </c:pt>
                <c:pt idx="89">
                  <c:v>-2539383625</c:v>
                </c:pt>
                <c:pt idx="90">
                  <c:v>-2516506295</c:v>
                </c:pt>
                <c:pt idx="91">
                  <c:v>-2493628965</c:v>
                </c:pt>
                <c:pt idx="92">
                  <c:v>-2470751635</c:v>
                </c:pt>
                <c:pt idx="93">
                  <c:v>-2447874305</c:v>
                </c:pt>
                <c:pt idx="94">
                  <c:v>-2424996975</c:v>
                </c:pt>
                <c:pt idx="95">
                  <c:v>-2402119645</c:v>
                </c:pt>
                <c:pt idx="96">
                  <c:v>-2379242315</c:v>
                </c:pt>
                <c:pt idx="97">
                  <c:v>-2356364985</c:v>
                </c:pt>
                <c:pt idx="98">
                  <c:v>-2333487655</c:v>
                </c:pt>
                <c:pt idx="99">
                  <c:v>-2310610325</c:v>
                </c:pt>
                <c:pt idx="100">
                  <c:v>-2287732995</c:v>
                </c:pt>
                <c:pt idx="101">
                  <c:v>-2264855665</c:v>
                </c:pt>
                <c:pt idx="102">
                  <c:v>-2241978335</c:v>
                </c:pt>
                <c:pt idx="103">
                  <c:v>-2219101005</c:v>
                </c:pt>
                <c:pt idx="104">
                  <c:v>-2196223675</c:v>
                </c:pt>
                <c:pt idx="105">
                  <c:v>-2173346345</c:v>
                </c:pt>
                <c:pt idx="106">
                  <c:v>-2150469015</c:v>
                </c:pt>
                <c:pt idx="107">
                  <c:v>-2127591685</c:v>
                </c:pt>
                <c:pt idx="108">
                  <c:v>-2104714355</c:v>
                </c:pt>
                <c:pt idx="109">
                  <c:v>-2081837025</c:v>
                </c:pt>
                <c:pt idx="110">
                  <c:v>-2058959695</c:v>
                </c:pt>
                <c:pt idx="111">
                  <c:v>-2036082365</c:v>
                </c:pt>
                <c:pt idx="112">
                  <c:v>-2013205035</c:v>
                </c:pt>
                <c:pt idx="113">
                  <c:v>-1990327705</c:v>
                </c:pt>
                <c:pt idx="114">
                  <c:v>-1967450375</c:v>
                </c:pt>
                <c:pt idx="115">
                  <c:v>-1944573045</c:v>
                </c:pt>
                <c:pt idx="116">
                  <c:v>-1921695715</c:v>
                </c:pt>
                <c:pt idx="117">
                  <c:v>-1898818385</c:v>
                </c:pt>
                <c:pt idx="118">
                  <c:v>-1875941055</c:v>
                </c:pt>
                <c:pt idx="119">
                  <c:v>-1853063725</c:v>
                </c:pt>
                <c:pt idx="120">
                  <c:v>-1830186395</c:v>
                </c:pt>
                <c:pt idx="121">
                  <c:v>-1807309065</c:v>
                </c:pt>
                <c:pt idx="122">
                  <c:v>-1784431735</c:v>
                </c:pt>
                <c:pt idx="123">
                  <c:v>-1761554405</c:v>
                </c:pt>
                <c:pt idx="124">
                  <c:v>-1738677075</c:v>
                </c:pt>
                <c:pt idx="125">
                  <c:v>-1715799745</c:v>
                </c:pt>
                <c:pt idx="126">
                  <c:v>-1692922415</c:v>
                </c:pt>
                <c:pt idx="127">
                  <c:v>-1670045085</c:v>
                </c:pt>
                <c:pt idx="128">
                  <c:v>-1647167755</c:v>
                </c:pt>
                <c:pt idx="129">
                  <c:v>-1624290425</c:v>
                </c:pt>
                <c:pt idx="130">
                  <c:v>-1601413095</c:v>
                </c:pt>
                <c:pt idx="131">
                  <c:v>-1578535765</c:v>
                </c:pt>
                <c:pt idx="132">
                  <c:v>-1555658435</c:v>
                </c:pt>
                <c:pt idx="133">
                  <c:v>-1532781105</c:v>
                </c:pt>
                <c:pt idx="134">
                  <c:v>-1509903775</c:v>
                </c:pt>
                <c:pt idx="135">
                  <c:v>-1487026445</c:v>
                </c:pt>
                <c:pt idx="136">
                  <c:v>-1464149115</c:v>
                </c:pt>
                <c:pt idx="137">
                  <c:v>-1441271785</c:v>
                </c:pt>
                <c:pt idx="138">
                  <c:v>-1418394455</c:v>
                </c:pt>
                <c:pt idx="139">
                  <c:v>-1395517125</c:v>
                </c:pt>
                <c:pt idx="140">
                  <c:v>-1372639795</c:v>
                </c:pt>
                <c:pt idx="141">
                  <c:v>-1349762465</c:v>
                </c:pt>
                <c:pt idx="142">
                  <c:v>-1326885135</c:v>
                </c:pt>
                <c:pt idx="143">
                  <c:v>-1304007805</c:v>
                </c:pt>
                <c:pt idx="144">
                  <c:v>-1281130475</c:v>
                </c:pt>
                <c:pt idx="145">
                  <c:v>-1258253145</c:v>
                </c:pt>
                <c:pt idx="146">
                  <c:v>-1235375815</c:v>
                </c:pt>
                <c:pt idx="147">
                  <c:v>-1212498485</c:v>
                </c:pt>
                <c:pt idx="148">
                  <c:v>-1189621155</c:v>
                </c:pt>
                <c:pt idx="149">
                  <c:v>-1166743825</c:v>
                </c:pt>
                <c:pt idx="150">
                  <c:v>-1143866495</c:v>
                </c:pt>
                <c:pt idx="151">
                  <c:v>-1120989165</c:v>
                </c:pt>
                <c:pt idx="152">
                  <c:v>-1098111835</c:v>
                </c:pt>
                <c:pt idx="153">
                  <c:v>-1075234505</c:v>
                </c:pt>
                <c:pt idx="154">
                  <c:v>-1052357175</c:v>
                </c:pt>
                <c:pt idx="155">
                  <c:v>-1029479845</c:v>
                </c:pt>
                <c:pt idx="156">
                  <c:v>-1006602515</c:v>
                </c:pt>
                <c:pt idx="157">
                  <c:v>-983725185</c:v>
                </c:pt>
                <c:pt idx="158">
                  <c:v>-960847855</c:v>
                </c:pt>
                <c:pt idx="159">
                  <c:v>-937970525</c:v>
                </c:pt>
                <c:pt idx="160">
                  <c:v>-915093195</c:v>
                </c:pt>
                <c:pt idx="161">
                  <c:v>-892215865</c:v>
                </c:pt>
                <c:pt idx="162">
                  <c:v>-869338535</c:v>
                </c:pt>
                <c:pt idx="163">
                  <c:v>-846461205</c:v>
                </c:pt>
                <c:pt idx="164">
                  <c:v>-823583875</c:v>
                </c:pt>
                <c:pt idx="165">
                  <c:v>-800706545</c:v>
                </c:pt>
                <c:pt idx="166">
                  <c:v>-777829215</c:v>
                </c:pt>
                <c:pt idx="167">
                  <c:v>-754951885</c:v>
                </c:pt>
                <c:pt idx="168">
                  <c:v>-732074555</c:v>
                </c:pt>
                <c:pt idx="169">
                  <c:v>-709197225</c:v>
                </c:pt>
                <c:pt idx="170">
                  <c:v>-686319895</c:v>
                </c:pt>
                <c:pt idx="171">
                  <c:v>-663442565</c:v>
                </c:pt>
                <c:pt idx="172">
                  <c:v>-640565235</c:v>
                </c:pt>
                <c:pt idx="173">
                  <c:v>-617687905</c:v>
                </c:pt>
                <c:pt idx="174">
                  <c:v>-594810575</c:v>
                </c:pt>
                <c:pt idx="175">
                  <c:v>-571933245</c:v>
                </c:pt>
                <c:pt idx="176">
                  <c:v>-549055915</c:v>
                </c:pt>
                <c:pt idx="177">
                  <c:v>-526178585</c:v>
                </c:pt>
                <c:pt idx="178">
                  <c:v>-503301255</c:v>
                </c:pt>
                <c:pt idx="179">
                  <c:v>-480423925</c:v>
                </c:pt>
                <c:pt idx="180">
                  <c:v>-457546595</c:v>
                </c:pt>
                <c:pt idx="181">
                  <c:v>-434669265</c:v>
                </c:pt>
                <c:pt idx="182">
                  <c:v>-411791935</c:v>
                </c:pt>
                <c:pt idx="183">
                  <c:v>-388914605</c:v>
                </c:pt>
                <c:pt idx="184">
                  <c:v>-366037275</c:v>
                </c:pt>
                <c:pt idx="185">
                  <c:v>-343159945</c:v>
                </c:pt>
                <c:pt idx="186">
                  <c:v>-320282615</c:v>
                </c:pt>
                <c:pt idx="187">
                  <c:v>-297405285</c:v>
                </c:pt>
                <c:pt idx="188">
                  <c:v>-274527955</c:v>
                </c:pt>
                <c:pt idx="189">
                  <c:v>-251650625</c:v>
                </c:pt>
                <c:pt idx="190">
                  <c:v>-228773295</c:v>
                </c:pt>
                <c:pt idx="191">
                  <c:v>-205895965</c:v>
                </c:pt>
                <c:pt idx="192">
                  <c:v>-183018635</c:v>
                </c:pt>
                <c:pt idx="193">
                  <c:v>-160141305</c:v>
                </c:pt>
                <c:pt idx="194">
                  <c:v>-137263975</c:v>
                </c:pt>
                <c:pt idx="195">
                  <c:v>-114386645</c:v>
                </c:pt>
                <c:pt idx="196">
                  <c:v>-91509315</c:v>
                </c:pt>
                <c:pt idx="197">
                  <c:v>-68631985</c:v>
                </c:pt>
                <c:pt idx="198">
                  <c:v>-45754655</c:v>
                </c:pt>
                <c:pt idx="199">
                  <c:v>-22877325</c:v>
                </c:pt>
                <c:pt idx="200">
                  <c:v>5</c:v>
                </c:pt>
                <c:pt idx="201">
                  <c:v>22877335</c:v>
                </c:pt>
                <c:pt idx="202">
                  <c:v>45754665</c:v>
                </c:pt>
                <c:pt idx="203">
                  <c:v>68631995</c:v>
                </c:pt>
                <c:pt idx="204">
                  <c:v>91509325</c:v>
                </c:pt>
                <c:pt idx="205">
                  <c:v>114386655</c:v>
                </c:pt>
                <c:pt idx="206">
                  <c:v>137263985</c:v>
                </c:pt>
                <c:pt idx="207">
                  <c:v>160141315</c:v>
                </c:pt>
                <c:pt idx="208">
                  <c:v>183018645</c:v>
                </c:pt>
                <c:pt idx="209">
                  <c:v>205895975</c:v>
                </c:pt>
                <c:pt idx="210">
                  <c:v>228773305</c:v>
                </c:pt>
                <c:pt idx="211">
                  <c:v>251650635</c:v>
                </c:pt>
                <c:pt idx="212">
                  <c:v>274527965</c:v>
                </c:pt>
                <c:pt idx="213">
                  <c:v>297405295</c:v>
                </c:pt>
                <c:pt idx="214">
                  <c:v>320282625</c:v>
                </c:pt>
                <c:pt idx="215">
                  <c:v>343159955</c:v>
                </c:pt>
                <c:pt idx="216">
                  <c:v>366037285</c:v>
                </c:pt>
                <c:pt idx="217">
                  <c:v>388914615</c:v>
                </c:pt>
                <c:pt idx="218">
                  <c:v>411791945</c:v>
                </c:pt>
                <c:pt idx="219">
                  <c:v>434669275</c:v>
                </c:pt>
                <c:pt idx="220">
                  <c:v>457546605</c:v>
                </c:pt>
                <c:pt idx="221">
                  <c:v>480423935</c:v>
                </c:pt>
                <c:pt idx="222">
                  <c:v>503301265</c:v>
                </c:pt>
                <c:pt idx="223">
                  <c:v>526178595</c:v>
                </c:pt>
                <c:pt idx="224">
                  <c:v>549055925</c:v>
                </c:pt>
                <c:pt idx="225">
                  <c:v>571933255</c:v>
                </c:pt>
                <c:pt idx="226">
                  <c:v>594810585</c:v>
                </c:pt>
                <c:pt idx="227">
                  <c:v>617687915</c:v>
                </c:pt>
                <c:pt idx="228">
                  <c:v>640565245</c:v>
                </c:pt>
                <c:pt idx="229">
                  <c:v>663442575</c:v>
                </c:pt>
                <c:pt idx="230">
                  <c:v>686319905</c:v>
                </c:pt>
                <c:pt idx="231">
                  <c:v>709197235</c:v>
                </c:pt>
                <c:pt idx="232">
                  <c:v>732074565</c:v>
                </c:pt>
                <c:pt idx="233">
                  <c:v>754951895</c:v>
                </c:pt>
                <c:pt idx="234">
                  <c:v>777829225</c:v>
                </c:pt>
                <c:pt idx="235">
                  <c:v>800706555</c:v>
                </c:pt>
                <c:pt idx="236">
                  <c:v>823583885</c:v>
                </c:pt>
                <c:pt idx="237">
                  <c:v>846461215</c:v>
                </c:pt>
                <c:pt idx="238">
                  <c:v>869338545</c:v>
                </c:pt>
                <c:pt idx="239">
                  <c:v>892215875</c:v>
                </c:pt>
                <c:pt idx="240">
                  <c:v>915093205</c:v>
                </c:pt>
                <c:pt idx="241">
                  <c:v>937970535</c:v>
                </c:pt>
                <c:pt idx="242">
                  <c:v>960847865</c:v>
                </c:pt>
                <c:pt idx="243">
                  <c:v>983725195</c:v>
                </c:pt>
                <c:pt idx="244">
                  <c:v>1006602525</c:v>
                </c:pt>
                <c:pt idx="245">
                  <c:v>1029479855</c:v>
                </c:pt>
                <c:pt idx="246">
                  <c:v>1052357185</c:v>
                </c:pt>
                <c:pt idx="247">
                  <c:v>1075234515</c:v>
                </c:pt>
                <c:pt idx="248">
                  <c:v>1098111845</c:v>
                </c:pt>
                <c:pt idx="249">
                  <c:v>1120989175</c:v>
                </c:pt>
                <c:pt idx="250">
                  <c:v>1143866505</c:v>
                </c:pt>
                <c:pt idx="251">
                  <c:v>1166743835</c:v>
                </c:pt>
                <c:pt idx="252">
                  <c:v>1189621165</c:v>
                </c:pt>
                <c:pt idx="253">
                  <c:v>1212498495</c:v>
                </c:pt>
                <c:pt idx="254">
                  <c:v>1235375825</c:v>
                </c:pt>
                <c:pt idx="255">
                  <c:v>1258253155</c:v>
                </c:pt>
                <c:pt idx="256">
                  <c:v>1281130485</c:v>
                </c:pt>
                <c:pt idx="257">
                  <c:v>1304007815</c:v>
                </c:pt>
                <c:pt idx="258">
                  <c:v>1326885145</c:v>
                </c:pt>
                <c:pt idx="259">
                  <c:v>1349762475</c:v>
                </c:pt>
                <c:pt idx="260">
                  <c:v>1372639805</c:v>
                </c:pt>
                <c:pt idx="261">
                  <c:v>1395517135</c:v>
                </c:pt>
                <c:pt idx="262">
                  <c:v>1418394465</c:v>
                </c:pt>
                <c:pt idx="263">
                  <c:v>1441271795</c:v>
                </c:pt>
                <c:pt idx="264">
                  <c:v>1464149125</c:v>
                </c:pt>
                <c:pt idx="265">
                  <c:v>1487026455</c:v>
                </c:pt>
                <c:pt idx="266">
                  <c:v>1509903785</c:v>
                </c:pt>
                <c:pt idx="267">
                  <c:v>1532781115</c:v>
                </c:pt>
                <c:pt idx="268">
                  <c:v>1555658445</c:v>
                </c:pt>
                <c:pt idx="269">
                  <c:v>1578535775</c:v>
                </c:pt>
                <c:pt idx="270">
                  <c:v>1601413105</c:v>
                </c:pt>
                <c:pt idx="271">
                  <c:v>1624290435</c:v>
                </c:pt>
                <c:pt idx="272">
                  <c:v>1647167765</c:v>
                </c:pt>
                <c:pt idx="273">
                  <c:v>1670045095</c:v>
                </c:pt>
                <c:pt idx="274">
                  <c:v>1692922425</c:v>
                </c:pt>
                <c:pt idx="275">
                  <c:v>1715799755</c:v>
                </c:pt>
                <c:pt idx="276">
                  <c:v>1738677085</c:v>
                </c:pt>
                <c:pt idx="277">
                  <c:v>1761554415</c:v>
                </c:pt>
                <c:pt idx="278">
                  <c:v>1784431745</c:v>
                </c:pt>
                <c:pt idx="279">
                  <c:v>1807309075</c:v>
                </c:pt>
                <c:pt idx="280">
                  <c:v>1830186405</c:v>
                </c:pt>
                <c:pt idx="281">
                  <c:v>1853063735</c:v>
                </c:pt>
                <c:pt idx="282">
                  <c:v>1875941065</c:v>
                </c:pt>
                <c:pt idx="283">
                  <c:v>1898818395</c:v>
                </c:pt>
                <c:pt idx="284">
                  <c:v>1921695725</c:v>
                </c:pt>
                <c:pt idx="285">
                  <c:v>1944573055</c:v>
                </c:pt>
                <c:pt idx="286">
                  <c:v>1967450385</c:v>
                </c:pt>
                <c:pt idx="287">
                  <c:v>1990327715</c:v>
                </c:pt>
                <c:pt idx="288">
                  <c:v>2013205045</c:v>
                </c:pt>
                <c:pt idx="289">
                  <c:v>2036082375</c:v>
                </c:pt>
                <c:pt idx="290">
                  <c:v>2058959705</c:v>
                </c:pt>
                <c:pt idx="291">
                  <c:v>2081837035</c:v>
                </c:pt>
                <c:pt idx="292">
                  <c:v>2104714365</c:v>
                </c:pt>
                <c:pt idx="293">
                  <c:v>2127591695</c:v>
                </c:pt>
                <c:pt idx="294">
                  <c:v>2150469025</c:v>
                </c:pt>
                <c:pt idx="295">
                  <c:v>2173346355</c:v>
                </c:pt>
                <c:pt idx="296">
                  <c:v>2196223685</c:v>
                </c:pt>
                <c:pt idx="297">
                  <c:v>2219101015</c:v>
                </c:pt>
                <c:pt idx="298">
                  <c:v>2241978345</c:v>
                </c:pt>
                <c:pt idx="299">
                  <c:v>2264855675</c:v>
                </c:pt>
                <c:pt idx="300">
                  <c:v>2287733005</c:v>
                </c:pt>
                <c:pt idx="301">
                  <c:v>2310610335</c:v>
                </c:pt>
                <c:pt idx="302">
                  <c:v>2333487665</c:v>
                </c:pt>
                <c:pt idx="303">
                  <c:v>2356364995</c:v>
                </c:pt>
                <c:pt idx="304">
                  <c:v>2379242325</c:v>
                </c:pt>
                <c:pt idx="305">
                  <c:v>2402119655</c:v>
                </c:pt>
                <c:pt idx="306">
                  <c:v>2424996985</c:v>
                </c:pt>
                <c:pt idx="307">
                  <c:v>2447874315</c:v>
                </c:pt>
                <c:pt idx="308">
                  <c:v>2470751645</c:v>
                </c:pt>
                <c:pt idx="309">
                  <c:v>2493628975</c:v>
                </c:pt>
                <c:pt idx="310">
                  <c:v>2516506305</c:v>
                </c:pt>
                <c:pt idx="311">
                  <c:v>2539383635</c:v>
                </c:pt>
                <c:pt idx="312">
                  <c:v>2562260965</c:v>
                </c:pt>
                <c:pt idx="313">
                  <c:v>2585138295</c:v>
                </c:pt>
                <c:pt idx="314">
                  <c:v>2608015625</c:v>
                </c:pt>
                <c:pt idx="315">
                  <c:v>2630892955</c:v>
                </c:pt>
                <c:pt idx="316">
                  <c:v>2653770285</c:v>
                </c:pt>
                <c:pt idx="317">
                  <c:v>2676647615</c:v>
                </c:pt>
                <c:pt idx="318">
                  <c:v>2699524945</c:v>
                </c:pt>
                <c:pt idx="319">
                  <c:v>2722402275</c:v>
                </c:pt>
                <c:pt idx="320">
                  <c:v>2745279605</c:v>
                </c:pt>
                <c:pt idx="321">
                  <c:v>2768156935</c:v>
                </c:pt>
                <c:pt idx="322">
                  <c:v>2791034265</c:v>
                </c:pt>
                <c:pt idx="323">
                  <c:v>2813911595</c:v>
                </c:pt>
                <c:pt idx="324">
                  <c:v>2836788925</c:v>
                </c:pt>
                <c:pt idx="325">
                  <c:v>2859666255</c:v>
                </c:pt>
                <c:pt idx="326">
                  <c:v>2882543585</c:v>
                </c:pt>
                <c:pt idx="327">
                  <c:v>2905420915</c:v>
                </c:pt>
                <c:pt idx="328">
                  <c:v>2928298245</c:v>
                </c:pt>
                <c:pt idx="329">
                  <c:v>2951175575</c:v>
                </c:pt>
                <c:pt idx="330">
                  <c:v>2974052905</c:v>
                </c:pt>
                <c:pt idx="331">
                  <c:v>2996930235</c:v>
                </c:pt>
                <c:pt idx="332">
                  <c:v>3019807565</c:v>
                </c:pt>
                <c:pt idx="333">
                  <c:v>3042684895</c:v>
                </c:pt>
                <c:pt idx="334">
                  <c:v>3065562225</c:v>
                </c:pt>
                <c:pt idx="335">
                  <c:v>3088439555</c:v>
                </c:pt>
                <c:pt idx="336">
                  <c:v>3111316885</c:v>
                </c:pt>
                <c:pt idx="337">
                  <c:v>3134194215</c:v>
                </c:pt>
                <c:pt idx="338">
                  <c:v>3157071545</c:v>
                </c:pt>
                <c:pt idx="339">
                  <c:v>3179948875</c:v>
                </c:pt>
                <c:pt idx="340">
                  <c:v>3202826205</c:v>
                </c:pt>
                <c:pt idx="341">
                  <c:v>3225703535</c:v>
                </c:pt>
                <c:pt idx="342">
                  <c:v>3248580865</c:v>
                </c:pt>
                <c:pt idx="343">
                  <c:v>3271458195</c:v>
                </c:pt>
                <c:pt idx="344">
                  <c:v>3294335525</c:v>
                </c:pt>
                <c:pt idx="345">
                  <c:v>3317212855</c:v>
                </c:pt>
                <c:pt idx="346">
                  <c:v>3340090185</c:v>
                </c:pt>
                <c:pt idx="347">
                  <c:v>3362967515</c:v>
                </c:pt>
                <c:pt idx="348">
                  <c:v>3385844845</c:v>
                </c:pt>
                <c:pt idx="349">
                  <c:v>3408722175</c:v>
                </c:pt>
                <c:pt idx="350">
                  <c:v>3431599505</c:v>
                </c:pt>
                <c:pt idx="351">
                  <c:v>3454476835</c:v>
                </c:pt>
                <c:pt idx="352">
                  <c:v>3477354165</c:v>
                </c:pt>
                <c:pt idx="353">
                  <c:v>3500231495</c:v>
                </c:pt>
                <c:pt idx="354">
                  <c:v>3523108825</c:v>
                </c:pt>
                <c:pt idx="355">
                  <c:v>3545986155</c:v>
                </c:pt>
                <c:pt idx="356">
                  <c:v>3568863485</c:v>
                </c:pt>
                <c:pt idx="357">
                  <c:v>3591740815</c:v>
                </c:pt>
                <c:pt idx="358">
                  <c:v>3614618145</c:v>
                </c:pt>
                <c:pt idx="359">
                  <c:v>3637495475</c:v>
                </c:pt>
                <c:pt idx="360">
                  <c:v>3660372805</c:v>
                </c:pt>
                <c:pt idx="361">
                  <c:v>3683250135</c:v>
                </c:pt>
                <c:pt idx="362">
                  <c:v>3706127465</c:v>
                </c:pt>
                <c:pt idx="363">
                  <c:v>3729004795</c:v>
                </c:pt>
                <c:pt idx="364">
                  <c:v>3751882125</c:v>
                </c:pt>
                <c:pt idx="365">
                  <c:v>3774759455</c:v>
                </c:pt>
                <c:pt idx="366">
                  <c:v>3797636785</c:v>
                </c:pt>
                <c:pt idx="367">
                  <c:v>3820514115</c:v>
                </c:pt>
                <c:pt idx="368">
                  <c:v>3843391445</c:v>
                </c:pt>
                <c:pt idx="369">
                  <c:v>3866268775</c:v>
                </c:pt>
                <c:pt idx="370">
                  <c:v>3889146105</c:v>
                </c:pt>
                <c:pt idx="371">
                  <c:v>3912023435</c:v>
                </c:pt>
                <c:pt idx="372">
                  <c:v>3934900765</c:v>
                </c:pt>
                <c:pt idx="373">
                  <c:v>3957778095</c:v>
                </c:pt>
                <c:pt idx="374">
                  <c:v>3980655425</c:v>
                </c:pt>
                <c:pt idx="375">
                  <c:v>4003532755</c:v>
                </c:pt>
                <c:pt idx="376">
                  <c:v>4026410085</c:v>
                </c:pt>
                <c:pt idx="377">
                  <c:v>4049287415</c:v>
                </c:pt>
                <c:pt idx="378">
                  <c:v>4072164745</c:v>
                </c:pt>
                <c:pt idx="379">
                  <c:v>4095042075</c:v>
                </c:pt>
                <c:pt idx="380">
                  <c:v>4117919405</c:v>
                </c:pt>
                <c:pt idx="381">
                  <c:v>4140796735</c:v>
                </c:pt>
                <c:pt idx="382">
                  <c:v>4163674065</c:v>
                </c:pt>
                <c:pt idx="383">
                  <c:v>4186551395</c:v>
                </c:pt>
                <c:pt idx="384">
                  <c:v>4209428725</c:v>
                </c:pt>
                <c:pt idx="385">
                  <c:v>4232306055</c:v>
                </c:pt>
                <c:pt idx="386">
                  <c:v>4255183385</c:v>
                </c:pt>
                <c:pt idx="387">
                  <c:v>4278060715</c:v>
                </c:pt>
                <c:pt idx="388">
                  <c:v>4300938045</c:v>
                </c:pt>
                <c:pt idx="389">
                  <c:v>4323815375</c:v>
                </c:pt>
                <c:pt idx="390">
                  <c:v>4346692705</c:v>
                </c:pt>
                <c:pt idx="391">
                  <c:v>4369570035</c:v>
                </c:pt>
                <c:pt idx="392">
                  <c:v>4392447365</c:v>
                </c:pt>
                <c:pt idx="393">
                  <c:v>4415324695</c:v>
                </c:pt>
                <c:pt idx="394">
                  <c:v>4438202025</c:v>
                </c:pt>
                <c:pt idx="395">
                  <c:v>4461079355</c:v>
                </c:pt>
                <c:pt idx="396">
                  <c:v>4483956685</c:v>
                </c:pt>
                <c:pt idx="397">
                  <c:v>4506834015</c:v>
                </c:pt>
                <c:pt idx="398">
                  <c:v>4529711345</c:v>
                </c:pt>
                <c:pt idx="399">
                  <c:v>4552588675</c:v>
                </c:pt>
                <c:pt idx="400">
                  <c:v>4575466005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FC-4262-A514-79216BA8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18792"/>
        <c:axId val="584514200"/>
      </c:scatterChart>
      <c:valAx>
        <c:axId val="58451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514200"/>
        <c:crosses val="autoZero"/>
        <c:crossBetween val="midCat"/>
      </c:valAx>
      <c:valAx>
        <c:axId val="584514200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51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155575</xdr:colOff>
      <xdr:row>6</xdr:row>
      <xdr:rowOff>53974</xdr:rowOff>
    </xdr:from>
    <xdr:to>
      <xdr:col>8</xdr:col>
      <xdr:colOff>666750</xdr:colOff>
      <xdr:row>30</xdr:row>
      <xdr:rowOff>107949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D3A58A-6E97-453B-A1D3-B1BFB6324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5412-BEDB-46CD-A569-56C489EF3E0C}">
  <dimension ref="A1:I404"/>
  <sheetViews>
    <sheetView tabSelected="1" workbookViewId="0">
      <selection activeCell="H3" sqref="H3"/>
    </sheetView>
  </sheetViews>
  <sheetFormatPr baseColWidth="10" defaultRowHeight="14.5" x14ac:dyDescent="0.35"/>
  <sheetData>
    <row r="1" spans="1:9" x14ac:dyDescent="0.35">
      <c r="H1">
        <v>1.73</v>
      </c>
      <c r="I1" s="1">
        <v>22877330</v>
      </c>
    </row>
    <row r="2" spans="1:9" x14ac:dyDescent="0.35">
      <c r="B2">
        <v>200</v>
      </c>
      <c r="D2">
        <v>100</v>
      </c>
      <c r="F2">
        <v>30</v>
      </c>
      <c r="G2">
        <v>90</v>
      </c>
      <c r="H2">
        <v>5.77</v>
      </c>
      <c r="I2">
        <v>5</v>
      </c>
    </row>
    <row r="3" spans="1:9" x14ac:dyDescent="0.35">
      <c r="A3" t="s">
        <v>0</v>
      </c>
      <c r="B3" t="s">
        <v>1</v>
      </c>
      <c r="C3" t="s">
        <v>4</v>
      </c>
      <c r="D3" t="s">
        <v>2</v>
      </c>
      <c r="E3" t="s">
        <v>3</v>
      </c>
      <c r="F3" t="s">
        <v>7</v>
      </c>
      <c r="G3" t="s">
        <v>8</v>
      </c>
      <c r="H3" t="s">
        <v>5</v>
      </c>
      <c r="I3" t="s">
        <v>6</v>
      </c>
    </row>
    <row r="4" spans="1:9" x14ac:dyDescent="0.35">
      <c r="A4">
        <v>-200</v>
      </c>
      <c r="B4">
        <f>(B$2^2-A4^2)^0.5</f>
        <v>0</v>
      </c>
      <c r="C4">
        <f>-B4</f>
        <v>0</v>
      </c>
      <c r="D4" t="e">
        <f>(D$2^2-A4^2)^0.5</f>
        <v>#NUM!</v>
      </c>
      <c r="E4" t="e">
        <f>-D4</f>
        <v>#NUM!</v>
      </c>
      <c r="F4">
        <f>TAN(F$2*PI()/180)*A4</f>
        <v>-115.47005383792515</v>
      </c>
      <c r="G4">
        <f>TAN(G$2*PI()/180)*A4</f>
        <v>-3.2649104555238144E+18</v>
      </c>
      <c r="H4">
        <f>H$1*$A4+H$2</f>
        <v>-340.23</v>
      </c>
      <c r="I4" s="1">
        <f>I$1*$A4+I$2</f>
        <v>-4575465995</v>
      </c>
    </row>
    <row r="5" spans="1:9" x14ac:dyDescent="0.35">
      <c r="A5">
        <v>-199</v>
      </c>
      <c r="B5">
        <f t="shared" ref="B5:B68" si="0">(B$2^2-A5^2)^0.5</f>
        <v>19.974984355438178</v>
      </c>
      <c r="C5">
        <f t="shared" ref="C5:C68" si="1">-B5</f>
        <v>-19.974984355438178</v>
      </c>
      <c r="D5" t="e">
        <f t="shared" ref="D5:D68" si="2">(D$2^2-A5^2)^0.5</f>
        <v>#NUM!</v>
      </c>
      <c r="E5" t="e">
        <f t="shared" ref="E5:E68" si="3">-D5</f>
        <v>#NUM!</v>
      </c>
      <c r="F5">
        <f t="shared" ref="F5:F68" si="4">TAN(F$2*PI()/180)*A5</f>
        <v>-114.89270356873553</v>
      </c>
      <c r="G5">
        <f t="shared" ref="G5:G68" si="5">TAN(G$2*PI()/180)*A5</f>
        <v>-3.2485859032461952E+18</v>
      </c>
      <c r="H5">
        <f t="shared" ref="H5:I68" si="6">H$1*$A5+H$2</f>
        <v>-338.5</v>
      </c>
      <c r="I5" s="1">
        <f t="shared" si="6"/>
        <v>-4552588665</v>
      </c>
    </row>
    <row r="6" spans="1:9" x14ac:dyDescent="0.35">
      <c r="A6">
        <v>-198</v>
      </c>
      <c r="B6">
        <f t="shared" si="0"/>
        <v>28.21347195933177</v>
      </c>
      <c r="C6">
        <f t="shared" si="1"/>
        <v>-28.21347195933177</v>
      </c>
      <c r="D6" t="e">
        <f t="shared" si="2"/>
        <v>#NUM!</v>
      </c>
      <c r="E6" t="e">
        <f t="shared" si="3"/>
        <v>#NUM!</v>
      </c>
      <c r="F6">
        <f t="shared" si="4"/>
        <v>-114.31535329954589</v>
      </c>
      <c r="G6">
        <f t="shared" si="5"/>
        <v>-3.232261350968576E+18</v>
      </c>
      <c r="H6">
        <f t="shared" si="6"/>
        <v>-336.77000000000004</v>
      </c>
      <c r="I6" s="1">
        <f t="shared" si="6"/>
        <v>-4529711335</v>
      </c>
    </row>
    <row r="7" spans="1:9" x14ac:dyDescent="0.35">
      <c r="A7">
        <v>-197</v>
      </c>
      <c r="B7">
        <f t="shared" si="0"/>
        <v>34.510867853474792</v>
      </c>
      <c r="C7">
        <f t="shared" si="1"/>
        <v>-34.510867853474792</v>
      </c>
      <c r="D7" t="e">
        <f t="shared" si="2"/>
        <v>#NUM!</v>
      </c>
      <c r="E7" t="e">
        <f t="shared" si="3"/>
        <v>#NUM!</v>
      </c>
      <c r="F7">
        <f t="shared" si="4"/>
        <v>-113.73800303035627</v>
      </c>
      <c r="G7">
        <f t="shared" si="5"/>
        <v>-3.2159367986909573E+18</v>
      </c>
      <c r="H7">
        <f t="shared" si="6"/>
        <v>-335.04</v>
      </c>
      <c r="I7" s="1">
        <f t="shared" si="6"/>
        <v>-4506834005</v>
      </c>
    </row>
    <row r="8" spans="1:9" x14ac:dyDescent="0.35">
      <c r="A8">
        <v>-196</v>
      </c>
      <c r="B8">
        <f t="shared" si="0"/>
        <v>39.799497484264798</v>
      </c>
      <c r="C8">
        <f t="shared" si="1"/>
        <v>-39.799497484264798</v>
      </c>
      <c r="D8" t="e">
        <f t="shared" si="2"/>
        <v>#NUM!</v>
      </c>
      <c r="E8" t="e">
        <f t="shared" si="3"/>
        <v>#NUM!</v>
      </c>
      <c r="F8">
        <f t="shared" si="4"/>
        <v>-113.16065276116665</v>
      </c>
      <c r="G8">
        <f t="shared" si="5"/>
        <v>-3.1996122464133381E+18</v>
      </c>
      <c r="H8">
        <f t="shared" si="6"/>
        <v>-333.31</v>
      </c>
      <c r="I8" s="1">
        <f t="shared" si="6"/>
        <v>-4483956675</v>
      </c>
    </row>
    <row r="9" spans="1:9" x14ac:dyDescent="0.35">
      <c r="A9">
        <v>-195</v>
      </c>
      <c r="B9">
        <f t="shared" si="0"/>
        <v>44.440972086577943</v>
      </c>
      <c r="C9">
        <f t="shared" si="1"/>
        <v>-44.440972086577943</v>
      </c>
      <c r="D9" t="e">
        <f t="shared" si="2"/>
        <v>#NUM!</v>
      </c>
      <c r="E9" t="e">
        <f t="shared" si="3"/>
        <v>#NUM!</v>
      </c>
      <c r="F9">
        <f t="shared" si="4"/>
        <v>-112.58330249197702</v>
      </c>
      <c r="G9">
        <f t="shared" si="5"/>
        <v>-3.1832876941357189E+18</v>
      </c>
      <c r="H9">
        <f t="shared" si="6"/>
        <v>-331.58000000000004</v>
      </c>
      <c r="I9" s="1">
        <f t="shared" si="6"/>
        <v>-4461079345</v>
      </c>
    </row>
    <row r="10" spans="1:9" x14ac:dyDescent="0.35">
      <c r="A10">
        <v>-194</v>
      </c>
      <c r="B10">
        <f t="shared" si="0"/>
        <v>48.620983124572874</v>
      </c>
      <c r="C10">
        <f t="shared" si="1"/>
        <v>-48.620983124572874</v>
      </c>
      <c r="D10" t="e">
        <f t="shared" si="2"/>
        <v>#NUM!</v>
      </c>
      <c r="E10" t="e">
        <f t="shared" si="3"/>
        <v>#NUM!</v>
      </c>
      <c r="F10">
        <f t="shared" si="4"/>
        <v>-112.00595222278739</v>
      </c>
      <c r="G10">
        <f t="shared" si="5"/>
        <v>-3.1669631418581002E+18</v>
      </c>
      <c r="H10">
        <f t="shared" si="6"/>
        <v>-329.85</v>
      </c>
      <c r="I10" s="1">
        <f t="shared" si="6"/>
        <v>-4438202015</v>
      </c>
    </row>
    <row r="11" spans="1:9" x14ac:dyDescent="0.35">
      <c r="A11">
        <v>-193</v>
      </c>
      <c r="B11">
        <f t="shared" si="0"/>
        <v>52.449976167773421</v>
      </c>
      <c r="C11">
        <f t="shared" si="1"/>
        <v>-52.449976167773421</v>
      </c>
      <c r="D11" t="e">
        <f t="shared" si="2"/>
        <v>#NUM!</v>
      </c>
      <c r="E11" t="e">
        <f t="shared" si="3"/>
        <v>#NUM!</v>
      </c>
      <c r="F11">
        <f t="shared" si="4"/>
        <v>-111.42860195359776</v>
      </c>
      <c r="G11">
        <f t="shared" si="5"/>
        <v>-3.150638589580481E+18</v>
      </c>
      <c r="H11">
        <f t="shared" si="6"/>
        <v>-328.12</v>
      </c>
      <c r="I11" s="1">
        <f t="shared" si="6"/>
        <v>-4415324685</v>
      </c>
    </row>
    <row r="12" spans="1:9" x14ac:dyDescent="0.35">
      <c r="A12">
        <v>-192</v>
      </c>
      <c r="B12">
        <f t="shared" si="0"/>
        <v>56</v>
      </c>
      <c r="C12">
        <f t="shared" si="1"/>
        <v>-56</v>
      </c>
      <c r="D12" t="e">
        <f t="shared" si="2"/>
        <v>#NUM!</v>
      </c>
      <c r="E12" t="e">
        <f t="shared" si="3"/>
        <v>#NUM!</v>
      </c>
      <c r="F12">
        <f t="shared" si="4"/>
        <v>-110.85125168440814</v>
      </c>
      <c r="G12">
        <f t="shared" si="5"/>
        <v>-3.1343140373028618E+18</v>
      </c>
      <c r="H12">
        <f t="shared" si="6"/>
        <v>-326.39</v>
      </c>
      <c r="I12" s="1">
        <f t="shared" si="6"/>
        <v>-4392447355</v>
      </c>
    </row>
    <row r="13" spans="1:9" x14ac:dyDescent="0.35">
      <c r="A13">
        <v>-191</v>
      </c>
      <c r="B13">
        <f t="shared" si="0"/>
        <v>59.321159799855565</v>
      </c>
      <c r="C13">
        <f t="shared" si="1"/>
        <v>-59.321159799855565</v>
      </c>
      <c r="D13" t="e">
        <f t="shared" si="2"/>
        <v>#NUM!</v>
      </c>
      <c r="E13" t="e">
        <f t="shared" si="3"/>
        <v>#NUM!</v>
      </c>
      <c r="F13">
        <f t="shared" si="4"/>
        <v>-110.27390141521852</v>
      </c>
      <c r="G13">
        <f t="shared" si="5"/>
        <v>-3.1179894850252426E+18</v>
      </c>
      <c r="H13">
        <f t="shared" si="6"/>
        <v>-324.66000000000003</v>
      </c>
      <c r="I13" s="1">
        <f t="shared" si="6"/>
        <v>-4369570025</v>
      </c>
    </row>
    <row r="14" spans="1:9" x14ac:dyDescent="0.35">
      <c r="A14">
        <v>-190</v>
      </c>
      <c r="B14">
        <f t="shared" si="0"/>
        <v>62.44997998398398</v>
      </c>
      <c r="C14">
        <f t="shared" si="1"/>
        <v>-62.44997998398398</v>
      </c>
      <c r="D14" t="e">
        <f t="shared" si="2"/>
        <v>#NUM!</v>
      </c>
      <c r="E14" t="e">
        <f t="shared" si="3"/>
        <v>#NUM!</v>
      </c>
      <c r="F14">
        <f t="shared" si="4"/>
        <v>-109.6965511460289</v>
      </c>
      <c r="G14">
        <f t="shared" si="5"/>
        <v>-3.1016649327476234E+18</v>
      </c>
      <c r="H14">
        <f t="shared" si="6"/>
        <v>-322.93</v>
      </c>
      <c r="I14" s="1">
        <f t="shared" si="6"/>
        <v>-4346692695</v>
      </c>
    </row>
    <row r="15" spans="1:9" x14ac:dyDescent="0.35">
      <c r="A15">
        <v>-189</v>
      </c>
      <c r="B15">
        <f t="shared" si="0"/>
        <v>65.414065765705161</v>
      </c>
      <c r="C15">
        <f t="shared" si="1"/>
        <v>-65.414065765705161</v>
      </c>
      <c r="D15" t="e">
        <f t="shared" si="2"/>
        <v>#NUM!</v>
      </c>
      <c r="E15" t="e">
        <f t="shared" si="3"/>
        <v>#NUM!</v>
      </c>
      <c r="F15">
        <f t="shared" si="4"/>
        <v>-109.11920087683926</v>
      </c>
      <c r="G15">
        <f t="shared" si="5"/>
        <v>-3.0853403804700047E+18</v>
      </c>
      <c r="H15">
        <f t="shared" si="6"/>
        <v>-321.2</v>
      </c>
      <c r="I15" s="1">
        <f t="shared" si="6"/>
        <v>-4323815365</v>
      </c>
    </row>
    <row r="16" spans="1:9" x14ac:dyDescent="0.35">
      <c r="A16">
        <v>-188</v>
      </c>
      <c r="B16">
        <f t="shared" si="0"/>
        <v>68.234888436927918</v>
      </c>
      <c r="C16">
        <f t="shared" si="1"/>
        <v>-68.234888436927918</v>
      </c>
      <c r="D16" t="e">
        <f t="shared" si="2"/>
        <v>#NUM!</v>
      </c>
      <c r="E16" t="e">
        <f t="shared" si="3"/>
        <v>#NUM!</v>
      </c>
      <c r="F16">
        <f t="shared" si="4"/>
        <v>-108.54185060764964</v>
      </c>
      <c r="G16">
        <f t="shared" si="5"/>
        <v>-3.0690158281923855E+18</v>
      </c>
      <c r="H16">
        <f t="shared" si="6"/>
        <v>-319.47000000000003</v>
      </c>
      <c r="I16" s="1">
        <f t="shared" si="6"/>
        <v>-4300938035</v>
      </c>
    </row>
    <row r="17" spans="1:9" x14ac:dyDescent="0.35">
      <c r="A17">
        <v>-187</v>
      </c>
      <c r="B17">
        <f t="shared" si="0"/>
        <v>70.929542505221335</v>
      </c>
      <c r="C17">
        <f t="shared" si="1"/>
        <v>-70.929542505221335</v>
      </c>
      <c r="D17" t="e">
        <f t="shared" si="2"/>
        <v>#NUM!</v>
      </c>
      <c r="E17" t="e">
        <f t="shared" si="3"/>
        <v>#NUM!</v>
      </c>
      <c r="F17">
        <f t="shared" si="4"/>
        <v>-107.96450033846001</v>
      </c>
      <c r="G17">
        <f t="shared" si="5"/>
        <v>-3.0526912759147663E+18</v>
      </c>
      <c r="H17">
        <f t="shared" si="6"/>
        <v>-317.74</v>
      </c>
      <c r="I17" s="1">
        <f t="shared" si="6"/>
        <v>-4278060705</v>
      </c>
    </row>
    <row r="18" spans="1:9" x14ac:dyDescent="0.35">
      <c r="A18">
        <v>-186</v>
      </c>
      <c r="B18">
        <f t="shared" si="0"/>
        <v>73.511903797956421</v>
      </c>
      <c r="C18">
        <f t="shared" si="1"/>
        <v>-73.511903797956421</v>
      </c>
      <c r="D18" t="e">
        <f t="shared" si="2"/>
        <v>#NUM!</v>
      </c>
      <c r="E18" t="e">
        <f t="shared" si="3"/>
        <v>#NUM!</v>
      </c>
      <c r="F18">
        <f t="shared" si="4"/>
        <v>-107.38715006927039</v>
      </c>
      <c r="G18">
        <f t="shared" si="5"/>
        <v>-3.0363667236371476E+18</v>
      </c>
      <c r="H18">
        <f t="shared" si="6"/>
        <v>-316.01</v>
      </c>
      <c r="I18" s="1">
        <f t="shared" si="6"/>
        <v>-4255183375</v>
      </c>
    </row>
    <row r="19" spans="1:9" x14ac:dyDescent="0.35">
      <c r="A19">
        <v>-185</v>
      </c>
      <c r="B19">
        <f t="shared" si="0"/>
        <v>75.993420767853323</v>
      </c>
      <c r="C19">
        <f t="shared" si="1"/>
        <v>-75.993420767853323</v>
      </c>
      <c r="D19" t="e">
        <f t="shared" si="2"/>
        <v>#NUM!</v>
      </c>
      <c r="E19" t="e">
        <f t="shared" si="3"/>
        <v>#NUM!</v>
      </c>
      <c r="F19">
        <f t="shared" si="4"/>
        <v>-106.80979980008075</v>
      </c>
      <c r="G19">
        <f t="shared" si="5"/>
        <v>-3.0200421713595284E+18</v>
      </c>
      <c r="H19">
        <f t="shared" si="6"/>
        <v>-314.28000000000003</v>
      </c>
      <c r="I19" s="1">
        <f t="shared" si="6"/>
        <v>-4232306045</v>
      </c>
    </row>
    <row r="20" spans="1:9" x14ac:dyDescent="0.35">
      <c r="A20">
        <v>-184</v>
      </c>
      <c r="B20">
        <f t="shared" si="0"/>
        <v>78.383671769061692</v>
      </c>
      <c r="C20">
        <f t="shared" si="1"/>
        <v>-78.383671769061692</v>
      </c>
      <c r="D20" t="e">
        <f t="shared" si="2"/>
        <v>#NUM!</v>
      </c>
      <c r="E20" t="e">
        <f t="shared" si="3"/>
        <v>#NUM!</v>
      </c>
      <c r="F20">
        <f t="shared" si="4"/>
        <v>-106.23244953089113</v>
      </c>
      <c r="G20">
        <f t="shared" si="5"/>
        <v>-3.0037176190819092E+18</v>
      </c>
      <c r="H20">
        <f t="shared" si="6"/>
        <v>-312.55</v>
      </c>
      <c r="I20" s="1">
        <f t="shared" si="6"/>
        <v>-4209428715</v>
      </c>
    </row>
    <row r="21" spans="1:9" x14ac:dyDescent="0.35">
      <c r="A21">
        <v>-183</v>
      </c>
      <c r="B21">
        <f t="shared" si="0"/>
        <v>80.690767749476763</v>
      </c>
      <c r="C21">
        <f t="shared" si="1"/>
        <v>-80.690767749476763</v>
      </c>
      <c r="D21" t="e">
        <f t="shared" si="2"/>
        <v>#NUM!</v>
      </c>
      <c r="E21" t="e">
        <f t="shared" si="3"/>
        <v>#NUM!</v>
      </c>
      <c r="F21">
        <f t="shared" si="4"/>
        <v>-105.65509926170151</v>
      </c>
      <c r="G21">
        <f t="shared" si="5"/>
        <v>-2.98739306680429E+18</v>
      </c>
      <c r="H21">
        <f t="shared" si="6"/>
        <v>-310.82</v>
      </c>
      <c r="I21" s="1">
        <f t="shared" si="6"/>
        <v>-4186551385</v>
      </c>
    </row>
    <row r="22" spans="1:9" x14ac:dyDescent="0.35">
      <c r="A22">
        <v>-182</v>
      </c>
      <c r="B22">
        <f t="shared" si="0"/>
        <v>82.921649766511521</v>
      </c>
      <c r="C22">
        <f t="shared" si="1"/>
        <v>-82.921649766511521</v>
      </c>
      <c r="D22" t="e">
        <f t="shared" si="2"/>
        <v>#NUM!</v>
      </c>
      <c r="E22" t="e">
        <f t="shared" si="3"/>
        <v>#NUM!</v>
      </c>
      <c r="F22">
        <f t="shared" si="4"/>
        <v>-105.07774899251189</v>
      </c>
      <c r="G22">
        <f t="shared" si="5"/>
        <v>-2.9710685145266708E+18</v>
      </c>
      <c r="H22">
        <f t="shared" si="6"/>
        <v>-309.09000000000003</v>
      </c>
      <c r="I22" s="1">
        <f t="shared" si="6"/>
        <v>-4163674055</v>
      </c>
    </row>
    <row r="23" spans="1:9" x14ac:dyDescent="0.35">
      <c r="A23">
        <v>-181</v>
      </c>
      <c r="B23">
        <f t="shared" si="0"/>
        <v>85.082313085623142</v>
      </c>
      <c r="C23">
        <f t="shared" si="1"/>
        <v>-85.082313085623142</v>
      </c>
      <c r="D23" t="e">
        <f t="shared" si="2"/>
        <v>#NUM!</v>
      </c>
      <c r="E23" t="e">
        <f t="shared" si="3"/>
        <v>#NUM!</v>
      </c>
      <c r="F23">
        <f t="shared" si="4"/>
        <v>-104.50039872332226</v>
      </c>
      <c r="G23">
        <f t="shared" si="5"/>
        <v>-2.9547439622490522E+18</v>
      </c>
      <c r="H23">
        <f t="shared" si="6"/>
        <v>-307.36</v>
      </c>
      <c r="I23" s="1">
        <f t="shared" si="6"/>
        <v>-4140796725</v>
      </c>
    </row>
    <row r="24" spans="1:9" x14ac:dyDescent="0.35">
      <c r="A24">
        <v>-180</v>
      </c>
      <c r="B24">
        <f t="shared" si="0"/>
        <v>87.177978870813476</v>
      </c>
      <c r="C24">
        <f t="shared" si="1"/>
        <v>-87.177978870813476</v>
      </c>
      <c r="D24" t="e">
        <f t="shared" si="2"/>
        <v>#NUM!</v>
      </c>
      <c r="E24" t="e">
        <f t="shared" si="3"/>
        <v>#NUM!</v>
      </c>
      <c r="F24">
        <f t="shared" si="4"/>
        <v>-103.92304845413263</v>
      </c>
      <c r="G24">
        <f t="shared" si="5"/>
        <v>-2.938419409971433E+18</v>
      </c>
      <c r="H24">
        <f t="shared" si="6"/>
        <v>-305.63</v>
      </c>
      <c r="I24" s="1">
        <f t="shared" si="6"/>
        <v>-4117919395</v>
      </c>
    </row>
    <row r="25" spans="1:9" x14ac:dyDescent="0.35">
      <c r="A25">
        <v>-179</v>
      </c>
      <c r="B25">
        <f t="shared" si="0"/>
        <v>89.213227718763775</v>
      </c>
      <c r="C25">
        <f t="shared" si="1"/>
        <v>-89.213227718763775</v>
      </c>
      <c r="D25" t="e">
        <f t="shared" si="2"/>
        <v>#NUM!</v>
      </c>
      <c r="E25" t="e">
        <f t="shared" si="3"/>
        <v>#NUM!</v>
      </c>
      <c r="F25">
        <f t="shared" si="4"/>
        <v>-103.345698184943</v>
      </c>
      <c r="G25">
        <f t="shared" si="5"/>
        <v>-2.9220948576938138E+18</v>
      </c>
      <c r="H25">
        <f t="shared" si="6"/>
        <v>-303.90000000000003</v>
      </c>
      <c r="I25" s="1">
        <f t="shared" si="6"/>
        <v>-4095042065</v>
      </c>
    </row>
    <row r="26" spans="1:9" x14ac:dyDescent="0.35">
      <c r="A26">
        <v>-178</v>
      </c>
      <c r="B26">
        <f t="shared" si="0"/>
        <v>91.192104921423976</v>
      </c>
      <c r="C26">
        <f t="shared" si="1"/>
        <v>-91.192104921423976</v>
      </c>
      <c r="D26" t="e">
        <f t="shared" si="2"/>
        <v>#NUM!</v>
      </c>
      <c r="E26" t="e">
        <f t="shared" si="3"/>
        <v>#NUM!</v>
      </c>
      <c r="F26">
        <f t="shared" si="4"/>
        <v>-102.76834791575338</v>
      </c>
      <c r="G26">
        <f t="shared" si="5"/>
        <v>-2.9057703054161951E+18</v>
      </c>
      <c r="H26">
        <f t="shared" si="6"/>
        <v>-302.17</v>
      </c>
      <c r="I26" s="1">
        <f t="shared" si="6"/>
        <v>-4072164735</v>
      </c>
    </row>
    <row r="27" spans="1:9" x14ac:dyDescent="0.35">
      <c r="A27">
        <v>-177</v>
      </c>
      <c r="B27">
        <f t="shared" si="0"/>
        <v>93.118204450042953</v>
      </c>
      <c r="C27">
        <f t="shared" si="1"/>
        <v>-93.118204450042953</v>
      </c>
      <c r="D27" t="e">
        <f t="shared" si="2"/>
        <v>#NUM!</v>
      </c>
      <c r="E27" t="e">
        <f t="shared" si="3"/>
        <v>#NUM!</v>
      </c>
      <c r="F27">
        <f t="shared" si="4"/>
        <v>-102.19099764656376</v>
      </c>
      <c r="G27">
        <f t="shared" si="5"/>
        <v>-2.8894457531385759E+18</v>
      </c>
      <c r="H27">
        <f t="shared" si="6"/>
        <v>-300.44</v>
      </c>
      <c r="I27" s="1">
        <f t="shared" si="6"/>
        <v>-4049287405</v>
      </c>
    </row>
    <row r="28" spans="1:9" x14ac:dyDescent="0.35">
      <c r="A28">
        <v>-176</v>
      </c>
      <c r="B28">
        <f t="shared" si="0"/>
        <v>94.994736696303335</v>
      </c>
      <c r="C28">
        <f t="shared" si="1"/>
        <v>-94.994736696303335</v>
      </c>
      <c r="D28" t="e">
        <f t="shared" si="2"/>
        <v>#NUM!</v>
      </c>
      <c r="E28" t="e">
        <f t="shared" si="3"/>
        <v>#NUM!</v>
      </c>
      <c r="F28">
        <f t="shared" si="4"/>
        <v>-101.61364737737412</v>
      </c>
      <c r="G28">
        <f t="shared" si="5"/>
        <v>-2.8731212008609567E+18</v>
      </c>
      <c r="H28">
        <f t="shared" si="6"/>
        <v>-298.71000000000004</v>
      </c>
      <c r="I28" s="1">
        <f t="shared" si="6"/>
        <v>-4026410075</v>
      </c>
    </row>
    <row r="29" spans="1:9" x14ac:dyDescent="0.35">
      <c r="A29">
        <v>-175</v>
      </c>
      <c r="B29">
        <f t="shared" si="0"/>
        <v>96.824583655185421</v>
      </c>
      <c r="C29">
        <f t="shared" si="1"/>
        <v>-96.824583655185421</v>
      </c>
      <c r="D29" t="e">
        <f t="shared" si="2"/>
        <v>#NUM!</v>
      </c>
      <c r="E29" t="e">
        <f t="shared" si="3"/>
        <v>#NUM!</v>
      </c>
      <c r="F29">
        <f t="shared" si="4"/>
        <v>-101.0362971081845</v>
      </c>
      <c r="G29">
        <f t="shared" si="5"/>
        <v>-2.8567966485833375E+18</v>
      </c>
      <c r="H29">
        <f t="shared" si="6"/>
        <v>-296.98</v>
      </c>
      <c r="I29" s="1">
        <f t="shared" si="6"/>
        <v>-4003532745</v>
      </c>
    </row>
    <row r="30" spans="1:9" x14ac:dyDescent="0.35">
      <c r="A30">
        <v>-174</v>
      </c>
      <c r="B30">
        <f t="shared" si="0"/>
        <v>98.610344284968406</v>
      </c>
      <c r="C30">
        <f t="shared" si="1"/>
        <v>-98.610344284968406</v>
      </c>
      <c r="D30" t="e">
        <f t="shared" si="2"/>
        <v>#NUM!</v>
      </c>
      <c r="E30" t="e">
        <f t="shared" si="3"/>
        <v>#NUM!</v>
      </c>
      <c r="F30">
        <f t="shared" si="4"/>
        <v>-100.45894683899488</v>
      </c>
      <c r="G30">
        <f t="shared" si="5"/>
        <v>-2.8404720963057183E+18</v>
      </c>
      <c r="H30">
        <f t="shared" si="6"/>
        <v>-295.25</v>
      </c>
      <c r="I30" s="1">
        <f t="shared" si="6"/>
        <v>-3980655415</v>
      </c>
    </row>
    <row r="31" spans="1:9" x14ac:dyDescent="0.35">
      <c r="A31">
        <v>-173</v>
      </c>
      <c r="B31">
        <f t="shared" si="0"/>
        <v>100.35437210206639</v>
      </c>
      <c r="C31">
        <f t="shared" si="1"/>
        <v>-100.35437210206639</v>
      </c>
      <c r="D31" t="e">
        <f t="shared" si="2"/>
        <v>#NUM!</v>
      </c>
      <c r="E31" t="e">
        <f t="shared" si="3"/>
        <v>#NUM!</v>
      </c>
      <c r="F31">
        <f t="shared" si="4"/>
        <v>-99.881596569805254</v>
      </c>
      <c r="G31">
        <f t="shared" si="5"/>
        <v>-2.8241475440280996E+18</v>
      </c>
      <c r="H31">
        <f t="shared" si="6"/>
        <v>-293.52000000000004</v>
      </c>
      <c r="I31" s="1">
        <f t="shared" si="6"/>
        <v>-3957778085</v>
      </c>
    </row>
    <row r="32" spans="1:9" x14ac:dyDescent="0.35">
      <c r="A32">
        <v>-172</v>
      </c>
      <c r="B32">
        <f t="shared" si="0"/>
        <v>102.05880657738459</v>
      </c>
      <c r="C32">
        <f t="shared" si="1"/>
        <v>-102.05880657738459</v>
      </c>
      <c r="D32" t="e">
        <f t="shared" si="2"/>
        <v>#NUM!</v>
      </c>
      <c r="E32" t="e">
        <f t="shared" si="3"/>
        <v>#NUM!</v>
      </c>
      <c r="F32">
        <f t="shared" si="4"/>
        <v>-99.304246300615631</v>
      </c>
      <c r="G32">
        <f t="shared" si="5"/>
        <v>-2.8078229917504804E+18</v>
      </c>
      <c r="H32">
        <f t="shared" si="6"/>
        <v>-291.79000000000002</v>
      </c>
      <c r="I32" s="1">
        <f t="shared" si="6"/>
        <v>-3934900755</v>
      </c>
    </row>
    <row r="33" spans="1:9" x14ac:dyDescent="0.35">
      <c r="A33">
        <v>-171</v>
      </c>
      <c r="B33">
        <f t="shared" si="0"/>
        <v>103.72559954032563</v>
      </c>
      <c r="C33">
        <f t="shared" si="1"/>
        <v>-103.72559954032563</v>
      </c>
      <c r="D33" t="e">
        <f t="shared" si="2"/>
        <v>#NUM!</v>
      </c>
      <c r="E33" t="e">
        <f t="shared" si="3"/>
        <v>#NUM!</v>
      </c>
      <c r="F33">
        <f t="shared" si="4"/>
        <v>-98.726896031425994</v>
      </c>
      <c r="G33">
        <f t="shared" si="5"/>
        <v>-2.7914984394728612E+18</v>
      </c>
      <c r="H33">
        <f t="shared" si="6"/>
        <v>-290.06</v>
      </c>
      <c r="I33" s="1">
        <f t="shared" si="6"/>
        <v>-3912023425</v>
      </c>
    </row>
    <row r="34" spans="1:9" x14ac:dyDescent="0.35">
      <c r="A34">
        <v>-170</v>
      </c>
      <c r="B34">
        <f t="shared" si="0"/>
        <v>105.35653752852738</v>
      </c>
      <c r="C34">
        <f t="shared" si="1"/>
        <v>-105.35653752852738</v>
      </c>
      <c r="D34" t="e">
        <f t="shared" si="2"/>
        <v>#NUM!</v>
      </c>
      <c r="E34" t="e">
        <f t="shared" si="3"/>
        <v>#NUM!</v>
      </c>
      <c r="F34">
        <f t="shared" si="4"/>
        <v>-98.149545762236372</v>
      </c>
      <c r="G34">
        <f t="shared" si="5"/>
        <v>-2.7751738871952425E+18</v>
      </c>
      <c r="H34">
        <f t="shared" si="6"/>
        <v>-288.33000000000004</v>
      </c>
      <c r="I34" s="1">
        <f t="shared" si="6"/>
        <v>-3889146095</v>
      </c>
    </row>
    <row r="35" spans="1:9" x14ac:dyDescent="0.35">
      <c r="A35">
        <v>-169</v>
      </c>
      <c r="B35">
        <f t="shared" si="0"/>
        <v>106.95326081985533</v>
      </c>
      <c r="C35">
        <f t="shared" si="1"/>
        <v>-106.95326081985533</v>
      </c>
      <c r="D35" t="e">
        <f t="shared" si="2"/>
        <v>#NUM!</v>
      </c>
      <c r="E35" t="e">
        <f t="shared" si="3"/>
        <v>#NUM!</v>
      </c>
      <c r="F35">
        <f t="shared" si="4"/>
        <v>-97.572195493046749</v>
      </c>
      <c r="G35">
        <f t="shared" si="5"/>
        <v>-2.7588493349176233E+18</v>
      </c>
      <c r="H35">
        <f t="shared" si="6"/>
        <v>-286.60000000000002</v>
      </c>
      <c r="I35" s="1">
        <f t="shared" si="6"/>
        <v>-3866268765</v>
      </c>
    </row>
    <row r="36" spans="1:9" x14ac:dyDescent="0.35">
      <c r="A36">
        <v>-168</v>
      </c>
      <c r="B36">
        <f t="shared" si="0"/>
        <v>108.51727973000429</v>
      </c>
      <c r="C36">
        <f t="shared" si="1"/>
        <v>-108.51727973000429</v>
      </c>
      <c r="D36" t="e">
        <f t="shared" si="2"/>
        <v>#NUM!</v>
      </c>
      <c r="E36" t="e">
        <f t="shared" si="3"/>
        <v>#NUM!</v>
      </c>
      <c r="F36">
        <f t="shared" si="4"/>
        <v>-96.994845223857126</v>
      </c>
      <c r="G36">
        <f t="shared" si="5"/>
        <v>-2.7425247826400041E+18</v>
      </c>
      <c r="H36">
        <f t="shared" si="6"/>
        <v>-284.87</v>
      </c>
      <c r="I36" s="1">
        <f t="shared" si="6"/>
        <v>-3843391435</v>
      </c>
    </row>
    <row r="37" spans="1:9" x14ac:dyDescent="0.35">
      <c r="A37">
        <v>-167</v>
      </c>
      <c r="B37">
        <f t="shared" si="0"/>
        <v>110.049988641526</v>
      </c>
      <c r="C37">
        <f t="shared" si="1"/>
        <v>-110.049988641526</v>
      </c>
      <c r="D37" t="e">
        <f t="shared" si="2"/>
        <v>#NUM!</v>
      </c>
      <c r="E37" t="e">
        <f t="shared" si="3"/>
        <v>#NUM!</v>
      </c>
      <c r="F37">
        <f t="shared" si="4"/>
        <v>-96.417494954667504</v>
      </c>
      <c r="G37">
        <f t="shared" si="5"/>
        <v>-2.7262002303623849E+18</v>
      </c>
      <c r="H37">
        <f t="shared" si="6"/>
        <v>-283.14000000000004</v>
      </c>
      <c r="I37" s="1">
        <f t="shared" si="6"/>
        <v>-3820514105</v>
      </c>
    </row>
    <row r="38" spans="1:9" x14ac:dyDescent="0.35">
      <c r="A38">
        <v>-166</v>
      </c>
      <c r="B38">
        <f t="shared" si="0"/>
        <v>111.55267813907473</v>
      </c>
      <c r="C38">
        <f t="shared" si="1"/>
        <v>-111.55267813907473</v>
      </c>
      <c r="D38" t="e">
        <f t="shared" si="2"/>
        <v>#NUM!</v>
      </c>
      <c r="E38" t="e">
        <f t="shared" si="3"/>
        <v>#NUM!</v>
      </c>
      <c r="F38">
        <f t="shared" si="4"/>
        <v>-95.840144685477867</v>
      </c>
      <c r="G38">
        <f t="shared" si="5"/>
        <v>-2.7098756780847657E+18</v>
      </c>
      <c r="H38">
        <f t="shared" si="6"/>
        <v>-281.41000000000003</v>
      </c>
      <c r="I38" s="1">
        <f t="shared" si="6"/>
        <v>-3797636775</v>
      </c>
    </row>
    <row r="39" spans="1:9" x14ac:dyDescent="0.35">
      <c r="A39">
        <v>-165</v>
      </c>
      <c r="B39">
        <f t="shared" si="0"/>
        <v>113.02654555457315</v>
      </c>
      <c r="C39">
        <f t="shared" si="1"/>
        <v>-113.02654555457315</v>
      </c>
      <c r="D39" t="e">
        <f t="shared" si="2"/>
        <v>#NUM!</v>
      </c>
      <c r="E39" t="e">
        <f t="shared" si="3"/>
        <v>#NUM!</v>
      </c>
      <c r="F39">
        <f t="shared" si="4"/>
        <v>-95.262794416288244</v>
      </c>
      <c r="G39">
        <f t="shared" si="5"/>
        <v>-2.693551125807147E+18</v>
      </c>
      <c r="H39">
        <f t="shared" si="6"/>
        <v>-279.68</v>
      </c>
      <c r="I39" s="1">
        <f t="shared" si="6"/>
        <v>-3774759445</v>
      </c>
    </row>
    <row r="40" spans="1:9" x14ac:dyDescent="0.35">
      <c r="A40">
        <v>-164</v>
      </c>
      <c r="B40">
        <f t="shared" si="0"/>
        <v>114.47270417003348</v>
      </c>
      <c r="C40">
        <f t="shared" si="1"/>
        <v>-114.47270417003348</v>
      </c>
      <c r="D40" t="e">
        <f t="shared" si="2"/>
        <v>#NUM!</v>
      </c>
      <c r="E40" t="e">
        <f t="shared" si="3"/>
        <v>#NUM!</v>
      </c>
      <c r="F40">
        <f t="shared" si="4"/>
        <v>-94.685444147098622</v>
      </c>
      <c r="G40">
        <f t="shared" si="5"/>
        <v>-2.6772265735295278E+18</v>
      </c>
      <c r="H40">
        <f t="shared" si="6"/>
        <v>-277.95</v>
      </c>
      <c r="I40" s="1">
        <f t="shared" si="6"/>
        <v>-3751882115</v>
      </c>
    </row>
    <row r="41" spans="1:9" x14ac:dyDescent="0.35">
      <c r="A41">
        <v>-163</v>
      </c>
      <c r="B41">
        <f t="shared" si="0"/>
        <v>115.89219128138012</v>
      </c>
      <c r="C41">
        <f t="shared" si="1"/>
        <v>-115.89219128138012</v>
      </c>
      <c r="D41" t="e">
        <f t="shared" si="2"/>
        <v>#NUM!</v>
      </c>
      <c r="E41" t="e">
        <f t="shared" si="3"/>
        <v>#NUM!</v>
      </c>
      <c r="F41">
        <f t="shared" si="4"/>
        <v>-94.108093877908999</v>
      </c>
      <c r="G41">
        <f t="shared" si="5"/>
        <v>-2.6609020212519086E+18</v>
      </c>
      <c r="H41">
        <f t="shared" si="6"/>
        <v>-276.22000000000003</v>
      </c>
      <c r="I41" s="1">
        <f t="shared" si="6"/>
        <v>-3729004785</v>
      </c>
    </row>
    <row r="42" spans="1:9" x14ac:dyDescent="0.35">
      <c r="A42">
        <v>-162</v>
      </c>
      <c r="B42">
        <f t="shared" si="0"/>
        <v>117.285975291166</v>
      </c>
      <c r="C42">
        <f t="shared" si="1"/>
        <v>-117.285975291166</v>
      </c>
      <c r="D42" t="e">
        <f t="shared" si="2"/>
        <v>#NUM!</v>
      </c>
      <c r="E42" t="e">
        <f t="shared" si="3"/>
        <v>#NUM!</v>
      </c>
      <c r="F42">
        <f t="shared" si="4"/>
        <v>-93.530743608719362</v>
      </c>
      <c r="G42">
        <f t="shared" si="5"/>
        <v>-2.6445774689742899E+18</v>
      </c>
      <c r="H42">
        <f t="shared" si="6"/>
        <v>-274.49</v>
      </c>
      <c r="I42" s="1">
        <f t="shared" si="6"/>
        <v>-3706127455</v>
      </c>
    </row>
    <row r="43" spans="1:9" x14ac:dyDescent="0.35">
      <c r="A43">
        <v>-161</v>
      </c>
      <c r="B43">
        <f t="shared" si="0"/>
        <v>118.65496196956957</v>
      </c>
      <c r="C43">
        <f t="shared" si="1"/>
        <v>-118.65496196956957</v>
      </c>
      <c r="D43" t="e">
        <f t="shared" si="2"/>
        <v>#NUM!</v>
      </c>
      <c r="E43" t="e">
        <f t="shared" si="3"/>
        <v>#NUM!</v>
      </c>
      <c r="F43">
        <f t="shared" si="4"/>
        <v>-92.95339333952974</v>
      </c>
      <c r="G43">
        <f t="shared" si="5"/>
        <v>-2.6282529166966707E+18</v>
      </c>
      <c r="H43">
        <f t="shared" si="6"/>
        <v>-272.76</v>
      </c>
      <c r="I43" s="1">
        <f t="shared" si="6"/>
        <v>-3683250125</v>
      </c>
    </row>
    <row r="44" spans="1:9" x14ac:dyDescent="0.35">
      <c r="A44">
        <v>-160</v>
      </c>
      <c r="B44">
        <f t="shared" si="0"/>
        <v>120</v>
      </c>
      <c r="C44">
        <f t="shared" si="1"/>
        <v>-120</v>
      </c>
      <c r="D44" t="e">
        <f t="shared" si="2"/>
        <v>#NUM!</v>
      </c>
      <c r="E44" t="e">
        <f t="shared" si="3"/>
        <v>#NUM!</v>
      </c>
      <c r="F44">
        <f t="shared" si="4"/>
        <v>-92.376043070340117</v>
      </c>
      <c r="G44">
        <f t="shared" si="5"/>
        <v>-2.6119283644190515E+18</v>
      </c>
      <c r="H44">
        <f t="shared" si="6"/>
        <v>-271.03000000000003</v>
      </c>
      <c r="I44" s="1">
        <f t="shared" si="6"/>
        <v>-3660372795</v>
      </c>
    </row>
    <row r="45" spans="1:9" x14ac:dyDescent="0.35">
      <c r="A45">
        <v>-159</v>
      </c>
      <c r="B45">
        <f t="shared" si="0"/>
        <v>121.32188590687173</v>
      </c>
      <c r="C45">
        <f t="shared" si="1"/>
        <v>-121.32188590687173</v>
      </c>
      <c r="D45" t="e">
        <f t="shared" si="2"/>
        <v>#NUM!</v>
      </c>
      <c r="E45" t="e">
        <f t="shared" si="3"/>
        <v>#NUM!</v>
      </c>
      <c r="F45">
        <f t="shared" si="4"/>
        <v>-91.798692801150494</v>
      </c>
      <c r="G45">
        <f t="shared" si="5"/>
        <v>-2.5956038121414323E+18</v>
      </c>
      <c r="H45">
        <f t="shared" si="6"/>
        <v>-269.3</v>
      </c>
      <c r="I45" s="1">
        <f t="shared" si="6"/>
        <v>-3637495465</v>
      </c>
    </row>
    <row r="46" spans="1:9" x14ac:dyDescent="0.35">
      <c r="A46">
        <v>-158</v>
      </c>
      <c r="B46">
        <f t="shared" si="0"/>
        <v>122.62136844775465</v>
      </c>
      <c r="C46">
        <f t="shared" si="1"/>
        <v>-122.62136844775465</v>
      </c>
      <c r="D46" t="e">
        <f t="shared" si="2"/>
        <v>#NUM!</v>
      </c>
      <c r="E46" t="e">
        <f t="shared" si="3"/>
        <v>#NUM!</v>
      </c>
      <c r="F46">
        <f t="shared" si="4"/>
        <v>-91.221342531960872</v>
      </c>
      <c r="G46">
        <f t="shared" si="5"/>
        <v>-2.5792792598638131E+18</v>
      </c>
      <c r="H46">
        <f t="shared" si="6"/>
        <v>-267.57</v>
      </c>
      <c r="I46" s="1">
        <f t="shared" si="6"/>
        <v>-3614618135</v>
      </c>
    </row>
    <row r="47" spans="1:9" x14ac:dyDescent="0.35">
      <c r="A47">
        <v>-157</v>
      </c>
      <c r="B47">
        <f t="shared" si="0"/>
        <v>123.89915253947461</v>
      </c>
      <c r="C47">
        <f t="shared" si="1"/>
        <v>-123.89915253947461</v>
      </c>
      <c r="D47" t="e">
        <f t="shared" si="2"/>
        <v>#NUM!</v>
      </c>
      <c r="E47" t="e">
        <f t="shared" si="3"/>
        <v>#NUM!</v>
      </c>
      <c r="F47">
        <f t="shared" si="4"/>
        <v>-90.643992262771235</v>
      </c>
      <c r="G47">
        <f t="shared" si="5"/>
        <v>-2.5629547075861944E+18</v>
      </c>
      <c r="H47">
        <f t="shared" si="6"/>
        <v>-265.84000000000003</v>
      </c>
      <c r="I47" s="1">
        <f t="shared" si="6"/>
        <v>-3591740805</v>
      </c>
    </row>
    <row r="48" spans="1:9" x14ac:dyDescent="0.35">
      <c r="A48">
        <v>-156</v>
      </c>
      <c r="B48">
        <f t="shared" si="0"/>
        <v>125.15590277729612</v>
      </c>
      <c r="C48">
        <f t="shared" si="1"/>
        <v>-125.15590277729612</v>
      </c>
      <c r="D48" t="e">
        <f t="shared" si="2"/>
        <v>#NUM!</v>
      </c>
      <c r="E48" t="e">
        <f t="shared" si="3"/>
        <v>#NUM!</v>
      </c>
      <c r="F48">
        <f t="shared" si="4"/>
        <v>-90.066641993581612</v>
      </c>
      <c r="G48">
        <f t="shared" si="5"/>
        <v>-2.5466301553085752E+18</v>
      </c>
      <c r="H48">
        <f t="shared" si="6"/>
        <v>-264.11</v>
      </c>
      <c r="I48" s="1">
        <f t="shared" si="6"/>
        <v>-3568863475</v>
      </c>
    </row>
    <row r="49" spans="1:9" x14ac:dyDescent="0.35">
      <c r="A49">
        <v>-155</v>
      </c>
      <c r="B49">
        <f t="shared" si="0"/>
        <v>126.39224659764538</v>
      </c>
      <c r="C49">
        <f t="shared" si="1"/>
        <v>-126.39224659764538</v>
      </c>
      <c r="D49" t="e">
        <f t="shared" si="2"/>
        <v>#NUM!</v>
      </c>
      <c r="E49" t="e">
        <f t="shared" si="3"/>
        <v>#NUM!</v>
      </c>
      <c r="F49">
        <f t="shared" si="4"/>
        <v>-89.48929172439199</v>
      </c>
      <c r="G49">
        <f t="shared" si="5"/>
        <v>-2.530305603030956E+18</v>
      </c>
      <c r="H49">
        <f t="shared" si="6"/>
        <v>-262.38</v>
      </c>
      <c r="I49" s="1">
        <f t="shared" si="6"/>
        <v>-3545986145</v>
      </c>
    </row>
    <row r="50" spans="1:9" x14ac:dyDescent="0.35">
      <c r="A50">
        <v>-154</v>
      </c>
      <c r="B50">
        <f t="shared" si="0"/>
        <v>127.60877712759417</v>
      </c>
      <c r="C50">
        <f t="shared" si="1"/>
        <v>-127.60877712759417</v>
      </c>
      <c r="D50" t="e">
        <f t="shared" si="2"/>
        <v>#NUM!</v>
      </c>
      <c r="E50" t="e">
        <f t="shared" si="3"/>
        <v>#NUM!</v>
      </c>
      <c r="F50">
        <f t="shared" si="4"/>
        <v>-88.911941455202367</v>
      </c>
      <c r="G50">
        <f t="shared" si="5"/>
        <v>-2.5139810507533373E+18</v>
      </c>
      <c r="H50">
        <f t="shared" si="6"/>
        <v>-260.65000000000003</v>
      </c>
      <c r="I50" s="1">
        <f t="shared" si="6"/>
        <v>-3523108815</v>
      </c>
    </row>
    <row r="51" spans="1:9" x14ac:dyDescent="0.35">
      <c r="A51">
        <v>-153</v>
      </c>
      <c r="B51">
        <f t="shared" si="0"/>
        <v>128.80605575826007</v>
      </c>
      <c r="C51">
        <f t="shared" si="1"/>
        <v>-128.80605575826007</v>
      </c>
      <c r="D51" t="e">
        <f t="shared" si="2"/>
        <v>#NUM!</v>
      </c>
      <c r="E51" t="e">
        <f t="shared" si="3"/>
        <v>#NUM!</v>
      </c>
      <c r="F51">
        <f t="shared" si="4"/>
        <v>-88.33459118601273</v>
      </c>
      <c r="G51">
        <f t="shared" si="5"/>
        <v>-2.4976564984757181E+18</v>
      </c>
      <c r="H51">
        <f t="shared" si="6"/>
        <v>-258.92</v>
      </c>
      <c r="I51" s="1">
        <f t="shared" si="6"/>
        <v>-3500231485</v>
      </c>
    </row>
    <row r="52" spans="1:9" x14ac:dyDescent="0.35">
      <c r="A52">
        <v>-152</v>
      </c>
      <c r="B52">
        <f t="shared" si="0"/>
        <v>129.98461447417537</v>
      </c>
      <c r="C52">
        <f t="shared" si="1"/>
        <v>-129.98461447417537</v>
      </c>
      <c r="D52" t="e">
        <f t="shared" si="2"/>
        <v>#NUM!</v>
      </c>
      <c r="E52" t="e">
        <f t="shared" si="3"/>
        <v>#NUM!</v>
      </c>
      <c r="F52">
        <f t="shared" si="4"/>
        <v>-87.757240916823108</v>
      </c>
      <c r="G52">
        <f t="shared" si="5"/>
        <v>-2.4813319461980989E+18</v>
      </c>
      <c r="H52">
        <f t="shared" si="6"/>
        <v>-257.19</v>
      </c>
      <c r="I52" s="1">
        <f t="shared" si="6"/>
        <v>-3477354155</v>
      </c>
    </row>
    <row r="53" spans="1:9" x14ac:dyDescent="0.35">
      <c r="A53">
        <v>-151</v>
      </c>
      <c r="B53">
        <f t="shared" si="0"/>
        <v>131.14495796636635</v>
      </c>
      <c r="C53">
        <f t="shared" si="1"/>
        <v>-131.14495796636635</v>
      </c>
      <c r="D53" t="e">
        <f t="shared" si="2"/>
        <v>#NUM!</v>
      </c>
      <c r="E53" t="e">
        <f t="shared" si="3"/>
        <v>#NUM!</v>
      </c>
      <c r="F53">
        <f t="shared" si="4"/>
        <v>-87.179890647633485</v>
      </c>
      <c r="G53">
        <f t="shared" si="5"/>
        <v>-2.4650073939204797E+18</v>
      </c>
      <c r="H53">
        <f t="shared" si="6"/>
        <v>-255.46</v>
      </c>
      <c r="I53" s="1">
        <f t="shared" si="6"/>
        <v>-3454476825</v>
      </c>
    </row>
    <row r="54" spans="1:9" x14ac:dyDescent="0.35">
      <c r="A54">
        <v>-150</v>
      </c>
      <c r="B54">
        <f t="shared" si="0"/>
        <v>132.28756555322954</v>
      </c>
      <c r="C54">
        <f t="shared" si="1"/>
        <v>-132.28756555322954</v>
      </c>
      <c r="D54" t="e">
        <f t="shared" si="2"/>
        <v>#NUM!</v>
      </c>
      <c r="E54" t="e">
        <f t="shared" si="3"/>
        <v>#NUM!</v>
      </c>
      <c r="F54">
        <f t="shared" si="4"/>
        <v>-86.602540378443862</v>
      </c>
      <c r="G54">
        <f t="shared" si="5"/>
        <v>-2.4486828416428605E+18</v>
      </c>
      <c r="H54">
        <f t="shared" si="6"/>
        <v>-253.73</v>
      </c>
      <c r="I54" s="1">
        <f t="shared" si="6"/>
        <v>-3431599495</v>
      </c>
    </row>
    <row r="55" spans="1:9" x14ac:dyDescent="0.35">
      <c r="A55">
        <v>-149</v>
      </c>
      <c r="B55">
        <f t="shared" si="0"/>
        <v>133.41289293018121</v>
      </c>
      <c r="C55">
        <f t="shared" si="1"/>
        <v>-133.41289293018121</v>
      </c>
      <c r="D55" t="e">
        <f t="shared" si="2"/>
        <v>#NUM!</v>
      </c>
      <c r="E55" t="e">
        <f t="shared" si="3"/>
        <v>#NUM!</v>
      </c>
      <c r="F55">
        <f t="shared" si="4"/>
        <v>-86.02519010925424</v>
      </c>
      <c r="G55">
        <f t="shared" si="5"/>
        <v>-2.4323582893652419E+18</v>
      </c>
      <c r="H55">
        <f t="shared" si="6"/>
        <v>-251.99999999999997</v>
      </c>
      <c r="I55" s="1">
        <f t="shared" si="6"/>
        <v>-3408722165</v>
      </c>
    </row>
    <row r="56" spans="1:9" x14ac:dyDescent="0.35">
      <c r="A56">
        <v>-148</v>
      </c>
      <c r="B56">
        <f t="shared" si="0"/>
        <v>134.52137376640189</v>
      </c>
      <c r="C56">
        <f t="shared" si="1"/>
        <v>-134.52137376640189</v>
      </c>
      <c r="D56" t="e">
        <f t="shared" si="2"/>
        <v>#NUM!</v>
      </c>
      <c r="E56" t="e">
        <f t="shared" si="3"/>
        <v>#NUM!</v>
      </c>
      <c r="F56">
        <f t="shared" si="4"/>
        <v>-85.447839840064603</v>
      </c>
      <c r="G56">
        <f t="shared" si="5"/>
        <v>-2.4160337370876227E+18</v>
      </c>
      <c r="H56">
        <f t="shared" si="6"/>
        <v>-250.27</v>
      </c>
      <c r="I56" s="1">
        <f t="shared" si="6"/>
        <v>-3385844835</v>
      </c>
    </row>
    <row r="57" spans="1:9" x14ac:dyDescent="0.35">
      <c r="A57">
        <v>-147</v>
      </c>
      <c r="B57">
        <f t="shared" si="0"/>
        <v>135.61342116472102</v>
      </c>
      <c r="C57">
        <f t="shared" si="1"/>
        <v>-135.61342116472102</v>
      </c>
      <c r="D57" t="e">
        <f t="shared" si="2"/>
        <v>#NUM!</v>
      </c>
      <c r="E57" t="e">
        <f t="shared" si="3"/>
        <v>#NUM!</v>
      </c>
      <c r="F57">
        <f t="shared" si="4"/>
        <v>-84.87048957087498</v>
      </c>
      <c r="G57">
        <f t="shared" si="5"/>
        <v>-2.3997091848100035E+18</v>
      </c>
      <c r="H57">
        <f t="shared" si="6"/>
        <v>-248.54</v>
      </c>
      <c r="I57" s="1">
        <f t="shared" si="6"/>
        <v>-3362967505</v>
      </c>
    </row>
    <row r="58" spans="1:9" x14ac:dyDescent="0.35">
      <c r="A58">
        <v>-146</v>
      </c>
      <c r="B58">
        <f t="shared" si="0"/>
        <v>136.6894289987342</v>
      </c>
      <c r="C58">
        <f t="shared" si="1"/>
        <v>-136.6894289987342</v>
      </c>
      <c r="D58" t="e">
        <f t="shared" si="2"/>
        <v>#NUM!</v>
      </c>
      <c r="E58" t="e">
        <f t="shared" si="3"/>
        <v>#NUM!</v>
      </c>
      <c r="F58">
        <f t="shared" si="4"/>
        <v>-84.293139301685358</v>
      </c>
      <c r="G58">
        <f t="shared" si="5"/>
        <v>-2.3833846325323848E+18</v>
      </c>
      <c r="H58">
        <f t="shared" si="6"/>
        <v>-246.80999999999997</v>
      </c>
      <c r="I58" s="1">
        <f t="shared" si="6"/>
        <v>-3340090175</v>
      </c>
    </row>
    <row r="59" spans="1:9" x14ac:dyDescent="0.35">
      <c r="A59">
        <v>-145</v>
      </c>
      <c r="B59">
        <f t="shared" si="0"/>
        <v>137.7497731395591</v>
      </c>
      <c r="C59">
        <f t="shared" si="1"/>
        <v>-137.7497731395591</v>
      </c>
      <c r="D59" t="e">
        <f t="shared" si="2"/>
        <v>#NUM!</v>
      </c>
      <c r="E59" t="e">
        <f t="shared" si="3"/>
        <v>#NUM!</v>
      </c>
      <c r="F59">
        <f t="shared" si="4"/>
        <v>-83.715789032495735</v>
      </c>
      <c r="G59">
        <f t="shared" si="5"/>
        <v>-2.3670600802547656E+18</v>
      </c>
      <c r="H59">
        <f t="shared" si="6"/>
        <v>-245.07999999999998</v>
      </c>
      <c r="I59" s="1">
        <f t="shared" si="6"/>
        <v>-3317212845</v>
      </c>
    </row>
    <row r="60" spans="1:9" x14ac:dyDescent="0.35">
      <c r="A60">
        <v>-144</v>
      </c>
      <c r="B60">
        <f t="shared" si="0"/>
        <v>138.79481258317978</v>
      </c>
      <c r="C60">
        <f t="shared" si="1"/>
        <v>-138.79481258317978</v>
      </c>
      <c r="D60" t="e">
        <f t="shared" si="2"/>
        <v>#NUM!</v>
      </c>
      <c r="E60" t="e">
        <f t="shared" si="3"/>
        <v>#NUM!</v>
      </c>
      <c r="F60">
        <f t="shared" si="4"/>
        <v>-83.138438763306112</v>
      </c>
      <c r="G60">
        <f t="shared" si="5"/>
        <v>-2.3507355279771464E+18</v>
      </c>
      <c r="H60">
        <f t="shared" si="6"/>
        <v>-243.35</v>
      </c>
      <c r="I60" s="1">
        <f t="shared" si="6"/>
        <v>-3294335515</v>
      </c>
    </row>
    <row r="61" spans="1:9" x14ac:dyDescent="0.35">
      <c r="A61">
        <v>-143</v>
      </c>
      <c r="B61">
        <f t="shared" si="0"/>
        <v>139.82489048806724</v>
      </c>
      <c r="C61">
        <f t="shared" si="1"/>
        <v>-139.82489048806724</v>
      </c>
      <c r="D61" t="e">
        <f t="shared" si="2"/>
        <v>#NUM!</v>
      </c>
      <c r="E61" t="e">
        <f t="shared" si="3"/>
        <v>#NUM!</v>
      </c>
      <c r="F61">
        <f t="shared" si="4"/>
        <v>-82.561088494116476</v>
      </c>
      <c r="G61">
        <f t="shared" si="5"/>
        <v>-2.3344109756995272E+18</v>
      </c>
      <c r="H61">
        <f t="shared" si="6"/>
        <v>-241.61999999999998</v>
      </c>
      <c r="I61" s="1">
        <f t="shared" si="6"/>
        <v>-3271458185</v>
      </c>
    </row>
    <row r="62" spans="1:9" x14ac:dyDescent="0.35">
      <c r="A62">
        <v>-142</v>
      </c>
      <c r="B62">
        <f t="shared" si="0"/>
        <v>140.84033513166602</v>
      </c>
      <c r="C62">
        <f t="shared" si="1"/>
        <v>-140.84033513166602</v>
      </c>
      <c r="D62" t="e">
        <f t="shared" si="2"/>
        <v>#NUM!</v>
      </c>
      <c r="E62" t="e">
        <f t="shared" si="3"/>
        <v>#NUM!</v>
      </c>
      <c r="F62">
        <f t="shared" si="4"/>
        <v>-81.983738224926853</v>
      </c>
      <c r="G62">
        <f t="shared" si="5"/>
        <v>-2.318086423421908E+18</v>
      </c>
      <c r="H62">
        <f t="shared" si="6"/>
        <v>-239.89</v>
      </c>
      <c r="I62" s="1">
        <f t="shared" si="6"/>
        <v>-3248580855</v>
      </c>
    </row>
    <row r="63" spans="1:9" x14ac:dyDescent="0.35">
      <c r="A63">
        <v>-141</v>
      </c>
      <c r="B63">
        <f t="shared" si="0"/>
        <v>141.84146079338015</v>
      </c>
      <c r="C63">
        <f t="shared" si="1"/>
        <v>-141.84146079338015</v>
      </c>
      <c r="D63" t="e">
        <f t="shared" si="2"/>
        <v>#NUM!</v>
      </c>
      <c r="E63" t="e">
        <f t="shared" si="3"/>
        <v>#NUM!</v>
      </c>
      <c r="F63">
        <f t="shared" si="4"/>
        <v>-81.40638795573723</v>
      </c>
      <c r="G63">
        <f t="shared" si="5"/>
        <v>-2.3017618711442893E+18</v>
      </c>
      <c r="H63">
        <f t="shared" si="6"/>
        <v>-238.16</v>
      </c>
      <c r="I63" s="1">
        <f t="shared" si="6"/>
        <v>-3225703525</v>
      </c>
    </row>
    <row r="64" spans="1:9" x14ac:dyDescent="0.35">
      <c r="A64">
        <v>-140</v>
      </c>
      <c r="B64">
        <f t="shared" si="0"/>
        <v>142.82856857085699</v>
      </c>
      <c r="C64">
        <f t="shared" si="1"/>
        <v>-142.82856857085699</v>
      </c>
      <c r="D64" t="e">
        <f t="shared" si="2"/>
        <v>#NUM!</v>
      </c>
      <c r="E64" t="e">
        <f t="shared" si="3"/>
        <v>#NUM!</v>
      </c>
      <c r="F64">
        <f t="shared" si="4"/>
        <v>-80.829037686547608</v>
      </c>
      <c r="G64">
        <f t="shared" si="5"/>
        <v>-2.2854373188666701E+18</v>
      </c>
      <c r="H64">
        <f t="shared" si="6"/>
        <v>-236.42999999999998</v>
      </c>
      <c r="I64" s="1">
        <f t="shared" si="6"/>
        <v>-3202826195</v>
      </c>
    </row>
    <row r="65" spans="1:9" x14ac:dyDescent="0.35">
      <c r="A65">
        <v>-139</v>
      </c>
      <c r="B65">
        <f t="shared" si="0"/>
        <v>143.80194713563512</v>
      </c>
      <c r="C65">
        <f t="shared" si="1"/>
        <v>-143.80194713563512</v>
      </c>
      <c r="D65" t="e">
        <f t="shared" si="2"/>
        <v>#NUM!</v>
      </c>
      <c r="E65" t="e">
        <f t="shared" si="3"/>
        <v>#NUM!</v>
      </c>
      <c r="F65">
        <f t="shared" si="4"/>
        <v>-80.251687417357971</v>
      </c>
      <c r="G65">
        <f t="shared" si="5"/>
        <v>-2.2691127665890509E+18</v>
      </c>
      <c r="H65">
        <f t="shared" si="6"/>
        <v>-234.7</v>
      </c>
      <c r="I65" s="1">
        <f t="shared" si="6"/>
        <v>-3179948865</v>
      </c>
    </row>
    <row r="66" spans="1:9" x14ac:dyDescent="0.35">
      <c r="A66">
        <v>-138</v>
      </c>
      <c r="B66">
        <f t="shared" si="0"/>
        <v>144.76187343358058</v>
      </c>
      <c r="C66">
        <f t="shared" si="1"/>
        <v>-144.76187343358058</v>
      </c>
      <c r="D66" t="e">
        <f t="shared" si="2"/>
        <v>#NUM!</v>
      </c>
      <c r="E66" t="e">
        <f t="shared" si="3"/>
        <v>#NUM!</v>
      </c>
      <c r="F66">
        <f t="shared" si="4"/>
        <v>-79.674337148168348</v>
      </c>
      <c r="G66">
        <f t="shared" si="5"/>
        <v>-2.2527882143114319E+18</v>
      </c>
      <c r="H66">
        <f t="shared" si="6"/>
        <v>-232.97</v>
      </c>
      <c r="I66" s="1">
        <f t="shared" si="6"/>
        <v>-3157071535</v>
      </c>
    </row>
    <row r="67" spans="1:9" x14ac:dyDescent="0.35">
      <c r="A67">
        <v>-137</v>
      </c>
      <c r="B67">
        <f t="shared" si="0"/>
        <v>145.70861333497069</v>
      </c>
      <c r="C67">
        <f t="shared" si="1"/>
        <v>-145.70861333497069</v>
      </c>
      <c r="D67" t="e">
        <f t="shared" si="2"/>
        <v>#NUM!</v>
      </c>
      <c r="E67" t="e">
        <f t="shared" si="3"/>
        <v>#NUM!</v>
      </c>
      <c r="F67">
        <f t="shared" si="4"/>
        <v>-79.096986878978726</v>
      </c>
      <c r="G67">
        <f t="shared" si="5"/>
        <v>-2.236463662033813E+18</v>
      </c>
      <c r="H67">
        <f t="shared" si="6"/>
        <v>-231.23999999999998</v>
      </c>
      <c r="I67" s="1">
        <f t="shared" si="6"/>
        <v>-3134194205</v>
      </c>
    </row>
    <row r="68" spans="1:9" x14ac:dyDescent="0.35">
      <c r="A68">
        <v>-136</v>
      </c>
      <c r="B68">
        <f t="shared" si="0"/>
        <v>146.64242223858687</v>
      </c>
      <c r="C68">
        <f t="shared" si="1"/>
        <v>-146.64242223858687</v>
      </c>
      <c r="D68" t="e">
        <f t="shared" si="2"/>
        <v>#NUM!</v>
      </c>
      <c r="E68" t="e">
        <f t="shared" si="3"/>
        <v>#NUM!</v>
      </c>
      <c r="F68">
        <f t="shared" si="4"/>
        <v>-78.519636609789103</v>
      </c>
      <c r="G68">
        <f t="shared" si="5"/>
        <v>-2.2201391097561938E+18</v>
      </c>
      <c r="H68">
        <f t="shared" si="6"/>
        <v>-229.51</v>
      </c>
      <c r="I68" s="1">
        <f t="shared" si="6"/>
        <v>-3111316875</v>
      </c>
    </row>
    <row r="69" spans="1:9" x14ac:dyDescent="0.35">
      <c r="A69">
        <v>-135</v>
      </c>
      <c r="B69">
        <f t="shared" ref="B69:B132" si="7">(B$2^2-A69^2)^0.5</f>
        <v>147.56354563373705</v>
      </c>
      <c r="C69">
        <f t="shared" ref="C69:C132" si="8">-B69</f>
        <v>-147.56354563373705</v>
      </c>
      <c r="D69" t="e">
        <f t="shared" ref="D69:D132" si="9">(D$2^2-A69^2)^0.5</f>
        <v>#NUM!</v>
      </c>
      <c r="E69" t="e">
        <f t="shared" ref="E69:E132" si="10">-D69</f>
        <v>#NUM!</v>
      </c>
      <c r="F69">
        <f t="shared" ref="F69:F132" si="11">TAN(F$2*PI()/180)*A69</f>
        <v>-77.94228634059948</v>
      </c>
      <c r="G69">
        <f t="shared" ref="G69:G132" si="12">TAN(G$2*PI()/180)*A69</f>
        <v>-2.2038145574785746E+18</v>
      </c>
      <c r="H69">
        <f t="shared" ref="H69:I132" si="13">H$1*$A69+H$2</f>
        <v>-227.78</v>
      </c>
      <c r="I69" s="1">
        <f t="shared" si="13"/>
        <v>-3088439545</v>
      </c>
    </row>
    <row r="70" spans="1:9" x14ac:dyDescent="0.35">
      <c r="A70">
        <v>-134</v>
      </c>
      <c r="B70">
        <f t="shared" si="7"/>
        <v>148.4722196237397</v>
      </c>
      <c r="C70">
        <f t="shared" si="8"/>
        <v>-148.4722196237397</v>
      </c>
      <c r="D70" t="e">
        <f t="shared" si="9"/>
        <v>#NUM!</v>
      </c>
      <c r="E70" t="e">
        <f t="shared" si="10"/>
        <v>#NUM!</v>
      </c>
      <c r="F70">
        <f t="shared" si="11"/>
        <v>-77.364936071409844</v>
      </c>
      <c r="G70">
        <f t="shared" si="12"/>
        <v>-2.1874900052009556E+18</v>
      </c>
      <c r="H70">
        <f t="shared" si="13"/>
        <v>-226.04999999999998</v>
      </c>
      <c r="I70" s="1">
        <f t="shared" si="13"/>
        <v>-3065562215</v>
      </c>
    </row>
    <row r="71" spans="1:9" x14ac:dyDescent="0.35">
      <c r="A71">
        <v>-133</v>
      </c>
      <c r="B71">
        <f t="shared" si="7"/>
        <v>149.36867141405523</v>
      </c>
      <c r="C71">
        <f t="shared" si="8"/>
        <v>-149.36867141405523</v>
      </c>
      <c r="D71" t="e">
        <f t="shared" si="9"/>
        <v>#NUM!</v>
      </c>
      <c r="E71" t="e">
        <f t="shared" si="10"/>
        <v>#NUM!</v>
      </c>
      <c r="F71">
        <f t="shared" si="11"/>
        <v>-76.787585802220221</v>
      </c>
      <c r="G71">
        <f t="shared" si="12"/>
        <v>-2.1711654529233367E+18</v>
      </c>
      <c r="H71">
        <f t="shared" si="13"/>
        <v>-224.32</v>
      </c>
      <c r="I71" s="1">
        <f t="shared" si="13"/>
        <v>-3042684885</v>
      </c>
    </row>
    <row r="72" spans="1:9" x14ac:dyDescent="0.35">
      <c r="A72">
        <v>-132</v>
      </c>
      <c r="B72">
        <f t="shared" si="7"/>
        <v>150.25311976794359</v>
      </c>
      <c r="C72">
        <f t="shared" si="8"/>
        <v>-150.25311976794359</v>
      </c>
      <c r="D72" t="e">
        <f t="shared" si="9"/>
        <v>#NUM!</v>
      </c>
      <c r="E72" t="e">
        <f t="shared" si="10"/>
        <v>#NUM!</v>
      </c>
      <c r="F72">
        <f t="shared" si="11"/>
        <v>-76.210235533030598</v>
      </c>
      <c r="G72">
        <f t="shared" si="12"/>
        <v>-2.1548409006457175E+18</v>
      </c>
      <c r="H72">
        <f t="shared" si="13"/>
        <v>-222.58999999999997</v>
      </c>
      <c r="I72" s="1">
        <f t="shared" si="13"/>
        <v>-3019807555</v>
      </c>
    </row>
    <row r="73" spans="1:9" x14ac:dyDescent="0.35">
      <c r="A73">
        <v>-131</v>
      </c>
      <c r="B73">
        <f t="shared" si="7"/>
        <v>151.12577543225379</v>
      </c>
      <c r="C73">
        <f t="shared" si="8"/>
        <v>-151.12577543225379</v>
      </c>
      <c r="D73" t="e">
        <f t="shared" si="9"/>
        <v>#NUM!</v>
      </c>
      <c r="E73" t="e">
        <f t="shared" si="10"/>
        <v>#NUM!</v>
      </c>
      <c r="F73">
        <f t="shared" si="11"/>
        <v>-75.632885263840976</v>
      </c>
      <c r="G73">
        <f t="shared" si="12"/>
        <v>-2.1385163483680983E+18</v>
      </c>
      <c r="H73">
        <f t="shared" si="13"/>
        <v>-220.85999999999999</v>
      </c>
      <c r="I73" s="1">
        <f t="shared" si="13"/>
        <v>-2996930225</v>
      </c>
    </row>
    <row r="74" spans="1:9" x14ac:dyDescent="0.35">
      <c r="A74">
        <v>-130</v>
      </c>
      <c r="B74">
        <f t="shared" si="7"/>
        <v>151.98684153570665</v>
      </c>
      <c r="C74">
        <f t="shared" si="8"/>
        <v>-151.98684153570665</v>
      </c>
      <c r="D74" t="e">
        <f t="shared" si="9"/>
        <v>#NUM!</v>
      </c>
      <c r="E74" t="e">
        <f t="shared" si="10"/>
        <v>#NUM!</v>
      </c>
      <c r="F74">
        <f t="shared" si="11"/>
        <v>-75.055534994651339</v>
      </c>
      <c r="G74">
        <f t="shared" si="12"/>
        <v>-2.1221917960904794E+18</v>
      </c>
      <c r="H74">
        <f t="shared" si="13"/>
        <v>-219.13</v>
      </c>
      <c r="I74" s="1">
        <f t="shared" si="13"/>
        <v>-2974052895</v>
      </c>
    </row>
    <row r="75" spans="1:9" x14ac:dyDescent="0.35">
      <c r="A75">
        <v>-129</v>
      </c>
      <c r="B75">
        <f t="shared" si="7"/>
        <v>152.83651396181477</v>
      </c>
      <c r="C75">
        <f t="shared" si="8"/>
        <v>-152.83651396181477</v>
      </c>
      <c r="D75" t="e">
        <f t="shared" si="9"/>
        <v>#NUM!</v>
      </c>
      <c r="E75" t="e">
        <f t="shared" si="10"/>
        <v>#NUM!</v>
      </c>
      <c r="F75">
        <f t="shared" si="11"/>
        <v>-74.478184725461716</v>
      </c>
      <c r="G75">
        <f t="shared" si="12"/>
        <v>-2.1058672438128604E+18</v>
      </c>
      <c r="H75">
        <f t="shared" si="13"/>
        <v>-217.39999999999998</v>
      </c>
      <c r="I75" s="1">
        <f t="shared" si="13"/>
        <v>-2951175565</v>
      </c>
    </row>
    <row r="76" spans="1:9" x14ac:dyDescent="0.35">
      <c r="A76">
        <v>-128</v>
      </c>
      <c r="B76">
        <f t="shared" si="7"/>
        <v>153.67498169838836</v>
      </c>
      <c r="C76">
        <f t="shared" si="8"/>
        <v>-153.67498169838836</v>
      </c>
      <c r="D76" t="e">
        <f t="shared" si="9"/>
        <v>#NUM!</v>
      </c>
      <c r="E76" t="e">
        <f t="shared" si="10"/>
        <v>#NUM!</v>
      </c>
      <c r="F76">
        <f t="shared" si="11"/>
        <v>-73.900834456272094</v>
      </c>
      <c r="G76">
        <f t="shared" si="12"/>
        <v>-2.0895426915352412E+18</v>
      </c>
      <c r="H76">
        <f t="shared" si="13"/>
        <v>-215.67</v>
      </c>
      <c r="I76" s="1">
        <f t="shared" si="13"/>
        <v>-2928298235</v>
      </c>
    </row>
    <row r="77" spans="1:9" x14ac:dyDescent="0.35">
      <c r="A77">
        <v>-127</v>
      </c>
      <c r="B77">
        <f t="shared" si="7"/>
        <v>154.50242716540086</v>
      </c>
      <c r="C77">
        <f t="shared" si="8"/>
        <v>-154.50242716540086</v>
      </c>
      <c r="D77" t="e">
        <f t="shared" si="9"/>
        <v>#NUM!</v>
      </c>
      <c r="E77" t="e">
        <f t="shared" si="10"/>
        <v>#NUM!</v>
      </c>
      <c r="F77">
        <f t="shared" si="11"/>
        <v>-73.323484187082471</v>
      </c>
      <c r="G77">
        <f t="shared" si="12"/>
        <v>-2.073218139257622E+18</v>
      </c>
      <c r="H77">
        <f t="shared" si="13"/>
        <v>-213.94</v>
      </c>
      <c r="I77" s="1">
        <f t="shared" si="13"/>
        <v>-2905420905</v>
      </c>
    </row>
    <row r="78" spans="1:9" x14ac:dyDescent="0.35">
      <c r="A78">
        <v>-126</v>
      </c>
      <c r="B78">
        <f t="shared" si="7"/>
        <v>155.31902652283139</v>
      </c>
      <c r="C78">
        <f t="shared" si="8"/>
        <v>-155.31902652283139</v>
      </c>
      <c r="D78" t="e">
        <f t="shared" si="9"/>
        <v>#NUM!</v>
      </c>
      <c r="E78" t="e">
        <f t="shared" si="10"/>
        <v>#NUM!</v>
      </c>
      <c r="F78">
        <f t="shared" si="11"/>
        <v>-72.746133917892848</v>
      </c>
      <c r="G78">
        <f t="shared" si="12"/>
        <v>-2.0568935869800031E+18</v>
      </c>
      <c r="H78">
        <f t="shared" si="13"/>
        <v>-212.20999999999998</v>
      </c>
      <c r="I78" s="1">
        <f t="shared" si="13"/>
        <v>-2882543575</v>
      </c>
    </row>
    <row r="79" spans="1:9" x14ac:dyDescent="0.35">
      <c r="A79">
        <v>-125</v>
      </c>
      <c r="B79">
        <f t="shared" si="7"/>
        <v>156.12494995995996</v>
      </c>
      <c r="C79">
        <f t="shared" si="8"/>
        <v>-156.12494995995996</v>
      </c>
      <c r="D79" t="e">
        <f t="shared" si="9"/>
        <v>#NUM!</v>
      </c>
      <c r="E79" t="e">
        <f t="shared" si="10"/>
        <v>#NUM!</v>
      </c>
      <c r="F79">
        <f t="shared" si="11"/>
        <v>-72.168783648703211</v>
      </c>
      <c r="G79">
        <f t="shared" si="12"/>
        <v>-2.0405690347023841E+18</v>
      </c>
      <c r="H79">
        <f t="shared" si="13"/>
        <v>-210.48</v>
      </c>
      <c r="I79" s="1">
        <f t="shared" si="13"/>
        <v>-2859666245</v>
      </c>
    </row>
    <row r="80" spans="1:9" x14ac:dyDescent="0.35">
      <c r="A80">
        <v>-124</v>
      </c>
      <c r="B80">
        <f t="shared" si="7"/>
        <v>156.92036196746426</v>
      </c>
      <c r="C80">
        <f t="shared" si="8"/>
        <v>-156.92036196746426</v>
      </c>
      <c r="D80" t="e">
        <f t="shared" si="9"/>
        <v>#NUM!</v>
      </c>
      <c r="E80" t="e">
        <f t="shared" si="10"/>
        <v>#NUM!</v>
      </c>
      <c r="F80">
        <f t="shared" si="11"/>
        <v>-71.591433379513589</v>
      </c>
      <c r="G80">
        <f t="shared" si="12"/>
        <v>-2.0242444824247649E+18</v>
      </c>
      <c r="H80">
        <f t="shared" si="13"/>
        <v>-208.75</v>
      </c>
      <c r="I80" s="1">
        <f t="shared" si="13"/>
        <v>-2836788915</v>
      </c>
    </row>
    <row r="81" spans="1:9" x14ac:dyDescent="0.35">
      <c r="A81">
        <v>-123</v>
      </c>
      <c r="B81">
        <f t="shared" si="7"/>
        <v>157.70542159355207</v>
      </c>
      <c r="C81">
        <f t="shared" si="8"/>
        <v>-157.70542159355207</v>
      </c>
      <c r="D81" t="e">
        <f t="shared" si="9"/>
        <v>#NUM!</v>
      </c>
      <c r="E81" t="e">
        <f t="shared" si="10"/>
        <v>#NUM!</v>
      </c>
      <c r="F81">
        <f t="shared" si="11"/>
        <v>-71.014083110323966</v>
      </c>
      <c r="G81">
        <f t="shared" si="12"/>
        <v>-2.0079199301471457E+18</v>
      </c>
      <c r="H81">
        <f t="shared" si="13"/>
        <v>-207.01999999999998</v>
      </c>
      <c r="I81" s="1">
        <f t="shared" si="13"/>
        <v>-2813911585</v>
      </c>
    </row>
    <row r="82" spans="1:9" x14ac:dyDescent="0.35">
      <c r="A82">
        <v>-122</v>
      </c>
      <c r="B82">
        <f t="shared" si="7"/>
        <v>158.48028268526025</v>
      </c>
      <c r="C82">
        <f t="shared" si="8"/>
        <v>-158.48028268526025</v>
      </c>
      <c r="D82" t="e">
        <f t="shared" si="9"/>
        <v>#NUM!</v>
      </c>
      <c r="E82" t="e">
        <f t="shared" si="10"/>
        <v>#NUM!</v>
      </c>
      <c r="F82">
        <f t="shared" si="11"/>
        <v>-70.436732841134344</v>
      </c>
      <c r="G82">
        <f t="shared" si="12"/>
        <v>-1.9915953778695268E+18</v>
      </c>
      <c r="H82">
        <f t="shared" si="13"/>
        <v>-205.29</v>
      </c>
      <c r="I82" s="1">
        <f t="shared" si="13"/>
        <v>-2791034255</v>
      </c>
    </row>
    <row r="83" spans="1:9" x14ac:dyDescent="0.35">
      <c r="A83">
        <v>-121</v>
      </c>
      <c r="B83">
        <f t="shared" si="7"/>
        <v>159.24509411595699</v>
      </c>
      <c r="C83">
        <f t="shared" si="8"/>
        <v>-159.24509411595699</v>
      </c>
      <c r="D83" t="e">
        <f t="shared" si="9"/>
        <v>#NUM!</v>
      </c>
      <c r="E83" t="e">
        <f t="shared" si="10"/>
        <v>#NUM!</v>
      </c>
      <c r="F83">
        <f t="shared" si="11"/>
        <v>-69.859382571944707</v>
      </c>
      <c r="G83">
        <f t="shared" si="12"/>
        <v>-1.9752708255919078E+18</v>
      </c>
      <c r="H83">
        <f t="shared" si="13"/>
        <v>-203.55999999999997</v>
      </c>
      <c r="I83" s="1">
        <f t="shared" si="13"/>
        <v>-2768156925</v>
      </c>
    </row>
    <row r="84" spans="1:9" x14ac:dyDescent="0.35">
      <c r="A84">
        <v>-120</v>
      </c>
      <c r="B84">
        <f t="shared" si="7"/>
        <v>160</v>
      </c>
      <c r="C84">
        <f t="shared" si="8"/>
        <v>-160</v>
      </c>
      <c r="D84" t="e">
        <f t="shared" si="9"/>
        <v>#NUM!</v>
      </c>
      <c r="E84" t="e">
        <f t="shared" si="10"/>
        <v>#NUM!</v>
      </c>
      <c r="F84">
        <f t="shared" si="11"/>
        <v>-69.282032302755084</v>
      </c>
      <c r="G84">
        <f t="shared" si="12"/>
        <v>-1.9589462733142886E+18</v>
      </c>
      <c r="H84">
        <f t="shared" si="13"/>
        <v>-201.82999999999998</v>
      </c>
      <c r="I84" s="1">
        <f t="shared" si="13"/>
        <v>-2745279595</v>
      </c>
    </row>
    <row r="85" spans="1:9" x14ac:dyDescent="0.35">
      <c r="A85">
        <v>-119</v>
      </c>
      <c r="B85">
        <f t="shared" si="7"/>
        <v>160.74513989542575</v>
      </c>
      <c r="C85">
        <f t="shared" si="8"/>
        <v>-160.74513989542575</v>
      </c>
      <c r="D85" t="e">
        <f t="shared" si="9"/>
        <v>#NUM!</v>
      </c>
      <c r="E85" t="e">
        <f t="shared" si="10"/>
        <v>#NUM!</v>
      </c>
      <c r="F85">
        <f t="shared" si="11"/>
        <v>-68.704682033565462</v>
      </c>
      <c r="G85">
        <f t="shared" si="12"/>
        <v>-1.9426217210366694E+18</v>
      </c>
      <c r="H85">
        <f t="shared" si="13"/>
        <v>-200.1</v>
      </c>
      <c r="I85" s="1">
        <f t="shared" si="13"/>
        <v>-2722402265</v>
      </c>
    </row>
    <row r="86" spans="1:9" x14ac:dyDescent="0.35">
      <c r="A86">
        <v>-118</v>
      </c>
      <c r="B86">
        <f t="shared" si="7"/>
        <v>161.4806489954756</v>
      </c>
      <c r="C86">
        <f t="shared" si="8"/>
        <v>-161.4806489954756</v>
      </c>
      <c r="D86" t="e">
        <f t="shared" si="9"/>
        <v>#NUM!</v>
      </c>
      <c r="E86" t="e">
        <f t="shared" si="10"/>
        <v>#NUM!</v>
      </c>
      <c r="F86">
        <f t="shared" si="11"/>
        <v>-68.127331764375839</v>
      </c>
      <c r="G86">
        <f t="shared" si="12"/>
        <v>-1.9262971687590505E+18</v>
      </c>
      <c r="H86">
        <f t="shared" si="13"/>
        <v>-198.36999999999998</v>
      </c>
      <c r="I86" s="1">
        <f t="shared" si="13"/>
        <v>-2699524935</v>
      </c>
    </row>
    <row r="87" spans="1:9" x14ac:dyDescent="0.35">
      <c r="A87">
        <v>-117</v>
      </c>
      <c r="B87">
        <f t="shared" si="7"/>
        <v>162.20665830970071</v>
      </c>
      <c r="C87">
        <f t="shared" si="8"/>
        <v>-162.20665830970071</v>
      </c>
      <c r="D87" t="e">
        <f t="shared" si="9"/>
        <v>#NUM!</v>
      </c>
      <c r="E87" t="e">
        <f t="shared" si="10"/>
        <v>#NUM!</v>
      </c>
      <c r="F87">
        <f t="shared" si="11"/>
        <v>-67.549981495186216</v>
      </c>
      <c r="G87">
        <f t="shared" si="12"/>
        <v>-1.9099726164814316E+18</v>
      </c>
      <c r="H87">
        <f t="shared" si="13"/>
        <v>-196.64</v>
      </c>
      <c r="I87" s="1">
        <f t="shared" si="13"/>
        <v>-2676647605</v>
      </c>
    </row>
    <row r="88" spans="1:9" x14ac:dyDescent="0.35">
      <c r="A88">
        <v>-116</v>
      </c>
      <c r="B88">
        <f t="shared" si="7"/>
        <v>162.92329483533041</v>
      </c>
      <c r="C88">
        <f t="shared" si="8"/>
        <v>-162.92329483533041</v>
      </c>
      <c r="D88" t="e">
        <f t="shared" si="9"/>
        <v>#NUM!</v>
      </c>
      <c r="E88" t="e">
        <f t="shared" si="10"/>
        <v>#NUM!</v>
      </c>
      <c r="F88">
        <f t="shared" si="11"/>
        <v>-66.972631225996579</v>
      </c>
      <c r="G88">
        <f t="shared" si="12"/>
        <v>-1.8936480642038124E+18</v>
      </c>
      <c r="H88">
        <f t="shared" si="13"/>
        <v>-194.91</v>
      </c>
      <c r="I88" s="1">
        <f t="shared" si="13"/>
        <v>-2653770275</v>
      </c>
    </row>
    <row r="89" spans="1:9" x14ac:dyDescent="0.35">
      <c r="A89">
        <v>-115</v>
      </c>
      <c r="B89">
        <f t="shared" si="7"/>
        <v>163.63068171953572</v>
      </c>
      <c r="C89">
        <f t="shared" si="8"/>
        <v>-163.63068171953572</v>
      </c>
      <c r="D89" t="e">
        <f t="shared" si="9"/>
        <v>#NUM!</v>
      </c>
      <c r="E89" t="e">
        <f t="shared" si="10"/>
        <v>#NUM!</v>
      </c>
      <c r="F89">
        <f t="shared" si="11"/>
        <v>-66.395280956806957</v>
      </c>
      <c r="G89">
        <f t="shared" si="12"/>
        <v>-1.8773235119261932E+18</v>
      </c>
      <c r="H89">
        <f t="shared" si="13"/>
        <v>-193.17999999999998</v>
      </c>
      <c r="I89" s="1">
        <f t="shared" si="13"/>
        <v>-2630892945</v>
      </c>
    </row>
    <row r="90" spans="1:9" x14ac:dyDescent="0.35">
      <c r="A90">
        <v>-114</v>
      </c>
      <c r="B90">
        <f t="shared" si="7"/>
        <v>164.32893841317176</v>
      </c>
      <c r="C90">
        <f t="shared" si="8"/>
        <v>-164.32893841317176</v>
      </c>
      <c r="D90" t="e">
        <f t="shared" si="9"/>
        <v>#NUM!</v>
      </c>
      <c r="E90" t="e">
        <f t="shared" si="10"/>
        <v>#NUM!</v>
      </c>
      <c r="F90">
        <f t="shared" si="11"/>
        <v>-65.817930687617334</v>
      </c>
      <c r="G90">
        <f t="shared" si="12"/>
        <v>-1.8609989596485742E+18</v>
      </c>
      <c r="H90">
        <f t="shared" si="13"/>
        <v>-191.45</v>
      </c>
      <c r="I90" s="1">
        <f t="shared" si="13"/>
        <v>-2608015615</v>
      </c>
    </row>
    <row r="91" spans="1:9" x14ac:dyDescent="0.35">
      <c r="A91">
        <v>-113</v>
      </c>
      <c r="B91">
        <f t="shared" si="7"/>
        <v>165.01818081653911</v>
      </c>
      <c r="C91">
        <f t="shared" si="8"/>
        <v>-165.01818081653911</v>
      </c>
      <c r="D91" t="e">
        <f t="shared" si="9"/>
        <v>#NUM!</v>
      </c>
      <c r="E91" t="e">
        <f t="shared" si="10"/>
        <v>#NUM!</v>
      </c>
      <c r="F91">
        <f t="shared" si="11"/>
        <v>-65.240580418427712</v>
      </c>
      <c r="G91">
        <f t="shared" si="12"/>
        <v>-1.8446744073709553E+18</v>
      </c>
      <c r="H91">
        <f t="shared" si="13"/>
        <v>-189.72</v>
      </c>
      <c r="I91" s="1">
        <f t="shared" si="13"/>
        <v>-2585138285</v>
      </c>
    </row>
    <row r="92" spans="1:9" x14ac:dyDescent="0.35">
      <c r="A92">
        <v>-112</v>
      </c>
      <c r="B92">
        <f t="shared" si="7"/>
        <v>165.69852141766384</v>
      </c>
      <c r="C92">
        <f t="shared" si="8"/>
        <v>-165.69852141766384</v>
      </c>
      <c r="D92" t="e">
        <f t="shared" si="9"/>
        <v>#NUM!</v>
      </c>
      <c r="E92" t="e">
        <f t="shared" si="10"/>
        <v>#NUM!</v>
      </c>
      <c r="F92">
        <f t="shared" si="11"/>
        <v>-64.663230149238075</v>
      </c>
      <c r="G92">
        <f t="shared" si="12"/>
        <v>-1.8283498550933361E+18</v>
      </c>
      <c r="H92">
        <f t="shared" si="13"/>
        <v>-187.98999999999998</v>
      </c>
      <c r="I92" s="1">
        <f t="shared" si="13"/>
        <v>-2562260955</v>
      </c>
    </row>
    <row r="93" spans="1:9" x14ac:dyDescent="0.35">
      <c r="A93">
        <v>-111</v>
      </c>
      <c r="B93">
        <f t="shared" si="7"/>
        <v>166.37006942355947</v>
      </c>
      <c r="C93">
        <f t="shared" si="8"/>
        <v>-166.37006942355947</v>
      </c>
      <c r="D93" t="e">
        <f t="shared" si="9"/>
        <v>#NUM!</v>
      </c>
      <c r="E93" t="e">
        <f t="shared" si="10"/>
        <v>#NUM!</v>
      </c>
      <c r="F93">
        <f t="shared" si="11"/>
        <v>-64.085879880048452</v>
      </c>
      <c r="G93">
        <f t="shared" si="12"/>
        <v>-1.8120253028157169E+18</v>
      </c>
      <c r="H93">
        <f t="shared" si="13"/>
        <v>-186.26</v>
      </c>
      <c r="I93" s="1">
        <f t="shared" si="13"/>
        <v>-2539383625</v>
      </c>
    </row>
    <row r="94" spans="1:9" x14ac:dyDescent="0.35">
      <c r="A94">
        <v>-110</v>
      </c>
      <c r="B94">
        <f t="shared" si="7"/>
        <v>167.03293088490065</v>
      </c>
      <c r="C94">
        <f t="shared" si="8"/>
        <v>-167.03293088490065</v>
      </c>
      <c r="D94" t="e">
        <f t="shared" si="9"/>
        <v>#NUM!</v>
      </c>
      <c r="E94" t="e">
        <f t="shared" si="10"/>
        <v>#NUM!</v>
      </c>
      <c r="F94">
        <f t="shared" si="11"/>
        <v>-63.50852961085883</v>
      </c>
      <c r="G94">
        <f t="shared" si="12"/>
        <v>-1.7957007505380979E+18</v>
      </c>
      <c r="H94">
        <f t="shared" si="13"/>
        <v>-184.53</v>
      </c>
      <c r="I94" s="1">
        <f t="shared" si="13"/>
        <v>-2516506295</v>
      </c>
    </row>
    <row r="95" spans="1:9" x14ac:dyDescent="0.35">
      <c r="A95">
        <v>-109</v>
      </c>
      <c r="B95">
        <f t="shared" si="7"/>
        <v>167.68720881450679</v>
      </c>
      <c r="C95">
        <f t="shared" si="8"/>
        <v>-167.68720881450679</v>
      </c>
      <c r="D95" t="e">
        <f t="shared" si="9"/>
        <v>#NUM!</v>
      </c>
      <c r="E95" t="e">
        <f t="shared" si="10"/>
        <v>#NUM!</v>
      </c>
      <c r="F95">
        <f t="shared" si="11"/>
        <v>-62.931179341669207</v>
      </c>
      <c r="G95">
        <f t="shared" si="12"/>
        <v>-1.779376198260479E+18</v>
      </c>
      <c r="H95">
        <f t="shared" si="13"/>
        <v>-182.79999999999998</v>
      </c>
      <c r="I95" s="1">
        <f t="shared" si="13"/>
        <v>-2493628965</v>
      </c>
    </row>
    <row r="96" spans="1:9" x14ac:dyDescent="0.35">
      <c r="A96">
        <v>-108</v>
      </c>
      <c r="B96">
        <f t="shared" si="7"/>
        <v>168.33300330000651</v>
      </c>
      <c r="C96">
        <f t="shared" si="8"/>
        <v>-168.33300330000651</v>
      </c>
      <c r="D96" t="e">
        <f t="shared" si="9"/>
        <v>#NUM!</v>
      </c>
      <c r="E96" t="e">
        <f t="shared" si="10"/>
        <v>#NUM!</v>
      </c>
      <c r="F96">
        <f t="shared" si="11"/>
        <v>-62.353829072479577</v>
      </c>
      <c r="G96">
        <f t="shared" si="12"/>
        <v>-1.7630516459828598E+18</v>
      </c>
      <c r="H96">
        <f t="shared" si="13"/>
        <v>-181.07</v>
      </c>
      <c r="I96" s="1">
        <f t="shared" si="13"/>
        <v>-2470751635</v>
      </c>
    </row>
    <row r="97" spans="1:9" x14ac:dyDescent="0.35">
      <c r="A97">
        <v>-107</v>
      </c>
      <c r="B97">
        <f t="shared" si="7"/>
        <v>168.97041161102734</v>
      </c>
      <c r="C97">
        <f t="shared" si="8"/>
        <v>-168.97041161102734</v>
      </c>
      <c r="D97" t="e">
        <f t="shared" si="9"/>
        <v>#NUM!</v>
      </c>
      <c r="E97" t="e">
        <f t="shared" si="10"/>
        <v>#NUM!</v>
      </c>
      <c r="F97">
        <f t="shared" si="11"/>
        <v>-61.776478803289955</v>
      </c>
      <c r="G97">
        <f t="shared" si="12"/>
        <v>-1.7467270937052406E+18</v>
      </c>
      <c r="H97">
        <f t="shared" si="13"/>
        <v>-179.33999999999997</v>
      </c>
      <c r="I97" s="1">
        <f t="shared" si="13"/>
        <v>-2447874305</v>
      </c>
    </row>
    <row r="98" spans="1:9" x14ac:dyDescent="0.35">
      <c r="A98">
        <v>-106</v>
      </c>
      <c r="B98">
        <f t="shared" si="7"/>
        <v>169.59952830123083</v>
      </c>
      <c r="C98">
        <f t="shared" si="8"/>
        <v>-169.59952830123083</v>
      </c>
      <c r="D98" t="e">
        <f t="shared" si="9"/>
        <v>#NUM!</v>
      </c>
      <c r="E98" t="e">
        <f t="shared" si="10"/>
        <v>#NUM!</v>
      </c>
      <c r="F98">
        <f t="shared" si="11"/>
        <v>-61.199128534100325</v>
      </c>
      <c r="G98">
        <f t="shared" si="12"/>
        <v>-1.7304025414276216E+18</v>
      </c>
      <c r="H98">
        <f t="shared" si="13"/>
        <v>-177.60999999999999</v>
      </c>
      <c r="I98" s="1">
        <f t="shared" si="13"/>
        <v>-2424996975</v>
      </c>
    </row>
    <row r="99" spans="1:9" x14ac:dyDescent="0.35">
      <c r="A99">
        <v>-105</v>
      </c>
      <c r="B99">
        <f t="shared" si="7"/>
        <v>170.22044530549201</v>
      </c>
      <c r="C99">
        <f t="shared" si="8"/>
        <v>-170.22044530549201</v>
      </c>
      <c r="D99" t="e">
        <f t="shared" si="9"/>
        <v>#NUM!</v>
      </c>
      <c r="E99" t="e">
        <f t="shared" si="10"/>
        <v>#NUM!</v>
      </c>
      <c r="F99">
        <f t="shared" si="11"/>
        <v>-60.621778264910702</v>
      </c>
      <c r="G99">
        <f t="shared" si="12"/>
        <v>-1.7140779891500027E+18</v>
      </c>
      <c r="H99">
        <f t="shared" si="13"/>
        <v>-175.88</v>
      </c>
      <c r="I99" s="1">
        <f t="shared" si="13"/>
        <v>-2402119645</v>
      </c>
    </row>
    <row r="100" spans="1:9" x14ac:dyDescent="0.35">
      <c r="A100">
        <v>-104</v>
      </c>
      <c r="B100">
        <f t="shared" si="7"/>
        <v>170.83325203250098</v>
      </c>
      <c r="C100">
        <f t="shared" si="8"/>
        <v>-170.83325203250098</v>
      </c>
      <c r="D100" t="e">
        <f t="shared" si="9"/>
        <v>#NUM!</v>
      </c>
      <c r="E100" t="e">
        <f t="shared" si="10"/>
        <v>#NUM!</v>
      </c>
      <c r="F100">
        <f t="shared" si="11"/>
        <v>-60.04442799572108</v>
      </c>
      <c r="G100">
        <f t="shared" si="12"/>
        <v>-1.6977534368723835E+18</v>
      </c>
      <c r="H100">
        <f t="shared" si="13"/>
        <v>-174.14999999999998</v>
      </c>
      <c r="I100" s="1">
        <f t="shared" si="13"/>
        <v>-2379242315</v>
      </c>
    </row>
    <row r="101" spans="1:9" x14ac:dyDescent="0.35">
      <c r="A101">
        <v>-103</v>
      </c>
      <c r="B101">
        <f t="shared" si="7"/>
        <v>171.43803545304641</v>
      </c>
      <c r="C101">
        <f t="shared" si="8"/>
        <v>-171.43803545304641</v>
      </c>
      <c r="D101" t="e">
        <f t="shared" si="9"/>
        <v>#NUM!</v>
      </c>
      <c r="E101" t="e">
        <f t="shared" si="10"/>
        <v>#NUM!</v>
      </c>
      <c r="F101">
        <f t="shared" si="11"/>
        <v>-59.46707772653145</v>
      </c>
      <c r="G101">
        <f t="shared" si="12"/>
        <v>-1.6814288845947643E+18</v>
      </c>
      <c r="H101">
        <f t="shared" si="13"/>
        <v>-172.42</v>
      </c>
      <c r="I101" s="1">
        <f t="shared" si="13"/>
        <v>-2356364985</v>
      </c>
    </row>
    <row r="102" spans="1:9" x14ac:dyDescent="0.35">
      <c r="A102">
        <v>-102</v>
      </c>
      <c r="B102">
        <f t="shared" si="7"/>
        <v>172.03488018422311</v>
      </c>
      <c r="C102">
        <f t="shared" si="8"/>
        <v>-172.03488018422311</v>
      </c>
      <c r="D102" t="e">
        <f t="shared" si="9"/>
        <v>#NUM!</v>
      </c>
      <c r="E102" t="e">
        <f t="shared" si="10"/>
        <v>#NUM!</v>
      </c>
      <c r="F102">
        <f t="shared" si="11"/>
        <v>-58.889727457341827</v>
      </c>
      <c r="G102">
        <f t="shared" si="12"/>
        <v>-1.6651043323171453E+18</v>
      </c>
      <c r="H102">
        <f t="shared" si="13"/>
        <v>-170.69</v>
      </c>
      <c r="I102" s="1">
        <f t="shared" si="13"/>
        <v>-2333487655</v>
      </c>
    </row>
    <row r="103" spans="1:9" x14ac:dyDescent="0.35">
      <c r="A103">
        <v>-101</v>
      </c>
      <c r="B103">
        <f t="shared" si="7"/>
        <v>172.62386856978961</v>
      </c>
      <c r="C103">
        <f t="shared" si="8"/>
        <v>-172.62386856978961</v>
      </c>
      <c r="D103" t="e">
        <f t="shared" si="9"/>
        <v>#NUM!</v>
      </c>
      <c r="E103" t="e">
        <f t="shared" si="10"/>
        <v>#NUM!</v>
      </c>
      <c r="F103">
        <f t="shared" si="11"/>
        <v>-58.312377188152198</v>
      </c>
      <c r="G103">
        <f t="shared" si="12"/>
        <v>-1.6487797800395264E+18</v>
      </c>
      <c r="H103">
        <f t="shared" si="13"/>
        <v>-168.95999999999998</v>
      </c>
      <c r="I103" s="1">
        <f t="shared" si="13"/>
        <v>-2310610325</v>
      </c>
    </row>
    <row r="104" spans="1:9" x14ac:dyDescent="0.35">
      <c r="A104">
        <v>-100</v>
      </c>
      <c r="B104">
        <f t="shared" si="7"/>
        <v>173.20508075688772</v>
      </c>
      <c r="C104">
        <f t="shared" si="8"/>
        <v>-173.20508075688772</v>
      </c>
      <c r="D104">
        <f t="shared" si="9"/>
        <v>0</v>
      </c>
      <c r="E104">
        <f t="shared" si="10"/>
        <v>0</v>
      </c>
      <c r="F104">
        <f t="shared" si="11"/>
        <v>-57.735026918962575</v>
      </c>
      <c r="G104">
        <f t="shared" si="12"/>
        <v>-1.6324552277619072E+18</v>
      </c>
      <c r="H104">
        <f t="shared" si="13"/>
        <v>-167.23</v>
      </c>
      <c r="I104" s="1">
        <f t="shared" si="13"/>
        <v>-2287732995</v>
      </c>
    </row>
    <row r="105" spans="1:9" x14ac:dyDescent="0.35">
      <c r="A105">
        <v>-99</v>
      </c>
      <c r="B105">
        <f t="shared" si="7"/>
        <v>173.77859476932136</v>
      </c>
      <c r="C105">
        <f t="shared" si="8"/>
        <v>-173.77859476932136</v>
      </c>
      <c r="D105">
        <f t="shared" si="9"/>
        <v>14.106735979665885</v>
      </c>
      <c r="E105">
        <f t="shared" si="10"/>
        <v>-14.106735979665885</v>
      </c>
      <c r="F105">
        <f t="shared" si="11"/>
        <v>-57.157676649772945</v>
      </c>
      <c r="G105">
        <f t="shared" si="12"/>
        <v>-1.616130675484288E+18</v>
      </c>
      <c r="H105">
        <f t="shared" si="13"/>
        <v>-165.5</v>
      </c>
      <c r="I105" s="1">
        <f t="shared" si="13"/>
        <v>-2264855665</v>
      </c>
    </row>
    <row r="106" spans="1:9" x14ac:dyDescent="0.35">
      <c r="A106">
        <v>-98</v>
      </c>
      <c r="B106">
        <f t="shared" si="7"/>
        <v>174.34448657758008</v>
      </c>
      <c r="C106">
        <f t="shared" si="8"/>
        <v>-174.34448657758008</v>
      </c>
      <c r="D106">
        <f t="shared" si="9"/>
        <v>19.899748742132399</v>
      </c>
      <c r="E106">
        <f t="shared" si="10"/>
        <v>-19.899748742132399</v>
      </c>
      <c r="F106">
        <f t="shared" si="11"/>
        <v>-56.580326380583323</v>
      </c>
      <c r="G106">
        <f t="shared" si="12"/>
        <v>-1.5998061232066691E+18</v>
      </c>
      <c r="H106">
        <f t="shared" si="13"/>
        <v>-163.76999999999998</v>
      </c>
      <c r="I106" s="1">
        <f t="shared" si="13"/>
        <v>-2241978335</v>
      </c>
    </row>
    <row r="107" spans="1:9" x14ac:dyDescent="0.35">
      <c r="A107">
        <v>-97</v>
      </c>
      <c r="B107">
        <f t="shared" si="7"/>
        <v>174.9028301657809</v>
      </c>
      <c r="C107">
        <f t="shared" si="8"/>
        <v>-174.9028301657809</v>
      </c>
      <c r="D107">
        <f t="shared" si="9"/>
        <v>24.310491562286437</v>
      </c>
      <c r="E107">
        <f t="shared" si="10"/>
        <v>-24.310491562286437</v>
      </c>
      <c r="F107">
        <f t="shared" si="11"/>
        <v>-56.002976111393693</v>
      </c>
      <c r="G107">
        <f t="shared" si="12"/>
        <v>-1.5834815709290501E+18</v>
      </c>
      <c r="H107">
        <f t="shared" si="13"/>
        <v>-162.04</v>
      </c>
      <c r="I107" s="1">
        <f t="shared" si="13"/>
        <v>-2219101005</v>
      </c>
    </row>
    <row r="108" spans="1:9" x14ac:dyDescent="0.35">
      <c r="A108">
        <v>-96</v>
      </c>
      <c r="B108">
        <f t="shared" si="7"/>
        <v>175.45369759569047</v>
      </c>
      <c r="C108">
        <f t="shared" si="8"/>
        <v>-175.45369759569047</v>
      </c>
      <c r="D108">
        <f t="shared" si="9"/>
        <v>28</v>
      </c>
      <c r="E108">
        <f t="shared" si="10"/>
        <v>-28</v>
      </c>
      <c r="F108">
        <f t="shared" si="11"/>
        <v>-55.42562584220407</v>
      </c>
      <c r="G108">
        <f t="shared" si="12"/>
        <v>-1.5671570186514309E+18</v>
      </c>
      <c r="H108">
        <f t="shared" si="13"/>
        <v>-160.30999999999997</v>
      </c>
      <c r="I108" s="1">
        <f t="shared" si="13"/>
        <v>-2196223675</v>
      </c>
    </row>
    <row r="109" spans="1:9" x14ac:dyDescent="0.35">
      <c r="A109">
        <v>-95</v>
      </c>
      <c r="B109">
        <f t="shared" si="7"/>
        <v>175.99715906798042</v>
      </c>
      <c r="C109">
        <f t="shared" si="8"/>
        <v>-175.99715906798042</v>
      </c>
      <c r="D109">
        <f t="shared" si="9"/>
        <v>31.22498999199199</v>
      </c>
      <c r="E109">
        <f t="shared" si="10"/>
        <v>-31.22498999199199</v>
      </c>
      <c r="F109">
        <f t="shared" si="11"/>
        <v>-54.848275573014448</v>
      </c>
      <c r="G109">
        <f t="shared" si="12"/>
        <v>-1.5508324663738117E+18</v>
      </c>
      <c r="H109">
        <f t="shared" si="13"/>
        <v>-158.57999999999998</v>
      </c>
      <c r="I109" s="1">
        <f t="shared" si="13"/>
        <v>-2173346345</v>
      </c>
    </row>
    <row r="110" spans="1:9" x14ac:dyDescent="0.35">
      <c r="A110">
        <v>-94</v>
      </c>
      <c r="B110">
        <f t="shared" si="7"/>
        <v>176.53328298085887</v>
      </c>
      <c r="C110">
        <f t="shared" si="8"/>
        <v>-176.53328298085887</v>
      </c>
      <c r="D110">
        <f t="shared" si="9"/>
        <v>34.117444218463959</v>
      </c>
      <c r="E110">
        <f t="shared" si="10"/>
        <v>-34.117444218463959</v>
      </c>
      <c r="F110">
        <f t="shared" si="11"/>
        <v>-54.270925303824818</v>
      </c>
      <c r="G110">
        <f t="shared" si="12"/>
        <v>-1.5345079140961928E+18</v>
      </c>
      <c r="H110">
        <f t="shared" si="13"/>
        <v>-156.85</v>
      </c>
      <c r="I110" s="1">
        <f t="shared" si="13"/>
        <v>-2150469015</v>
      </c>
    </row>
    <row r="111" spans="1:9" x14ac:dyDescent="0.35">
      <c r="A111">
        <v>-93</v>
      </c>
      <c r="B111">
        <f t="shared" si="7"/>
        <v>177.06213598621247</v>
      </c>
      <c r="C111">
        <f t="shared" si="8"/>
        <v>-177.06213598621247</v>
      </c>
      <c r="D111">
        <f t="shared" si="9"/>
        <v>36.755951898978211</v>
      </c>
      <c r="E111">
        <f t="shared" si="10"/>
        <v>-36.755951898978211</v>
      </c>
      <c r="F111">
        <f t="shared" si="11"/>
        <v>-53.693575034635195</v>
      </c>
      <c r="G111">
        <f t="shared" si="12"/>
        <v>-1.5181833618185738E+18</v>
      </c>
      <c r="H111">
        <f t="shared" si="13"/>
        <v>-155.11999999999998</v>
      </c>
      <c r="I111" s="1">
        <f t="shared" si="13"/>
        <v>-2127591685</v>
      </c>
    </row>
    <row r="112" spans="1:9" x14ac:dyDescent="0.35">
      <c r="A112">
        <v>-92</v>
      </c>
      <c r="B112">
        <f t="shared" si="7"/>
        <v>177.5837830433849</v>
      </c>
      <c r="C112">
        <f t="shared" si="8"/>
        <v>-177.5837830433849</v>
      </c>
      <c r="D112">
        <f t="shared" si="9"/>
        <v>39.191835884530846</v>
      </c>
      <c r="E112">
        <f t="shared" si="10"/>
        <v>-39.191835884530846</v>
      </c>
      <c r="F112">
        <f t="shared" si="11"/>
        <v>-53.116224765445565</v>
      </c>
      <c r="G112">
        <f t="shared" si="12"/>
        <v>-1.5018588095409546E+18</v>
      </c>
      <c r="H112">
        <f t="shared" si="13"/>
        <v>-153.38999999999999</v>
      </c>
      <c r="I112" s="1">
        <f t="shared" si="13"/>
        <v>-2104714355</v>
      </c>
    </row>
    <row r="113" spans="1:9" x14ac:dyDescent="0.35">
      <c r="A113">
        <v>-91</v>
      </c>
      <c r="B113">
        <f t="shared" si="7"/>
        <v>178.09828747071097</v>
      </c>
      <c r="C113">
        <f t="shared" si="8"/>
        <v>-178.09828747071097</v>
      </c>
      <c r="D113">
        <f t="shared" si="9"/>
        <v>41.460824883255761</v>
      </c>
      <c r="E113">
        <f t="shared" si="10"/>
        <v>-41.460824883255761</v>
      </c>
      <c r="F113">
        <f t="shared" si="11"/>
        <v>-52.538874496255943</v>
      </c>
      <c r="G113">
        <f t="shared" si="12"/>
        <v>-1.4855342572633354E+18</v>
      </c>
      <c r="H113">
        <f t="shared" si="13"/>
        <v>-151.66</v>
      </c>
      <c r="I113" s="1">
        <f t="shared" si="13"/>
        <v>-2081837025</v>
      </c>
    </row>
    <row r="114" spans="1:9" x14ac:dyDescent="0.35">
      <c r="A114">
        <v>-90</v>
      </c>
      <c r="B114">
        <f t="shared" si="7"/>
        <v>178.60571099491753</v>
      </c>
      <c r="C114">
        <f t="shared" si="8"/>
        <v>-178.60571099491753</v>
      </c>
      <c r="D114">
        <f t="shared" si="9"/>
        <v>43.588989435406738</v>
      </c>
      <c r="E114">
        <f t="shared" si="10"/>
        <v>-43.588989435406738</v>
      </c>
      <c r="F114">
        <f t="shared" si="11"/>
        <v>-51.961524227066313</v>
      </c>
      <c r="G114">
        <f t="shared" si="12"/>
        <v>-1.4692097049857165E+18</v>
      </c>
      <c r="H114">
        <f t="shared" si="13"/>
        <v>-149.92999999999998</v>
      </c>
      <c r="I114" s="1">
        <f t="shared" si="13"/>
        <v>-2058959695</v>
      </c>
    </row>
    <row r="115" spans="1:9" x14ac:dyDescent="0.35">
      <c r="A115">
        <v>-89</v>
      </c>
      <c r="B115">
        <f t="shared" si="7"/>
        <v>179.10611379849655</v>
      </c>
      <c r="C115">
        <f t="shared" si="8"/>
        <v>-179.10611379849655</v>
      </c>
      <c r="D115">
        <f t="shared" si="9"/>
        <v>45.596052460711988</v>
      </c>
      <c r="E115">
        <f t="shared" si="10"/>
        <v>-45.596052460711988</v>
      </c>
      <c r="F115">
        <f t="shared" si="11"/>
        <v>-51.384173957876691</v>
      </c>
      <c r="G115">
        <f t="shared" si="12"/>
        <v>-1.4528851527080975E+18</v>
      </c>
      <c r="H115">
        <f t="shared" si="13"/>
        <v>-148.19999999999999</v>
      </c>
      <c r="I115" s="1">
        <f t="shared" si="13"/>
        <v>-2036082365</v>
      </c>
    </row>
    <row r="116" spans="1:9" x14ac:dyDescent="0.35">
      <c r="A116">
        <v>-88</v>
      </c>
      <c r="B116">
        <f t="shared" si="7"/>
        <v>179.59955456514919</v>
      </c>
      <c r="C116">
        <f t="shared" si="8"/>
        <v>-179.59955456514919</v>
      </c>
      <c r="D116">
        <f t="shared" si="9"/>
        <v>47.497368348151667</v>
      </c>
      <c r="E116">
        <f t="shared" si="10"/>
        <v>-47.497368348151667</v>
      </c>
      <c r="F116">
        <f t="shared" si="11"/>
        <v>-50.806823688687061</v>
      </c>
      <c r="G116">
        <f t="shared" si="12"/>
        <v>-1.4365606004304783E+18</v>
      </c>
      <c r="H116">
        <f t="shared" si="13"/>
        <v>-146.47</v>
      </c>
      <c r="I116" s="1">
        <f t="shared" si="13"/>
        <v>-2013205035</v>
      </c>
    </row>
    <row r="117" spans="1:9" x14ac:dyDescent="0.35">
      <c r="A117">
        <v>-87</v>
      </c>
      <c r="B117">
        <f t="shared" si="7"/>
        <v>180.08609052339384</v>
      </c>
      <c r="C117">
        <f t="shared" si="8"/>
        <v>-180.08609052339384</v>
      </c>
      <c r="D117">
        <f t="shared" si="9"/>
        <v>49.305172142484203</v>
      </c>
      <c r="E117">
        <f t="shared" si="10"/>
        <v>-49.305172142484203</v>
      </c>
      <c r="F117">
        <f t="shared" si="11"/>
        <v>-50.229473419497438</v>
      </c>
      <c r="G117">
        <f t="shared" si="12"/>
        <v>-1.4202360481528591E+18</v>
      </c>
      <c r="H117">
        <f t="shared" si="13"/>
        <v>-144.73999999999998</v>
      </c>
      <c r="I117" s="1">
        <f t="shared" si="13"/>
        <v>-1990327705</v>
      </c>
    </row>
    <row r="118" spans="1:9" x14ac:dyDescent="0.35">
      <c r="A118">
        <v>-86</v>
      </c>
      <c r="B118">
        <f t="shared" si="7"/>
        <v>180.56577748842665</v>
      </c>
      <c r="C118">
        <f t="shared" si="8"/>
        <v>-180.56577748842665</v>
      </c>
      <c r="D118">
        <f t="shared" si="9"/>
        <v>51.029403288692293</v>
      </c>
      <c r="E118">
        <f t="shared" si="10"/>
        <v>-51.029403288692293</v>
      </c>
      <c r="F118">
        <f t="shared" si="11"/>
        <v>-49.652123150307816</v>
      </c>
      <c r="G118">
        <f t="shared" si="12"/>
        <v>-1.4039114958752402E+18</v>
      </c>
      <c r="H118">
        <f t="shared" si="13"/>
        <v>-143.01</v>
      </c>
      <c r="I118" s="1">
        <f t="shared" si="13"/>
        <v>-1967450375</v>
      </c>
    </row>
    <row r="119" spans="1:9" x14ac:dyDescent="0.35">
      <c r="A119">
        <v>-85</v>
      </c>
      <c r="B119">
        <f t="shared" si="7"/>
        <v>181.03866990231671</v>
      </c>
      <c r="C119">
        <f t="shared" si="8"/>
        <v>-181.03866990231671</v>
      </c>
      <c r="D119">
        <f t="shared" si="9"/>
        <v>52.678268764263692</v>
      </c>
      <c r="E119">
        <f t="shared" si="10"/>
        <v>-52.678268764263692</v>
      </c>
      <c r="F119">
        <f t="shared" si="11"/>
        <v>-49.074772881118186</v>
      </c>
      <c r="G119">
        <f t="shared" si="12"/>
        <v>-1.3875869435976212E+18</v>
      </c>
      <c r="H119">
        <f t="shared" si="13"/>
        <v>-141.28</v>
      </c>
      <c r="I119" s="1">
        <f t="shared" si="13"/>
        <v>-1944573045</v>
      </c>
    </row>
    <row r="120" spans="1:9" x14ac:dyDescent="0.35">
      <c r="A120">
        <v>-84</v>
      </c>
      <c r="B120">
        <f t="shared" si="7"/>
        <v>181.50482087261483</v>
      </c>
      <c r="C120">
        <f t="shared" si="8"/>
        <v>-181.50482087261483</v>
      </c>
      <c r="D120">
        <f t="shared" si="9"/>
        <v>54.258639865002145</v>
      </c>
      <c r="E120">
        <f t="shared" si="10"/>
        <v>-54.258639865002145</v>
      </c>
      <c r="F120">
        <f t="shared" si="11"/>
        <v>-48.497422611928563</v>
      </c>
      <c r="G120">
        <f t="shared" si="12"/>
        <v>-1.371262391320002E+18</v>
      </c>
      <c r="H120">
        <f t="shared" si="13"/>
        <v>-139.54999999999998</v>
      </c>
      <c r="I120" s="1">
        <f t="shared" si="13"/>
        <v>-1921695715</v>
      </c>
    </row>
    <row r="121" spans="1:9" x14ac:dyDescent="0.35">
      <c r="A121">
        <v>-83</v>
      </c>
      <c r="B121">
        <f t="shared" si="7"/>
        <v>181.96428220944901</v>
      </c>
      <c r="C121">
        <f t="shared" si="8"/>
        <v>-181.96428220944901</v>
      </c>
      <c r="D121">
        <f t="shared" si="9"/>
        <v>55.776339069537364</v>
      </c>
      <c r="E121">
        <f t="shared" si="10"/>
        <v>-55.776339069537364</v>
      </c>
      <c r="F121">
        <f t="shared" si="11"/>
        <v>-47.920072342738933</v>
      </c>
      <c r="G121">
        <f t="shared" si="12"/>
        <v>-1.3549378390423828E+18</v>
      </c>
      <c r="H121">
        <f t="shared" si="13"/>
        <v>-137.82</v>
      </c>
      <c r="I121" s="1">
        <f t="shared" si="13"/>
        <v>-1898818385</v>
      </c>
    </row>
    <row r="122" spans="1:9" x14ac:dyDescent="0.35">
      <c r="A122">
        <v>-82</v>
      </c>
      <c r="B122">
        <f t="shared" si="7"/>
        <v>182.4171044611771</v>
      </c>
      <c r="C122">
        <f t="shared" si="8"/>
        <v>-182.4171044611771</v>
      </c>
      <c r="D122">
        <f t="shared" si="9"/>
        <v>57.23635208501674</v>
      </c>
      <c r="E122">
        <f t="shared" si="10"/>
        <v>-57.23635208501674</v>
      </c>
      <c r="F122">
        <f t="shared" si="11"/>
        <v>-47.342722073549311</v>
      </c>
      <c r="G122">
        <f t="shared" si="12"/>
        <v>-1.3386132867647639E+18</v>
      </c>
      <c r="H122">
        <f t="shared" si="13"/>
        <v>-136.08999999999997</v>
      </c>
      <c r="I122" s="1">
        <f t="shared" si="13"/>
        <v>-1875941055</v>
      </c>
    </row>
    <row r="123" spans="1:9" x14ac:dyDescent="0.35">
      <c r="A123">
        <v>-81</v>
      </c>
      <c r="B123">
        <f t="shared" si="7"/>
        <v>182.86333694866229</v>
      </c>
      <c r="C123">
        <f t="shared" si="8"/>
        <v>-182.86333694866229</v>
      </c>
      <c r="D123">
        <f t="shared" si="9"/>
        <v>58.642987645582998</v>
      </c>
      <c r="E123">
        <f t="shared" si="10"/>
        <v>-58.642987645582998</v>
      </c>
      <c r="F123">
        <f t="shared" si="11"/>
        <v>-46.765371804359681</v>
      </c>
      <c r="G123">
        <f t="shared" si="12"/>
        <v>-1.322288734487145E+18</v>
      </c>
      <c r="H123">
        <f t="shared" si="13"/>
        <v>-134.35999999999999</v>
      </c>
      <c r="I123" s="1">
        <f t="shared" si="13"/>
        <v>-1853063725</v>
      </c>
    </row>
    <row r="124" spans="1:9" x14ac:dyDescent="0.35">
      <c r="A124">
        <v>-80</v>
      </c>
      <c r="B124">
        <f t="shared" si="7"/>
        <v>183.30302779823359</v>
      </c>
      <c r="C124">
        <f t="shared" si="8"/>
        <v>-183.30302779823359</v>
      </c>
      <c r="D124">
        <f t="shared" si="9"/>
        <v>60</v>
      </c>
      <c r="E124">
        <f t="shared" si="10"/>
        <v>-60</v>
      </c>
      <c r="F124">
        <f t="shared" si="11"/>
        <v>-46.188021535170058</v>
      </c>
      <c r="G124">
        <f t="shared" si="12"/>
        <v>-1.3059641822095258E+18</v>
      </c>
      <c r="H124">
        <f t="shared" si="13"/>
        <v>-132.63</v>
      </c>
      <c r="I124" s="1">
        <f t="shared" si="13"/>
        <v>-1830186395</v>
      </c>
    </row>
    <row r="125" spans="1:9" x14ac:dyDescent="0.35">
      <c r="A125">
        <v>-79</v>
      </c>
      <c r="B125">
        <f t="shared" si="7"/>
        <v>183.73622397339074</v>
      </c>
      <c r="C125">
        <f t="shared" si="8"/>
        <v>-183.73622397339074</v>
      </c>
      <c r="D125">
        <f t="shared" si="9"/>
        <v>61.310684223877324</v>
      </c>
      <c r="E125">
        <f t="shared" si="10"/>
        <v>-61.310684223877324</v>
      </c>
      <c r="F125">
        <f t="shared" si="11"/>
        <v>-45.610671265980436</v>
      </c>
      <c r="G125">
        <f t="shared" si="12"/>
        <v>-1.2896396299319066E+18</v>
      </c>
      <c r="H125">
        <f t="shared" si="13"/>
        <v>-130.89999999999998</v>
      </c>
      <c r="I125" s="1">
        <f t="shared" si="13"/>
        <v>-1807309065</v>
      </c>
    </row>
    <row r="126" spans="1:9" x14ac:dyDescent="0.35">
      <c r="A126">
        <v>-78</v>
      </c>
      <c r="B126">
        <f t="shared" si="7"/>
        <v>184.16297130530882</v>
      </c>
      <c r="C126">
        <f t="shared" si="8"/>
        <v>-184.16297130530882</v>
      </c>
      <c r="D126">
        <f t="shared" si="9"/>
        <v>62.57795138864806</v>
      </c>
      <c r="E126">
        <f t="shared" si="10"/>
        <v>-62.57795138864806</v>
      </c>
      <c r="F126">
        <f t="shared" si="11"/>
        <v>-45.033320996790806</v>
      </c>
      <c r="G126">
        <f t="shared" si="12"/>
        <v>-1.2733150776542876E+18</v>
      </c>
      <c r="H126">
        <f t="shared" si="13"/>
        <v>-129.16999999999999</v>
      </c>
      <c r="I126" s="1">
        <f t="shared" si="13"/>
        <v>-1784431735</v>
      </c>
    </row>
    <row r="127" spans="1:9" x14ac:dyDescent="0.35">
      <c r="A127">
        <v>-77</v>
      </c>
      <c r="B127">
        <f t="shared" si="7"/>
        <v>184.58331452219619</v>
      </c>
      <c r="C127">
        <f t="shared" si="8"/>
        <v>-184.58331452219619</v>
      </c>
      <c r="D127">
        <f t="shared" si="9"/>
        <v>63.804388563797083</v>
      </c>
      <c r="E127">
        <f t="shared" si="10"/>
        <v>-63.804388563797083</v>
      </c>
      <c r="F127">
        <f t="shared" si="11"/>
        <v>-44.455970727601184</v>
      </c>
      <c r="G127">
        <f t="shared" si="12"/>
        <v>-1.2569905253766687E+18</v>
      </c>
      <c r="H127">
        <f t="shared" si="13"/>
        <v>-127.44000000000001</v>
      </c>
      <c r="I127" s="1">
        <f t="shared" si="13"/>
        <v>-1761554405</v>
      </c>
    </row>
    <row r="128" spans="1:9" x14ac:dyDescent="0.35">
      <c r="A128">
        <v>-76</v>
      </c>
      <c r="B128">
        <f t="shared" si="7"/>
        <v>184.99729727755485</v>
      </c>
      <c r="C128">
        <f t="shared" si="8"/>
        <v>-184.99729727755485</v>
      </c>
      <c r="D128">
        <f t="shared" si="9"/>
        <v>64.992307237087687</v>
      </c>
      <c r="E128">
        <f t="shared" si="10"/>
        <v>-64.992307237087687</v>
      </c>
      <c r="F128">
        <f t="shared" si="11"/>
        <v>-43.878620458411554</v>
      </c>
      <c r="G128">
        <f t="shared" si="12"/>
        <v>-1.2406659730990495E+18</v>
      </c>
      <c r="H128">
        <f t="shared" si="13"/>
        <v>-125.71</v>
      </c>
      <c r="I128" s="1">
        <f t="shared" si="13"/>
        <v>-1738677075</v>
      </c>
    </row>
    <row r="129" spans="1:9" x14ac:dyDescent="0.35">
      <c r="A129">
        <v>-75</v>
      </c>
      <c r="B129">
        <f t="shared" si="7"/>
        <v>185.40496217739158</v>
      </c>
      <c r="C129">
        <f t="shared" si="8"/>
        <v>-185.40496217739158</v>
      </c>
      <c r="D129">
        <f t="shared" si="9"/>
        <v>66.143782776614771</v>
      </c>
      <c r="E129">
        <f t="shared" si="10"/>
        <v>-66.143782776614771</v>
      </c>
      <c r="F129">
        <f t="shared" si="11"/>
        <v>-43.301270189221931</v>
      </c>
      <c r="G129">
        <f t="shared" si="12"/>
        <v>-1.2243414208214303E+18</v>
      </c>
      <c r="H129">
        <f t="shared" si="13"/>
        <v>-123.98</v>
      </c>
      <c r="I129" s="1">
        <f t="shared" si="13"/>
        <v>-1715799745</v>
      </c>
    </row>
    <row r="130" spans="1:9" x14ac:dyDescent="0.35">
      <c r="A130">
        <v>-74</v>
      </c>
      <c r="B130">
        <f t="shared" si="7"/>
        <v>185.80635080642426</v>
      </c>
      <c r="C130">
        <f t="shared" si="8"/>
        <v>-185.80635080642426</v>
      </c>
      <c r="D130">
        <f t="shared" si="9"/>
        <v>67.260686883200947</v>
      </c>
      <c r="E130">
        <f t="shared" si="10"/>
        <v>-67.260686883200947</v>
      </c>
      <c r="F130">
        <f t="shared" si="11"/>
        <v>-42.723919920032301</v>
      </c>
      <c r="G130">
        <f t="shared" si="12"/>
        <v>-1.2080168685438113E+18</v>
      </c>
      <c r="H130">
        <f t="shared" si="13"/>
        <v>-122.25000000000001</v>
      </c>
      <c r="I130" s="1">
        <f t="shared" si="13"/>
        <v>-1692922415</v>
      </c>
    </row>
    <row r="131" spans="1:9" x14ac:dyDescent="0.35">
      <c r="A131">
        <v>-73</v>
      </c>
      <c r="B131">
        <f t="shared" si="7"/>
        <v>186.20150375332634</v>
      </c>
      <c r="C131">
        <f t="shared" si="8"/>
        <v>-186.20150375332634</v>
      </c>
      <c r="D131">
        <f t="shared" si="9"/>
        <v>68.3447144993671</v>
      </c>
      <c r="E131">
        <f t="shared" si="10"/>
        <v>-68.3447144993671</v>
      </c>
      <c r="F131">
        <f t="shared" si="11"/>
        <v>-42.146569650842679</v>
      </c>
      <c r="G131">
        <f t="shared" si="12"/>
        <v>-1.1916923162661924E+18</v>
      </c>
      <c r="H131">
        <f t="shared" si="13"/>
        <v>-120.52</v>
      </c>
      <c r="I131" s="1">
        <f t="shared" si="13"/>
        <v>-1670045085</v>
      </c>
    </row>
    <row r="132" spans="1:9" x14ac:dyDescent="0.35">
      <c r="A132">
        <v>-72</v>
      </c>
      <c r="B132">
        <f t="shared" si="7"/>
        <v>186.59046063504962</v>
      </c>
      <c r="C132">
        <f t="shared" si="8"/>
        <v>-186.59046063504962</v>
      </c>
      <c r="D132">
        <f t="shared" si="9"/>
        <v>69.397406291589888</v>
      </c>
      <c r="E132">
        <f t="shared" si="10"/>
        <v>-69.397406291589888</v>
      </c>
      <c r="F132">
        <f t="shared" si="11"/>
        <v>-41.569219381653056</v>
      </c>
      <c r="G132">
        <f t="shared" si="12"/>
        <v>-1.1753677639885732E+18</v>
      </c>
      <c r="H132">
        <f t="shared" si="13"/>
        <v>-118.79</v>
      </c>
      <c r="I132" s="1">
        <f t="shared" si="13"/>
        <v>-1647167755</v>
      </c>
    </row>
    <row r="133" spans="1:9" x14ac:dyDescent="0.35">
      <c r="A133">
        <v>-71</v>
      </c>
      <c r="B133">
        <f t="shared" ref="B133:B196" si="14">(B$2^2-A133^2)^0.5</f>
        <v>186.97326012026426</v>
      </c>
      <c r="C133">
        <f t="shared" ref="C133:C196" si="15">-B133</f>
        <v>-186.97326012026426</v>
      </c>
      <c r="D133">
        <f t="shared" ref="D133:D196" si="16">(D$2^2-A133^2)^0.5</f>
        <v>70.420167565833012</v>
      </c>
      <c r="E133">
        <f t="shared" ref="E133:E196" si="17">-D133</f>
        <v>-70.420167565833012</v>
      </c>
      <c r="F133">
        <f t="shared" ref="F133:F196" si="18">TAN(F$2*PI()/180)*A133</f>
        <v>-40.991869112463426</v>
      </c>
      <c r="G133">
        <f t="shared" ref="G133:G196" si="19">TAN(G$2*PI()/180)*A133</f>
        <v>-1.159043211710954E+18</v>
      </c>
      <c r="H133">
        <f t="shared" ref="H133:I196" si="20">H$1*$A133+H$2</f>
        <v>-117.06</v>
      </c>
      <c r="I133" s="1">
        <f t="shared" si="20"/>
        <v>-1624290425</v>
      </c>
    </row>
    <row r="134" spans="1:9" x14ac:dyDescent="0.35">
      <c r="A134">
        <v>-70</v>
      </c>
      <c r="B134">
        <f t="shared" si="14"/>
        <v>187.34993995195194</v>
      </c>
      <c r="C134">
        <f t="shared" si="15"/>
        <v>-187.34993995195194</v>
      </c>
      <c r="D134">
        <f t="shared" si="16"/>
        <v>71.414284285428494</v>
      </c>
      <c r="E134">
        <f t="shared" si="17"/>
        <v>-71.414284285428494</v>
      </c>
      <c r="F134">
        <f t="shared" si="18"/>
        <v>-40.414518843273804</v>
      </c>
      <c r="G134">
        <f t="shared" si="19"/>
        <v>-1.142718659433335E+18</v>
      </c>
      <c r="H134">
        <f t="shared" si="20"/>
        <v>-115.33</v>
      </c>
      <c r="I134" s="1">
        <f t="shared" si="20"/>
        <v>-1601413095</v>
      </c>
    </row>
    <row r="135" spans="1:9" x14ac:dyDescent="0.35">
      <c r="A135">
        <v>-69</v>
      </c>
      <c r="B135">
        <f t="shared" si="14"/>
        <v>187.72053696918726</v>
      </c>
      <c r="C135">
        <f t="shared" si="15"/>
        <v>-187.72053696918726</v>
      </c>
      <c r="D135">
        <f t="shared" si="16"/>
        <v>72.380936716790288</v>
      </c>
      <c r="E135">
        <f t="shared" si="17"/>
        <v>-72.380936716790288</v>
      </c>
      <c r="F135">
        <f t="shared" si="18"/>
        <v>-39.837168574084174</v>
      </c>
      <c r="G135">
        <f t="shared" si="19"/>
        <v>-1.126394107155716E+18</v>
      </c>
      <c r="H135">
        <f t="shared" si="20"/>
        <v>-113.60000000000001</v>
      </c>
      <c r="I135" s="1">
        <f t="shared" si="20"/>
        <v>-1578535765</v>
      </c>
    </row>
    <row r="136" spans="1:9" x14ac:dyDescent="0.35">
      <c r="A136">
        <v>-68</v>
      </c>
      <c r="B136">
        <f t="shared" si="14"/>
        <v>188.08508712813995</v>
      </c>
      <c r="C136">
        <f t="shared" si="15"/>
        <v>-188.08508712813995</v>
      </c>
      <c r="D136">
        <f t="shared" si="16"/>
        <v>73.321211119293437</v>
      </c>
      <c r="E136">
        <f t="shared" si="17"/>
        <v>-73.321211119293437</v>
      </c>
      <c r="F136">
        <f t="shared" si="18"/>
        <v>-39.259818304894551</v>
      </c>
      <c r="G136">
        <f t="shared" si="19"/>
        <v>-1.1100695548780969E+18</v>
      </c>
      <c r="H136">
        <f t="shared" si="20"/>
        <v>-111.87</v>
      </c>
      <c r="I136" s="1">
        <f t="shared" si="20"/>
        <v>-1555658435</v>
      </c>
    </row>
    <row r="137" spans="1:9" x14ac:dyDescent="0.35">
      <c r="A137">
        <v>-67</v>
      </c>
      <c r="B137">
        <f t="shared" si="14"/>
        <v>188.44362552232963</v>
      </c>
      <c r="C137">
        <f t="shared" si="15"/>
        <v>-188.44362552232963</v>
      </c>
      <c r="D137">
        <f t="shared" si="16"/>
        <v>74.236109811869852</v>
      </c>
      <c r="E137">
        <f t="shared" si="17"/>
        <v>-74.236109811869852</v>
      </c>
      <c r="F137">
        <f t="shared" si="18"/>
        <v>-38.682468035704922</v>
      </c>
      <c r="G137">
        <f t="shared" si="19"/>
        <v>-1.0937450026004778E+18</v>
      </c>
      <c r="H137">
        <f t="shared" si="20"/>
        <v>-110.14</v>
      </c>
      <c r="I137" s="1">
        <f t="shared" si="20"/>
        <v>-1532781105</v>
      </c>
    </row>
    <row r="138" spans="1:9" x14ac:dyDescent="0.35">
      <c r="A138">
        <v>-66</v>
      </c>
      <c r="B138">
        <f t="shared" si="14"/>
        <v>188.79618640216228</v>
      </c>
      <c r="C138">
        <f t="shared" si="15"/>
        <v>-188.79618640216228</v>
      </c>
      <c r="D138">
        <f t="shared" si="16"/>
        <v>75.126559883971794</v>
      </c>
      <c r="E138">
        <f t="shared" si="17"/>
        <v>-75.126559883971794</v>
      </c>
      <c r="F138">
        <f t="shared" si="18"/>
        <v>-38.105117766515299</v>
      </c>
      <c r="G138">
        <f t="shared" si="19"/>
        <v>-1.0774204503228588E+18</v>
      </c>
      <c r="H138">
        <f t="shared" si="20"/>
        <v>-108.41</v>
      </c>
      <c r="I138" s="1">
        <f t="shared" si="20"/>
        <v>-1509903775</v>
      </c>
    </row>
    <row r="139" spans="1:9" x14ac:dyDescent="0.35">
      <c r="A139">
        <v>-65</v>
      </c>
      <c r="B139">
        <f t="shared" si="14"/>
        <v>189.14280319377738</v>
      </c>
      <c r="C139">
        <f t="shared" si="15"/>
        <v>-189.14280319377738</v>
      </c>
      <c r="D139">
        <f t="shared" si="16"/>
        <v>75.993420767853323</v>
      </c>
      <c r="E139">
        <f t="shared" si="17"/>
        <v>-75.993420767853323</v>
      </c>
      <c r="F139">
        <f t="shared" si="18"/>
        <v>-37.527767497325669</v>
      </c>
      <c r="G139">
        <f t="shared" si="19"/>
        <v>-1.0610958980452397E+18</v>
      </c>
      <c r="H139">
        <f t="shared" si="20"/>
        <v>-106.68</v>
      </c>
      <c r="I139" s="1">
        <f t="shared" si="20"/>
        <v>-1487026445</v>
      </c>
    </row>
    <row r="140" spans="1:9" x14ac:dyDescent="0.35">
      <c r="A140">
        <v>-64</v>
      </c>
      <c r="B140">
        <f t="shared" si="14"/>
        <v>189.48350851723217</v>
      </c>
      <c r="C140">
        <f t="shared" si="15"/>
        <v>-189.48350851723217</v>
      </c>
      <c r="D140">
        <f t="shared" si="16"/>
        <v>76.837490849194182</v>
      </c>
      <c r="E140">
        <f t="shared" si="17"/>
        <v>-76.837490849194182</v>
      </c>
      <c r="F140">
        <f t="shared" si="18"/>
        <v>-36.950417228136047</v>
      </c>
      <c r="G140">
        <f t="shared" si="19"/>
        <v>-1.0447713457676206E+18</v>
      </c>
      <c r="H140">
        <f t="shared" si="20"/>
        <v>-104.95</v>
      </c>
      <c r="I140" s="1">
        <f t="shared" si="20"/>
        <v>-1464149115</v>
      </c>
    </row>
    <row r="141" spans="1:9" x14ac:dyDescent="0.35">
      <c r="A141">
        <v>-63</v>
      </c>
      <c r="B141">
        <f t="shared" si="14"/>
        <v>189.81833420404891</v>
      </c>
      <c r="C141">
        <f t="shared" si="15"/>
        <v>-189.81833420404891</v>
      </c>
      <c r="D141">
        <f t="shared" si="16"/>
        <v>77.659513261415697</v>
      </c>
      <c r="E141">
        <f t="shared" si="17"/>
        <v>-77.659513261415697</v>
      </c>
      <c r="F141">
        <f t="shared" si="18"/>
        <v>-36.373066958946424</v>
      </c>
      <c r="G141">
        <f t="shared" si="19"/>
        <v>-1.0284467934900015E+18</v>
      </c>
      <c r="H141">
        <f t="shared" si="20"/>
        <v>-103.22</v>
      </c>
      <c r="I141" s="1">
        <f t="shared" si="20"/>
        <v>-1441271785</v>
      </c>
    </row>
    <row r="142" spans="1:9" x14ac:dyDescent="0.35">
      <c r="A142">
        <v>-62</v>
      </c>
      <c r="B142">
        <f t="shared" si="14"/>
        <v>190.14731131414928</v>
      </c>
      <c r="C142">
        <f t="shared" si="15"/>
        <v>-190.14731131414928</v>
      </c>
      <c r="D142">
        <f t="shared" si="16"/>
        <v>78.46018098373213</v>
      </c>
      <c r="E142">
        <f t="shared" si="17"/>
        <v>-78.46018098373213</v>
      </c>
      <c r="F142">
        <f t="shared" si="18"/>
        <v>-35.795716689756794</v>
      </c>
      <c r="G142">
        <f t="shared" si="19"/>
        <v>-1.0121222412123825E+18</v>
      </c>
      <c r="H142">
        <f t="shared" si="20"/>
        <v>-101.49000000000001</v>
      </c>
      <c r="I142" s="1">
        <f t="shared" si="20"/>
        <v>-1418394455</v>
      </c>
    </row>
    <row r="143" spans="1:9" x14ac:dyDescent="0.35">
      <c r="A143">
        <v>-61</v>
      </c>
      <c r="B143">
        <f t="shared" si="14"/>
        <v>190.47047015219971</v>
      </c>
      <c r="C143">
        <f t="shared" si="15"/>
        <v>-190.47047015219971</v>
      </c>
      <c r="D143">
        <f t="shared" si="16"/>
        <v>79.240141342630125</v>
      </c>
      <c r="E143">
        <f t="shared" si="17"/>
        <v>-79.240141342630125</v>
      </c>
      <c r="F143">
        <f t="shared" si="18"/>
        <v>-35.218366420567172</v>
      </c>
      <c r="G143">
        <f t="shared" si="19"/>
        <v>-9.9579768893476339E+17</v>
      </c>
      <c r="H143">
        <f t="shared" si="20"/>
        <v>-99.76</v>
      </c>
      <c r="I143" s="1">
        <f t="shared" si="20"/>
        <v>-1395517125</v>
      </c>
    </row>
    <row r="144" spans="1:9" x14ac:dyDescent="0.35">
      <c r="A144">
        <v>-60</v>
      </c>
      <c r="B144">
        <f t="shared" si="14"/>
        <v>190.78784028338913</v>
      </c>
      <c r="C144">
        <f t="shared" si="15"/>
        <v>-190.78784028338913</v>
      </c>
      <c r="D144">
        <f t="shared" si="16"/>
        <v>80</v>
      </c>
      <c r="E144">
        <f t="shared" si="17"/>
        <v>-80</v>
      </c>
      <c r="F144">
        <f t="shared" si="18"/>
        <v>-34.641016151377542</v>
      </c>
      <c r="G144">
        <f t="shared" si="19"/>
        <v>-9.7947313665714432E+17</v>
      </c>
      <c r="H144">
        <f t="shared" si="20"/>
        <v>-98.03</v>
      </c>
      <c r="I144" s="1">
        <f t="shared" si="20"/>
        <v>-1372639795</v>
      </c>
    </row>
    <row r="145" spans="1:9" x14ac:dyDescent="0.35">
      <c r="A145">
        <v>-59</v>
      </c>
      <c r="B145">
        <f t="shared" si="14"/>
        <v>191.09945054866066</v>
      </c>
      <c r="C145">
        <f t="shared" si="15"/>
        <v>-191.09945054866066</v>
      </c>
      <c r="D145">
        <f t="shared" si="16"/>
        <v>80.740324497737802</v>
      </c>
      <c r="E145">
        <f t="shared" si="17"/>
        <v>-80.740324497737802</v>
      </c>
      <c r="F145">
        <f t="shared" si="18"/>
        <v>-34.063665882187919</v>
      </c>
      <c r="G145">
        <f t="shared" si="19"/>
        <v>-9.6314858437952525E+17</v>
      </c>
      <c r="H145">
        <f t="shared" si="20"/>
        <v>-96.3</v>
      </c>
      <c r="I145" s="1">
        <f t="shared" si="20"/>
        <v>-1349762465</v>
      </c>
    </row>
    <row r="146" spans="1:9" x14ac:dyDescent="0.35">
      <c r="A146">
        <v>-58</v>
      </c>
      <c r="B146">
        <f t="shared" si="14"/>
        <v>191.40532907941721</v>
      </c>
      <c r="C146">
        <f t="shared" si="15"/>
        <v>-191.40532907941721</v>
      </c>
      <c r="D146">
        <f t="shared" si="16"/>
        <v>81.461647417665205</v>
      </c>
      <c r="E146">
        <f t="shared" si="17"/>
        <v>-81.461647417665205</v>
      </c>
      <c r="F146">
        <f t="shared" si="18"/>
        <v>-33.48631561299829</v>
      </c>
      <c r="G146">
        <f t="shared" si="19"/>
        <v>-9.4682403210190618E+17</v>
      </c>
      <c r="H146">
        <f t="shared" si="20"/>
        <v>-94.570000000000007</v>
      </c>
      <c r="I146" s="1">
        <f t="shared" si="20"/>
        <v>-1326885135</v>
      </c>
    </row>
    <row r="147" spans="1:9" x14ac:dyDescent="0.35">
      <c r="A147">
        <v>-57</v>
      </c>
      <c r="B147">
        <f t="shared" si="14"/>
        <v>191.70550331172029</v>
      </c>
      <c r="C147">
        <f t="shared" si="15"/>
        <v>-191.70550331172029</v>
      </c>
      <c r="D147">
        <f t="shared" si="16"/>
        <v>82.164469206585878</v>
      </c>
      <c r="E147">
        <f t="shared" si="17"/>
        <v>-82.164469206585878</v>
      </c>
      <c r="F147">
        <f t="shared" si="18"/>
        <v>-32.908965343808667</v>
      </c>
      <c r="G147">
        <f t="shared" si="19"/>
        <v>-9.304994798242871E+17</v>
      </c>
      <c r="H147">
        <f t="shared" si="20"/>
        <v>-92.84</v>
      </c>
      <c r="I147" s="1">
        <f t="shared" si="20"/>
        <v>-1304007805</v>
      </c>
    </row>
    <row r="148" spans="1:9" x14ac:dyDescent="0.35">
      <c r="A148">
        <v>-56</v>
      </c>
      <c r="B148">
        <f t="shared" si="14"/>
        <v>192</v>
      </c>
      <c r="C148">
        <f t="shared" si="15"/>
        <v>-192</v>
      </c>
      <c r="D148">
        <f t="shared" si="16"/>
        <v>82.84926070883192</v>
      </c>
      <c r="E148">
        <f t="shared" si="17"/>
        <v>-82.84926070883192</v>
      </c>
      <c r="F148">
        <f t="shared" si="18"/>
        <v>-32.331615074619037</v>
      </c>
      <c r="G148">
        <f t="shared" si="19"/>
        <v>-9.1417492754666803E+17</v>
      </c>
      <c r="H148">
        <f t="shared" si="20"/>
        <v>-91.11</v>
      </c>
      <c r="I148" s="1">
        <f t="shared" si="20"/>
        <v>-1281130475</v>
      </c>
    </row>
    <row r="149" spans="1:9" x14ac:dyDescent="0.35">
      <c r="A149">
        <v>-55</v>
      </c>
      <c r="B149">
        <f t="shared" si="14"/>
        <v>192.2888452302941</v>
      </c>
      <c r="C149">
        <f t="shared" si="15"/>
        <v>-192.2888452302941</v>
      </c>
      <c r="D149">
        <f t="shared" si="16"/>
        <v>83.516465442450325</v>
      </c>
      <c r="E149">
        <f t="shared" si="17"/>
        <v>-83.516465442450325</v>
      </c>
      <c r="F149">
        <f t="shared" si="18"/>
        <v>-31.754264805429415</v>
      </c>
      <c r="G149">
        <f t="shared" si="19"/>
        <v>-8.9785037526904896E+17</v>
      </c>
      <c r="H149">
        <f t="shared" si="20"/>
        <v>-89.38000000000001</v>
      </c>
      <c r="I149" s="1">
        <f t="shared" si="20"/>
        <v>-1258253145</v>
      </c>
    </row>
    <row r="150" spans="1:9" x14ac:dyDescent="0.35">
      <c r="A150">
        <v>-54</v>
      </c>
      <c r="B150">
        <f t="shared" si="14"/>
        <v>192.57206443303244</v>
      </c>
      <c r="C150">
        <f t="shared" si="15"/>
        <v>-192.57206443303244</v>
      </c>
      <c r="D150">
        <f t="shared" si="16"/>
        <v>84.166501650003255</v>
      </c>
      <c r="E150">
        <f t="shared" si="17"/>
        <v>-84.166501650003255</v>
      </c>
      <c r="F150">
        <f t="shared" si="18"/>
        <v>-31.176914536239789</v>
      </c>
      <c r="G150">
        <f t="shared" si="19"/>
        <v>-8.8152582299142989E+17</v>
      </c>
      <c r="H150">
        <f t="shared" si="20"/>
        <v>-87.65</v>
      </c>
      <c r="I150" s="1">
        <f t="shared" si="20"/>
        <v>-1235375815</v>
      </c>
    </row>
    <row r="151" spans="1:9" x14ac:dyDescent="0.35">
      <c r="A151">
        <v>-53</v>
      </c>
      <c r="B151">
        <f t="shared" si="14"/>
        <v>192.84968239538276</v>
      </c>
      <c r="C151">
        <f t="shared" si="15"/>
        <v>-192.84968239538276</v>
      </c>
      <c r="D151">
        <f t="shared" si="16"/>
        <v>84.799764150615417</v>
      </c>
      <c r="E151">
        <f t="shared" si="17"/>
        <v>-84.799764150615417</v>
      </c>
      <c r="F151">
        <f t="shared" si="18"/>
        <v>-30.599564267050162</v>
      </c>
      <c r="G151">
        <f t="shared" si="19"/>
        <v>-8.6520127071381082E+17</v>
      </c>
      <c r="H151">
        <f t="shared" si="20"/>
        <v>-85.92</v>
      </c>
      <c r="I151" s="1">
        <f t="shared" si="20"/>
        <v>-1212498485</v>
      </c>
    </row>
    <row r="152" spans="1:9" x14ac:dyDescent="0.35">
      <c r="A152">
        <v>-52</v>
      </c>
      <c r="B152">
        <f t="shared" si="14"/>
        <v>193.12172327317296</v>
      </c>
      <c r="C152">
        <f t="shared" si="15"/>
        <v>-193.12172327317296</v>
      </c>
      <c r="D152">
        <f t="shared" si="16"/>
        <v>85.41662601625049</v>
      </c>
      <c r="E152">
        <f t="shared" si="17"/>
        <v>-85.41662601625049</v>
      </c>
      <c r="F152">
        <f t="shared" si="18"/>
        <v>-30.02221399786054</v>
      </c>
      <c r="G152">
        <f t="shared" si="19"/>
        <v>-8.4887671843619174E+17</v>
      </c>
      <c r="H152">
        <f t="shared" si="20"/>
        <v>-84.19</v>
      </c>
      <c r="I152" s="1">
        <f t="shared" si="20"/>
        <v>-1189621155</v>
      </c>
    </row>
    <row r="153" spans="1:9" x14ac:dyDescent="0.35">
      <c r="A153">
        <v>-51</v>
      </c>
      <c r="B153">
        <f t="shared" si="14"/>
        <v>193.38821060240463</v>
      </c>
      <c r="C153">
        <f t="shared" si="15"/>
        <v>-193.38821060240463</v>
      </c>
      <c r="D153">
        <f t="shared" si="16"/>
        <v>86.017440092111556</v>
      </c>
      <c r="E153">
        <f t="shared" si="17"/>
        <v>-86.017440092111556</v>
      </c>
      <c r="F153">
        <f t="shared" si="18"/>
        <v>-29.444863728670914</v>
      </c>
      <c r="G153">
        <f t="shared" si="19"/>
        <v>-8.3255216615857267E+17</v>
      </c>
      <c r="H153">
        <f t="shared" si="20"/>
        <v>-82.460000000000008</v>
      </c>
      <c r="I153" s="1">
        <f t="shared" si="20"/>
        <v>-1166743825</v>
      </c>
    </row>
    <row r="154" spans="1:9" x14ac:dyDescent="0.35">
      <c r="A154">
        <v>-50</v>
      </c>
      <c r="B154">
        <f t="shared" si="14"/>
        <v>193.64916731037084</v>
      </c>
      <c r="C154">
        <f t="shared" si="15"/>
        <v>-193.64916731037084</v>
      </c>
      <c r="D154">
        <f t="shared" si="16"/>
        <v>86.602540378443862</v>
      </c>
      <c r="E154">
        <f t="shared" si="17"/>
        <v>-86.602540378443862</v>
      </c>
      <c r="F154">
        <f t="shared" si="18"/>
        <v>-28.867513459481287</v>
      </c>
      <c r="G154">
        <f t="shared" si="19"/>
        <v>-8.162276138809536E+17</v>
      </c>
      <c r="H154">
        <f t="shared" si="20"/>
        <v>-80.73</v>
      </c>
      <c r="I154" s="1">
        <f t="shared" si="20"/>
        <v>-1143866495</v>
      </c>
    </row>
    <row r="155" spans="1:9" x14ac:dyDescent="0.35">
      <c r="A155">
        <v>-49</v>
      </c>
      <c r="B155">
        <f t="shared" si="14"/>
        <v>193.90461572639265</v>
      </c>
      <c r="C155">
        <f t="shared" si="15"/>
        <v>-193.90461572639265</v>
      </c>
      <c r="D155">
        <f t="shared" si="16"/>
        <v>87.172243288790042</v>
      </c>
      <c r="E155">
        <f t="shared" si="17"/>
        <v>-87.172243288790042</v>
      </c>
      <c r="F155">
        <f t="shared" si="18"/>
        <v>-28.290163190291661</v>
      </c>
      <c r="G155">
        <f t="shared" si="19"/>
        <v>-7.9990306160333453E+17</v>
      </c>
      <c r="H155">
        <f t="shared" si="20"/>
        <v>-79</v>
      </c>
      <c r="I155" s="1">
        <f t="shared" si="20"/>
        <v>-1120989165</v>
      </c>
    </row>
    <row r="156" spans="1:9" x14ac:dyDescent="0.35">
      <c r="A156">
        <v>-48</v>
      </c>
      <c r="B156">
        <f t="shared" si="14"/>
        <v>194.15457759218555</v>
      </c>
      <c r="C156">
        <f t="shared" si="15"/>
        <v>-194.15457759218555</v>
      </c>
      <c r="D156">
        <f t="shared" si="16"/>
        <v>87.726848797845236</v>
      </c>
      <c r="E156">
        <f t="shared" si="17"/>
        <v>-87.726848797845236</v>
      </c>
      <c r="F156">
        <f t="shared" si="18"/>
        <v>-27.712812921102035</v>
      </c>
      <c r="G156">
        <f t="shared" si="19"/>
        <v>-7.8357850932571546E+17</v>
      </c>
      <c r="H156">
        <f t="shared" si="20"/>
        <v>-77.27</v>
      </c>
      <c r="I156" s="1">
        <f t="shared" si="20"/>
        <v>-1098111835</v>
      </c>
    </row>
    <row r="157" spans="1:9" x14ac:dyDescent="0.35">
      <c r="A157">
        <v>-47</v>
      </c>
      <c r="B157">
        <f t="shared" si="14"/>
        <v>194.39907407186897</v>
      </c>
      <c r="C157">
        <f t="shared" si="15"/>
        <v>-194.39907407186897</v>
      </c>
      <c r="D157">
        <f t="shared" si="16"/>
        <v>88.266641490429436</v>
      </c>
      <c r="E157">
        <f t="shared" si="17"/>
        <v>-88.266641490429436</v>
      </c>
      <c r="F157">
        <f t="shared" si="18"/>
        <v>-27.135462651912409</v>
      </c>
      <c r="G157">
        <f t="shared" si="19"/>
        <v>-7.6725395704809638E+17</v>
      </c>
      <c r="H157">
        <f t="shared" si="20"/>
        <v>-75.540000000000006</v>
      </c>
      <c r="I157" s="1">
        <f t="shared" si="20"/>
        <v>-1075234505</v>
      </c>
    </row>
    <row r="158" spans="1:9" x14ac:dyDescent="0.35">
      <c r="A158">
        <v>-46</v>
      </c>
      <c r="B158">
        <f t="shared" si="14"/>
        <v>194.63812576162977</v>
      </c>
      <c r="C158">
        <f t="shared" si="15"/>
        <v>-194.63812576162977</v>
      </c>
      <c r="D158">
        <f t="shared" si="16"/>
        <v>88.791891521692449</v>
      </c>
      <c r="E158">
        <f t="shared" si="17"/>
        <v>-88.791891521692449</v>
      </c>
      <c r="F158">
        <f t="shared" si="18"/>
        <v>-26.558112382722783</v>
      </c>
      <c r="G158">
        <f t="shared" si="19"/>
        <v>-7.5092940477047731E+17</v>
      </c>
      <c r="H158">
        <f t="shared" si="20"/>
        <v>-73.81</v>
      </c>
      <c r="I158" s="1">
        <f t="shared" si="20"/>
        <v>-1052357175</v>
      </c>
    </row>
    <row r="159" spans="1:9" x14ac:dyDescent="0.35">
      <c r="A159">
        <v>-45</v>
      </c>
      <c r="B159">
        <f t="shared" si="14"/>
        <v>194.87175269905077</v>
      </c>
      <c r="C159">
        <f t="shared" si="15"/>
        <v>-194.87175269905077</v>
      </c>
      <c r="D159">
        <f t="shared" si="16"/>
        <v>89.302855497458765</v>
      </c>
      <c r="E159">
        <f t="shared" si="17"/>
        <v>-89.302855497458765</v>
      </c>
      <c r="F159">
        <f t="shared" si="18"/>
        <v>-25.980762113533157</v>
      </c>
      <c r="G159">
        <f t="shared" si="19"/>
        <v>-7.3460485249285824E+17</v>
      </c>
      <c r="H159">
        <f t="shared" si="20"/>
        <v>-72.08</v>
      </c>
      <c r="I159" s="1">
        <f t="shared" si="20"/>
        <v>-1029479845</v>
      </c>
    </row>
    <row r="160" spans="1:9" x14ac:dyDescent="0.35">
      <c r="A160">
        <v>-44</v>
      </c>
      <c r="B160">
        <f t="shared" si="14"/>
        <v>195.09997437211518</v>
      </c>
      <c r="C160">
        <f t="shared" si="15"/>
        <v>-195.09997437211518</v>
      </c>
      <c r="D160">
        <f t="shared" si="16"/>
        <v>89.799777282574595</v>
      </c>
      <c r="E160">
        <f t="shared" si="17"/>
        <v>-89.799777282574595</v>
      </c>
      <c r="F160">
        <f t="shared" si="18"/>
        <v>-25.40341184434353</v>
      </c>
      <c r="G160">
        <f t="shared" si="19"/>
        <v>-7.1828030021523917E+17</v>
      </c>
      <c r="H160">
        <f t="shared" si="20"/>
        <v>-70.350000000000009</v>
      </c>
      <c r="I160" s="1">
        <f t="shared" si="20"/>
        <v>-1006602515</v>
      </c>
    </row>
    <row r="161" spans="1:9" x14ac:dyDescent="0.35">
      <c r="A161">
        <v>-43</v>
      </c>
      <c r="B161">
        <f t="shared" si="14"/>
        <v>195.32280972789636</v>
      </c>
      <c r="C161">
        <f t="shared" si="15"/>
        <v>-195.32280972789636</v>
      </c>
      <c r="D161">
        <f t="shared" si="16"/>
        <v>90.282888744213324</v>
      </c>
      <c r="E161">
        <f t="shared" si="17"/>
        <v>-90.282888744213324</v>
      </c>
      <c r="F161">
        <f t="shared" si="18"/>
        <v>-24.826061575153908</v>
      </c>
      <c r="G161">
        <f t="shared" si="19"/>
        <v>-7.019557479376201E+17</v>
      </c>
      <c r="H161">
        <f t="shared" si="20"/>
        <v>-68.62</v>
      </c>
      <c r="I161" s="1">
        <f t="shared" si="20"/>
        <v>-983725185</v>
      </c>
    </row>
    <row r="162" spans="1:9" x14ac:dyDescent="0.35">
      <c r="A162">
        <v>-42</v>
      </c>
      <c r="B162">
        <f t="shared" si="14"/>
        <v>195.54027718094295</v>
      </c>
      <c r="C162">
        <f t="shared" si="15"/>
        <v>-195.54027718094295</v>
      </c>
      <c r="D162">
        <f t="shared" si="16"/>
        <v>90.752410436307414</v>
      </c>
      <c r="E162">
        <f t="shared" si="17"/>
        <v>-90.752410436307414</v>
      </c>
      <c r="F162">
        <f t="shared" si="18"/>
        <v>-24.248711305964282</v>
      </c>
      <c r="G162">
        <f t="shared" si="19"/>
        <v>-6.8563119566000102E+17</v>
      </c>
      <c r="H162">
        <f t="shared" si="20"/>
        <v>-66.89</v>
      </c>
      <c r="I162" s="1">
        <f t="shared" si="20"/>
        <v>-960847855</v>
      </c>
    </row>
    <row r="163" spans="1:9" x14ac:dyDescent="0.35">
      <c r="A163">
        <v>-41</v>
      </c>
      <c r="B163">
        <f t="shared" si="14"/>
        <v>195.75239462136855</v>
      </c>
      <c r="C163">
        <f t="shared" si="15"/>
        <v>-195.75239462136855</v>
      </c>
      <c r="D163">
        <f t="shared" si="16"/>
        <v>91.208552230588552</v>
      </c>
      <c r="E163">
        <f t="shared" si="17"/>
        <v>-91.208552230588552</v>
      </c>
      <c r="F163">
        <f t="shared" si="18"/>
        <v>-23.671361036774655</v>
      </c>
      <c r="G163">
        <f t="shared" si="19"/>
        <v>-6.6930664338238195E+17</v>
      </c>
      <c r="H163">
        <f t="shared" si="20"/>
        <v>-65.16</v>
      </c>
      <c r="I163" s="1">
        <f t="shared" si="20"/>
        <v>-937970525</v>
      </c>
    </row>
    <row r="164" spans="1:9" x14ac:dyDescent="0.35">
      <c r="A164">
        <v>-40</v>
      </c>
      <c r="B164">
        <f t="shared" si="14"/>
        <v>195.95917942265424</v>
      </c>
      <c r="C164">
        <f t="shared" si="15"/>
        <v>-195.95917942265424</v>
      </c>
      <c r="D164">
        <f t="shared" si="16"/>
        <v>91.651513899116793</v>
      </c>
      <c r="E164">
        <f t="shared" si="17"/>
        <v>-91.651513899116793</v>
      </c>
      <c r="F164">
        <f t="shared" si="18"/>
        <v>-23.094010767585029</v>
      </c>
      <c r="G164">
        <f t="shared" si="19"/>
        <v>-6.5298209110476288E+17</v>
      </c>
      <c r="H164">
        <f t="shared" si="20"/>
        <v>-63.430000000000007</v>
      </c>
      <c r="I164" s="1">
        <f t="shared" si="20"/>
        <v>-915093195</v>
      </c>
    </row>
    <row r="165" spans="1:9" x14ac:dyDescent="0.35">
      <c r="A165">
        <v>-39</v>
      </c>
      <c r="B165">
        <f t="shared" si="14"/>
        <v>196.1606484491729</v>
      </c>
      <c r="C165">
        <f t="shared" si="15"/>
        <v>-196.1606484491729</v>
      </c>
      <c r="D165">
        <f t="shared" si="16"/>
        <v>92.081485652654408</v>
      </c>
      <c r="E165">
        <f t="shared" si="17"/>
        <v>-92.081485652654408</v>
      </c>
      <c r="F165">
        <f t="shared" si="18"/>
        <v>-22.516660498395403</v>
      </c>
      <c r="G165">
        <f t="shared" si="19"/>
        <v>-6.3665753882714381E+17</v>
      </c>
      <c r="H165">
        <f t="shared" si="20"/>
        <v>-61.7</v>
      </c>
      <c r="I165" s="1">
        <f t="shared" si="20"/>
        <v>-892215865</v>
      </c>
    </row>
    <row r="166" spans="1:9" x14ac:dyDescent="0.35">
      <c r="A166">
        <v>-38</v>
      </c>
      <c r="B166">
        <f t="shared" si="14"/>
        <v>196.35681806344286</v>
      </c>
      <c r="C166">
        <f t="shared" si="15"/>
        <v>-196.35681806344286</v>
      </c>
      <c r="D166">
        <f t="shared" si="16"/>
        <v>92.498648638777425</v>
      </c>
      <c r="E166">
        <f t="shared" si="17"/>
        <v>-92.498648638777425</v>
      </c>
      <c r="F166">
        <f t="shared" si="18"/>
        <v>-21.939310229205777</v>
      </c>
      <c r="G166">
        <f t="shared" si="19"/>
        <v>-6.2033298654952474E+17</v>
      </c>
      <c r="H166">
        <f t="shared" si="20"/>
        <v>-59.97</v>
      </c>
      <c r="I166" s="1">
        <f t="shared" si="20"/>
        <v>-869338535</v>
      </c>
    </row>
    <row r="167" spans="1:9" x14ac:dyDescent="0.35">
      <c r="A167">
        <v>-37</v>
      </c>
      <c r="B167">
        <f t="shared" si="14"/>
        <v>196.5477041331188</v>
      </c>
      <c r="C167">
        <f t="shared" si="15"/>
        <v>-196.5477041331188</v>
      </c>
      <c r="D167">
        <f t="shared" si="16"/>
        <v>92.903175403212131</v>
      </c>
      <c r="E167">
        <f t="shared" si="17"/>
        <v>-92.903175403212131</v>
      </c>
      <c r="F167">
        <f t="shared" si="18"/>
        <v>-21.361959960016151</v>
      </c>
      <c r="G167">
        <f t="shared" si="19"/>
        <v>-6.0400843427190566E+17</v>
      </c>
      <c r="H167">
        <f t="shared" si="20"/>
        <v>-58.240000000000009</v>
      </c>
      <c r="I167" s="1">
        <f t="shared" si="20"/>
        <v>-846461205</v>
      </c>
    </row>
    <row r="168" spans="1:9" x14ac:dyDescent="0.35">
      <c r="A168">
        <v>-36</v>
      </c>
      <c r="B168">
        <f t="shared" si="14"/>
        <v>196.73332203772699</v>
      </c>
      <c r="C168">
        <f t="shared" si="15"/>
        <v>-196.73332203772699</v>
      </c>
      <c r="D168">
        <f t="shared" si="16"/>
        <v>93.295230317524812</v>
      </c>
      <c r="E168">
        <f t="shared" si="17"/>
        <v>-93.295230317524812</v>
      </c>
      <c r="F168">
        <f t="shared" si="18"/>
        <v>-20.784609690826528</v>
      </c>
      <c r="G168">
        <f t="shared" si="19"/>
        <v>-5.8768388199428659E+17</v>
      </c>
      <c r="H168">
        <f t="shared" si="20"/>
        <v>-56.510000000000005</v>
      </c>
      <c r="I168" s="1">
        <f t="shared" si="20"/>
        <v>-823583875</v>
      </c>
    </row>
    <row r="169" spans="1:9" x14ac:dyDescent="0.35">
      <c r="A169">
        <v>-35</v>
      </c>
      <c r="B169">
        <f t="shared" si="14"/>
        <v>196.91368667515218</v>
      </c>
      <c r="C169">
        <f t="shared" si="15"/>
        <v>-196.91368667515218</v>
      </c>
      <c r="D169">
        <f t="shared" si="16"/>
        <v>93.674969975975969</v>
      </c>
      <c r="E169">
        <f t="shared" si="17"/>
        <v>-93.674969975975969</v>
      </c>
      <c r="F169">
        <f t="shared" si="18"/>
        <v>-20.207259421636902</v>
      </c>
      <c r="G169">
        <f t="shared" si="19"/>
        <v>-5.7135932971666752E+17</v>
      </c>
      <c r="H169">
        <f t="shared" si="20"/>
        <v>-54.78</v>
      </c>
      <c r="I169" s="1">
        <f t="shared" si="20"/>
        <v>-800706545</v>
      </c>
    </row>
    <row r="170" spans="1:9" x14ac:dyDescent="0.35">
      <c r="A170">
        <v>-34</v>
      </c>
      <c r="B170">
        <f t="shared" si="14"/>
        <v>197.08881246788209</v>
      </c>
      <c r="C170">
        <f t="shared" si="15"/>
        <v>-197.08881246788209</v>
      </c>
      <c r="D170">
        <f t="shared" si="16"/>
        <v>94.042543564069973</v>
      </c>
      <c r="E170">
        <f t="shared" si="17"/>
        <v>-94.042543564069973</v>
      </c>
      <c r="F170">
        <f t="shared" si="18"/>
        <v>-19.629909152447276</v>
      </c>
      <c r="G170">
        <f t="shared" si="19"/>
        <v>-5.5503477743904845E+17</v>
      </c>
      <c r="H170">
        <f t="shared" si="20"/>
        <v>-53.05</v>
      </c>
      <c r="I170" s="1">
        <f t="shared" si="20"/>
        <v>-777829215</v>
      </c>
    </row>
    <row r="171" spans="1:9" x14ac:dyDescent="0.35">
      <c r="A171">
        <v>-33</v>
      </c>
      <c r="B171">
        <f t="shared" si="14"/>
        <v>197.25871336901699</v>
      </c>
      <c r="C171">
        <f t="shared" si="15"/>
        <v>-197.25871336901699</v>
      </c>
      <c r="D171">
        <f t="shared" si="16"/>
        <v>94.398093201081139</v>
      </c>
      <c r="E171">
        <f t="shared" si="17"/>
        <v>-94.398093201081139</v>
      </c>
      <c r="F171">
        <f t="shared" si="18"/>
        <v>-19.05255888325765</v>
      </c>
      <c r="G171">
        <f t="shared" si="19"/>
        <v>-5.3871022516142938E+17</v>
      </c>
      <c r="H171">
        <f t="shared" si="20"/>
        <v>-51.319999999999993</v>
      </c>
      <c r="I171" s="1">
        <f t="shared" si="20"/>
        <v>-754951885</v>
      </c>
    </row>
    <row r="172" spans="1:9" x14ac:dyDescent="0.35">
      <c r="A172">
        <v>-32</v>
      </c>
      <c r="B172">
        <f t="shared" si="14"/>
        <v>197.42340286804907</v>
      </c>
      <c r="C172">
        <f t="shared" si="15"/>
        <v>-197.42340286804907</v>
      </c>
      <c r="D172">
        <f t="shared" si="16"/>
        <v>94.741754258616083</v>
      </c>
      <c r="E172">
        <f t="shared" si="17"/>
        <v>-94.741754258616083</v>
      </c>
      <c r="F172">
        <f t="shared" si="18"/>
        <v>-18.475208614068023</v>
      </c>
      <c r="G172">
        <f t="shared" si="19"/>
        <v>-5.223856728838103E+17</v>
      </c>
      <c r="H172">
        <f t="shared" si="20"/>
        <v>-49.59</v>
      </c>
      <c r="I172" s="1">
        <f t="shared" si="20"/>
        <v>-732074555</v>
      </c>
    </row>
    <row r="173" spans="1:9" x14ac:dyDescent="0.35">
      <c r="A173">
        <v>-31</v>
      </c>
      <c r="B173">
        <f t="shared" si="14"/>
        <v>197.58289399641862</v>
      </c>
      <c r="C173">
        <f t="shared" si="15"/>
        <v>-197.58289399641862</v>
      </c>
      <c r="D173">
        <f t="shared" si="16"/>
        <v>95.073655657074639</v>
      </c>
      <c r="E173">
        <f t="shared" si="17"/>
        <v>-95.073655657074639</v>
      </c>
      <c r="F173">
        <f t="shared" si="18"/>
        <v>-17.897858344878397</v>
      </c>
      <c r="G173">
        <f t="shared" si="19"/>
        <v>-5.0606112060619123E+17</v>
      </c>
      <c r="H173">
        <f t="shared" si="20"/>
        <v>-47.86</v>
      </c>
      <c r="I173" s="1">
        <f t="shared" si="20"/>
        <v>-709197225</v>
      </c>
    </row>
    <row r="174" spans="1:9" x14ac:dyDescent="0.35">
      <c r="A174">
        <v>-30</v>
      </c>
      <c r="B174">
        <f t="shared" si="14"/>
        <v>197.73719933285187</v>
      </c>
      <c r="C174">
        <f t="shared" si="15"/>
        <v>-197.73719933285187</v>
      </c>
      <c r="D174">
        <f t="shared" si="16"/>
        <v>95.393920141694565</v>
      </c>
      <c r="E174">
        <f t="shared" si="17"/>
        <v>-95.393920141694565</v>
      </c>
      <c r="F174">
        <f t="shared" si="18"/>
        <v>-17.320508075688771</v>
      </c>
      <c r="G174">
        <f t="shared" si="19"/>
        <v>-4.8973656832857216E+17</v>
      </c>
      <c r="H174">
        <f t="shared" si="20"/>
        <v>-46.129999999999995</v>
      </c>
      <c r="I174" s="1">
        <f t="shared" si="20"/>
        <v>-686319895</v>
      </c>
    </row>
    <row r="175" spans="1:9" x14ac:dyDescent="0.35">
      <c r="A175">
        <v>-29</v>
      </c>
      <c r="B175">
        <f t="shared" si="14"/>
        <v>197.88633100848577</v>
      </c>
      <c r="C175">
        <f t="shared" si="15"/>
        <v>-197.88633100848577</v>
      </c>
      <c r="D175">
        <f t="shared" si="16"/>
        <v>95.702664539708607</v>
      </c>
      <c r="E175">
        <f t="shared" si="17"/>
        <v>-95.702664539708607</v>
      </c>
      <c r="F175">
        <f t="shared" si="18"/>
        <v>-16.743157806499145</v>
      </c>
      <c r="G175">
        <f t="shared" si="19"/>
        <v>-4.7341201605095309E+17</v>
      </c>
      <c r="H175">
        <f t="shared" si="20"/>
        <v>-44.400000000000006</v>
      </c>
      <c r="I175" s="1">
        <f t="shared" si="20"/>
        <v>-663442565</v>
      </c>
    </row>
    <row r="176" spans="1:9" x14ac:dyDescent="0.35">
      <c r="A176">
        <v>-28</v>
      </c>
      <c r="B176">
        <f t="shared" si="14"/>
        <v>198.030300711785</v>
      </c>
      <c r="C176">
        <f t="shared" si="15"/>
        <v>-198.030300711785</v>
      </c>
      <c r="D176">
        <f t="shared" si="16"/>
        <v>96</v>
      </c>
      <c r="E176">
        <f t="shared" si="17"/>
        <v>-96</v>
      </c>
      <c r="F176">
        <f t="shared" si="18"/>
        <v>-16.165807537309519</v>
      </c>
      <c r="G176">
        <f t="shared" si="19"/>
        <v>-4.5708746377333402E+17</v>
      </c>
      <c r="H176">
        <f t="shared" si="20"/>
        <v>-42.67</v>
      </c>
      <c r="I176" s="1">
        <f t="shared" si="20"/>
        <v>-640565235</v>
      </c>
    </row>
    <row r="177" spans="1:9" x14ac:dyDescent="0.35">
      <c r="A177">
        <v>-27</v>
      </c>
      <c r="B177">
        <f t="shared" si="14"/>
        <v>198.16911969325594</v>
      </c>
      <c r="C177">
        <f t="shared" si="15"/>
        <v>-198.16911969325594</v>
      </c>
      <c r="D177">
        <f t="shared" si="16"/>
        <v>96.286032216516219</v>
      </c>
      <c r="E177">
        <f t="shared" si="17"/>
        <v>-96.286032216516219</v>
      </c>
      <c r="F177">
        <f t="shared" si="18"/>
        <v>-15.588457268119894</v>
      </c>
      <c r="G177">
        <f t="shared" si="19"/>
        <v>-4.4076291149571494E+17</v>
      </c>
      <c r="H177">
        <f t="shared" si="20"/>
        <v>-40.94</v>
      </c>
      <c r="I177" s="1">
        <f t="shared" si="20"/>
        <v>-617687905</v>
      </c>
    </row>
    <row r="178" spans="1:9" x14ac:dyDescent="0.35">
      <c r="A178">
        <v>-26</v>
      </c>
      <c r="B178">
        <f t="shared" si="14"/>
        <v>198.3027987699619</v>
      </c>
      <c r="C178">
        <f t="shared" si="15"/>
        <v>-198.3027987699619</v>
      </c>
      <c r="D178">
        <f t="shared" si="16"/>
        <v>96.56086163658648</v>
      </c>
      <c r="E178">
        <f t="shared" si="17"/>
        <v>-96.56086163658648</v>
      </c>
      <c r="F178">
        <f t="shared" si="18"/>
        <v>-15.01110699893027</v>
      </c>
      <c r="G178">
        <f t="shared" si="19"/>
        <v>-4.2443835921809587E+17</v>
      </c>
      <c r="H178">
        <f t="shared" si="20"/>
        <v>-39.209999999999994</v>
      </c>
      <c r="I178" s="1">
        <f t="shared" si="20"/>
        <v>-594810575</v>
      </c>
    </row>
    <row r="179" spans="1:9" x14ac:dyDescent="0.35">
      <c r="A179">
        <v>-25</v>
      </c>
      <c r="B179">
        <f t="shared" si="14"/>
        <v>198.4313483298443</v>
      </c>
      <c r="C179">
        <f t="shared" si="15"/>
        <v>-198.4313483298443</v>
      </c>
      <c r="D179">
        <f t="shared" si="16"/>
        <v>96.824583655185421</v>
      </c>
      <c r="E179">
        <f t="shared" si="17"/>
        <v>-96.824583655185421</v>
      </c>
      <c r="F179">
        <f t="shared" si="18"/>
        <v>-14.433756729740644</v>
      </c>
      <c r="G179">
        <f t="shared" si="19"/>
        <v>-4.081138069404768E+17</v>
      </c>
      <c r="H179">
        <f t="shared" si="20"/>
        <v>-37.480000000000004</v>
      </c>
      <c r="I179" s="1">
        <f t="shared" si="20"/>
        <v>-571933245</v>
      </c>
    </row>
    <row r="180" spans="1:9" x14ac:dyDescent="0.35">
      <c r="A180">
        <v>-24</v>
      </c>
      <c r="B180">
        <f t="shared" si="14"/>
        <v>198.55477833585371</v>
      </c>
      <c r="C180">
        <f t="shared" si="15"/>
        <v>-198.55477833585371</v>
      </c>
      <c r="D180">
        <f t="shared" si="16"/>
        <v>97.077288796092773</v>
      </c>
      <c r="E180">
        <f t="shared" si="17"/>
        <v>-97.077288796092773</v>
      </c>
      <c r="F180">
        <f t="shared" si="18"/>
        <v>-13.856406460551018</v>
      </c>
      <c r="G180">
        <f t="shared" si="19"/>
        <v>-3.9178925466285773E+17</v>
      </c>
      <c r="H180">
        <f t="shared" si="20"/>
        <v>-35.75</v>
      </c>
      <c r="I180" s="1">
        <f t="shared" si="20"/>
        <v>-549055915</v>
      </c>
    </row>
    <row r="181" spans="1:9" x14ac:dyDescent="0.35">
      <c r="A181">
        <v>-23</v>
      </c>
      <c r="B181">
        <f t="shared" si="14"/>
        <v>198.67309832989469</v>
      </c>
      <c r="C181">
        <f t="shared" si="15"/>
        <v>-198.67309832989469</v>
      </c>
      <c r="D181">
        <f t="shared" si="16"/>
        <v>97.319062880814883</v>
      </c>
      <c r="E181">
        <f t="shared" si="17"/>
        <v>-97.319062880814883</v>
      </c>
      <c r="F181">
        <f t="shared" si="18"/>
        <v>-13.279056191361391</v>
      </c>
      <c r="G181">
        <f t="shared" si="19"/>
        <v>-3.7546470238523866E+17</v>
      </c>
      <c r="H181">
        <f t="shared" si="20"/>
        <v>-34.019999999999996</v>
      </c>
      <c r="I181" s="1">
        <f t="shared" si="20"/>
        <v>-526178585</v>
      </c>
    </row>
    <row r="182" spans="1:9" x14ac:dyDescent="0.35">
      <c r="A182">
        <v>-22</v>
      </c>
      <c r="B182">
        <f t="shared" si="14"/>
        <v>198.78631743658818</v>
      </c>
      <c r="C182">
        <f t="shared" si="15"/>
        <v>-198.78631743658818</v>
      </c>
      <c r="D182">
        <f t="shared" si="16"/>
        <v>97.549987186057592</v>
      </c>
      <c r="E182">
        <f t="shared" si="17"/>
        <v>-97.549987186057592</v>
      </c>
      <c r="F182">
        <f t="shared" si="18"/>
        <v>-12.701705922171765</v>
      </c>
      <c r="G182">
        <f t="shared" si="19"/>
        <v>-3.5914015010761958E+17</v>
      </c>
      <c r="H182">
        <f t="shared" si="20"/>
        <v>-32.290000000000006</v>
      </c>
      <c r="I182" s="1">
        <f t="shared" si="20"/>
        <v>-503301255</v>
      </c>
    </row>
    <row r="183" spans="1:9" x14ac:dyDescent="0.35">
      <c r="A183">
        <v>-21</v>
      </c>
      <c r="B183">
        <f t="shared" si="14"/>
        <v>198.89444436685505</v>
      </c>
      <c r="C183">
        <f t="shared" si="15"/>
        <v>-198.89444436685505</v>
      </c>
      <c r="D183">
        <f t="shared" si="16"/>
        <v>97.770138590471475</v>
      </c>
      <c r="E183">
        <f t="shared" si="17"/>
        <v>-97.770138590471475</v>
      </c>
      <c r="F183">
        <f t="shared" si="18"/>
        <v>-12.124355652982141</v>
      </c>
      <c r="G183">
        <f t="shared" si="19"/>
        <v>-3.4281559783000051E+17</v>
      </c>
      <c r="H183">
        <f t="shared" si="20"/>
        <v>-30.56</v>
      </c>
      <c r="I183" s="1">
        <f t="shared" si="20"/>
        <v>-480423925</v>
      </c>
    </row>
    <row r="184" spans="1:9" x14ac:dyDescent="0.35">
      <c r="A184">
        <v>-20</v>
      </c>
      <c r="B184">
        <f t="shared" si="14"/>
        <v>198.997487421324</v>
      </c>
      <c r="C184">
        <f t="shared" si="15"/>
        <v>-198.997487421324</v>
      </c>
      <c r="D184">
        <f t="shared" si="16"/>
        <v>97.979589711327122</v>
      </c>
      <c r="E184">
        <f t="shared" si="17"/>
        <v>-97.979589711327122</v>
      </c>
      <c r="F184">
        <f t="shared" si="18"/>
        <v>-11.547005383792515</v>
      </c>
      <c r="G184">
        <f t="shared" si="19"/>
        <v>-3.2649104555238144E+17</v>
      </c>
      <c r="H184">
        <f t="shared" si="20"/>
        <v>-28.830000000000002</v>
      </c>
      <c r="I184" s="1">
        <f t="shared" si="20"/>
        <v>-457546595</v>
      </c>
    </row>
    <row r="185" spans="1:9" x14ac:dyDescent="0.35">
      <c r="A185">
        <v>-19</v>
      </c>
      <c r="B185">
        <f t="shared" si="14"/>
        <v>199.09545449356699</v>
      </c>
      <c r="C185">
        <f t="shared" si="15"/>
        <v>-199.09545449356699</v>
      </c>
      <c r="D185">
        <f t="shared" si="16"/>
        <v>98.178409031721429</v>
      </c>
      <c r="E185">
        <f t="shared" si="17"/>
        <v>-98.178409031721429</v>
      </c>
      <c r="F185">
        <f t="shared" si="18"/>
        <v>-10.969655114602888</v>
      </c>
      <c r="G185">
        <f t="shared" si="19"/>
        <v>-3.1016649327476237E+17</v>
      </c>
      <c r="H185">
        <f t="shared" si="20"/>
        <v>-27.099999999999998</v>
      </c>
      <c r="I185" s="1">
        <f t="shared" si="20"/>
        <v>-434669265</v>
      </c>
    </row>
    <row r="186" spans="1:9" x14ac:dyDescent="0.35">
      <c r="A186">
        <v>-18</v>
      </c>
      <c r="B186">
        <f t="shared" si="14"/>
        <v>199.18835307316539</v>
      </c>
      <c r="C186">
        <f t="shared" si="15"/>
        <v>-199.18835307316539</v>
      </c>
      <c r="D186">
        <f t="shared" si="16"/>
        <v>98.366661018863496</v>
      </c>
      <c r="E186">
        <f t="shared" si="17"/>
        <v>-98.366661018863496</v>
      </c>
      <c r="F186">
        <f t="shared" si="18"/>
        <v>-10.392304845413264</v>
      </c>
      <c r="G186">
        <f t="shared" si="19"/>
        <v>-2.938419409971433E+17</v>
      </c>
      <c r="H186">
        <f t="shared" si="20"/>
        <v>-25.37</v>
      </c>
      <c r="I186" s="1">
        <f t="shared" si="20"/>
        <v>-411791935</v>
      </c>
    </row>
    <row r="187" spans="1:9" x14ac:dyDescent="0.35">
      <c r="A187">
        <v>-17</v>
      </c>
      <c r="B187">
        <f t="shared" si="14"/>
        <v>199.27619024860948</v>
      </c>
      <c r="C187">
        <f t="shared" si="15"/>
        <v>-199.27619024860948</v>
      </c>
      <c r="D187">
        <f t="shared" si="16"/>
        <v>98.544406233941046</v>
      </c>
      <c r="E187">
        <f t="shared" si="17"/>
        <v>-98.544406233941046</v>
      </c>
      <c r="F187">
        <f t="shared" si="18"/>
        <v>-9.8149545762236379</v>
      </c>
      <c r="G187">
        <f t="shared" si="19"/>
        <v>-2.7751738871952422E+17</v>
      </c>
      <c r="H187">
        <f t="shared" si="20"/>
        <v>-23.64</v>
      </c>
      <c r="I187" s="1">
        <f t="shared" si="20"/>
        <v>-388914605</v>
      </c>
    </row>
    <row r="188" spans="1:9" x14ac:dyDescent="0.35">
      <c r="A188">
        <v>-16</v>
      </c>
      <c r="B188">
        <f t="shared" si="14"/>
        <v>199.35897271003378</v>
      </c>
      <c r="C188">
        <f t="shared" si="15"/>
        <v>-199.35897271003378</v>
      </c>
      <c r="D188">
        <f t="shared" si="16"/>
        <v>98.711701434024533</v>
      </c>
      <c r="E188">
        <f t="shared" si="17"/>
        <v>-98.711701434024533</v>
      </c>
      <c r="F188">
        <f t="shared" si="18"/>
        <v>-9.2376043070340117</v>
      </c>
      <c r="G188">
        <f t="shared" si="19"/>
        <v>-2.6119283644190515E+17</v>
      </c>
      <c r="H188">
        <f t="shared" si="20"/>
        <v>-21.91</v>
      </c>
      <c r="I188" s="1">
        <f t="shared" si="20"/>
        <v>-366037275</v>
      </c>
    </row>
    <row r="189" spans="1:9" x14ac:dyDescent="0.35">
      <c r="A189">
        <v>-15</v>
      </c>
      <c r="B189">
        <f t="shared" si="14"/>
        <v>199.43670675179132</v>
      </c>
      <c r="C189">
        <f t="shared" si="15"/>
        <v>-199.43670675179132</v>
      </c>
      <c r="D189">
        <f t="shared" si="16"/>
        <v>98.868599666425936</v>
      </c>
      <c r="E189">
        <f t="shared" si="17"/>
        <v>-98.868599666425936</v>
      </c>
      <c r="F189">
        <f t="shared" si="18"/>
        <v>-8.6602540378443855</v>
      </c>
      <c r="G189">
        <f t="shared" si="19"/>
        <v>-2.4486828416428608E+17</v>
      </c>
      <c r="H189">
        <f t="shared" si="20"/>
        <v>-20.18</v>
      </c>
      <c r="I189" s="1">
        <f t="shared" si="20"/>
        <v>-343159945</v>
      </c>
    </row>
    <row r="190" spans="1:9" x14ac:dyDescent="0.35">
      <c r="A190">
        <v>-14</v>
      </c>
      <c r="B190">
        <f t="shared" si="14"/>
        <v>199.50939827486823</v>
      </c>
      <c r="C190">
        <f t="shared" si="15"/>
        <v>-199.50939827486823</v>
      </c>
      <c r="D190">
        <f t="shared" si="16"/>
        <v>99.015150355892501</v>
      </c>
      <c r="E190">
        <f t="shared" si="17"/>
        <v>-99.015150355892501</v>
      </c>
      <c r="F190">
        <f t="shared" si="18"/>
        <v>-8.0829037686547593</v>
      </c>
      <c r="G190">
        <f t="shared" si="19"/>
        <v>-2.2854373188666701E+17</v>
      </c>
      <c r="H190">
        <f t="shared" si="20"/>
        <v>-18.45</v>
      </c>
      <c r="I190" s="1">
        <f t="shared" si="20"/>
        <v>-320282615</v>
      </c>
    </row>
    <row r="191" spans="1:9" x14ac:dyDescent="0.35">
      <c r="A191">
        <v>-13</v>
      </c>
      <c r="B191">
        <f t="shared" si="14"/>
        <v>199.57705278914207</v>
      </c>
      <c r="C191">
        <f t="shared" si="15"/>
        <v>-199.57705278914207</v>
      </c>
      <c r="D191">
        <f t="shared" si="16"/>
        <v>99.151399384980948</v>
      </c>
      <c r="E191">
        <f t="shared" si="17"/>
        <v>-99.151399384980948</v>
      </c>
      <c r="F191">
        <f t="shared" si="18"/>
        <v>-7.5055534994651349</v>
      </c>
      <c r="G191">
        <f t="shared" si="19"/>
        <v>-2.1221917960904794E+17</v>
      </c>
      <c r="H191">
        <f t="shared" si="20"/>
        <v>-16.72</v>
      </c>
      <c r="I191" s="1">
        <f t="shared" si="20"/>
        <v>-297405285</v>
      </c>
    </row>
    <row r="192" spans="1:9" x14ac:dyDescent="0.35">
      <c r="A192">
        <v>-12</v>
      </c>
      <c r="B192">
        <f t="shared" si="14"/>
        <v>199.63967541548448</v>
      </c>
      <c r="C192">
        <f t="shared" si="15"/>
        <v>-199.63967541548448</v>
      </c>
      <c r="D192">
        <f t="shared" si="16"/>
        <v>99.277389167926856</v>
      </c>
      <c r="E192">
        <f t="shared" si="17"/>
        <v>-99.277389167926856</v>
      </c>
      <c r="F192">
        <f t="shared" si="18"/>
        <v>-6.9282032302755088</v>
      </c>
      <c r="G192">
        <f t="shared" si="19"/>
        <v>-1.9589462733142886E+17</v>
      </c>
      <c r="H192">
        <f t="shared" si="20"/>
        <v>-14.989999999999998</v>
      </c>
      <c r="I192" s="1">
        <f t="shared" si="20"/>
        <v>-274527955</v>
      </c>
    </row>
    <row r="193" spans="1:9" x14ac:dyDescent="0.35">
      <c r="A193">
        <v>-11</v>
      </c>
      <c r="B193">
        <f t="shared" si="14"/>
        <v>199.69727088771143</v>
      </c>
      <c r="C193">
        <f t="shared" si="15"/>
        <v>-199.69727088771143</v>
      </c>
      <c r="D193">
        <f t="shared" si="16"/>
        <v>99.393158718294089</v>
      </c>
      <c r="E193">
        <f t="shared" si="17"/>
        <v>-99.393158718294089</v>
      </c>
      <c r="F193">
        <f t="shared" si="18"/>
        <v>-6.3508529610858826</v>
      </c>
      <c r="G193">
        <f t="shared" si="19"/>
        <v>-1.7957007505380979E+17</v>
      </c>
      <c r="H193">
        <f t="shared" si="20"/>
        <v>-13.260000000000002</v>
      </c>
      <c r="I193" s="1">
        <f t="shared" si="20"/>
        <v>-251650625</v>
      </c>
    </row>
    <row r="194" spans="1:9" x14ac:dyDescent="0.35">
      <c r="A194">
        <v>-10</v>
      </c>
      <c r="B194">
        <f t="shared" si="14"/>
        <v>199.74984355438178</v>
      </c>
      <c r="C194">
        <f t="shared" si="15"/>
        <v>-199.74984355438178</v>
      </c>
      <c r="D194">
        <f t="shared" si="16"/>
        <v>99.498743710661998</v>
      </c>
      <c r="E194">
        <f t="shared" si="17"/>
        <v>-99.498743710661998</v>
      </c>
      <c r="F194">
        <f t="shared" si="18"/>
        <v>-5.7735026918962573</v>
      </c>
      <c r="G194">
        <f t="shared" si="19"/>
        <v>-1.6324552277619072E+17</v>
      </c>
      <c r="H194">
        <f t="shared" si="20"/>
        <v>-11.530000000000001</v>
      </c>
      <c r="I194" s="1">
        <f t="shared" si="20"/>
        <v>-228773295</v>
      </c>
    </row>
    <row r="195" spans="1:9" x14ac:dyDescent="0.35">
      <c r="A195">
        <v>-9</v>
      </c>
      <c r="B195">
        <f t="shared" si="14"/>
        <v>199.79739738044637</v>
      </c>
      <c r="C195">
        <f t="shared" si="15"/>
        <v>-199.79739738044637</v>
      </c>
      <c r="D195">
        <f t="shared" si="16"/>
        <v>99.594176536582694</v>
      </c>
      <c r="E195">
        <f t="shared" si="17"/>
        <v>-99.594176536582694</v>
      </c>
      <c r="F195">
        <f t="shared" si="18"/>
        <v>-5.196152422706632</v>
      </c>
      <c r="G195">
        <f t="shared" si="19"/>
        <v>-1.4692097049857165E+17</v>
      </c>
      <c r="H195">
        <f t="shared" si="20"/>
        <v>-9.8000000000000007</v>
      </c>
      <c r="I195" s="1">
        <f t="shared" si="20"/>
        <v>-205895965</v>
      </c>
    </row>
    <row r="196" spans="1:9" x14ac:dyDescent="0.35">
      <c r="A196">
        <v>-8</v>
      </c>
      <c r="B196">
        <f t="shared" si="14"/>
        <v>199.83993594874875</v>
      </c>
      <c r="C196">
        <f t="shared" si="15"/>
        <v>-199.83993594874875</v>
      </c>
      <c r="D196">
        <f t="shared" si="16"/>
        <v>99.679486355016891</v>
      </c>
      <c r="E196">
        <f t="shared" si="17"/>
        <v>-99.679486355016891</v>
      </c>
      <c r="F196">
        <f t="shared" si="18"/>
        <v>-4.6188021535170058</v>
      </c>
      <c r="G196">
        <f t="shared" si="19"/>
        <v>-1.3059641822095258E+17</v>
      </c>
      <c r="H196">
        <f t="shared" si="20"/>
        <v>-8.07</v>
      </c>
      <c r="I196" s="1">
        <f t="shared" si="20"/>
        <v>-183018635</v>
      </c>
    </row>
    <row r="197" spans="1:9" x14ac:dyDescent="0.35">
      <c r="A197">
        <v>-7</v>
      </c>
      <c r="B197">
        <f t="shared" ref="B197:B260" si="21">(B$2^2-A197^2)^0.5</f>
        <v>199.87746246137908</v>
      </c>
      <c r="C197">
        <f t="shared" ref="C197:C260" si="22">-B197</f>
        <v>-199.87746246137908</v>
      </c>
      <c r="D197">
        <f t="shared" ref="D197:D260" si="23">(D$2^2-A197^2)^0.5</f>
        <v>99.754699137434116</v>
      </c>
      <c r="E197">
        <f t="shared" ref="E197:E260" si="24">-D197</f>
        <v>-99.754699137434116</v>
      </c>
      <c r="F197">
        <f t="shared" ref="F197:F260" si="25">TAN(F$2*PI()/180)*A197</f>
        <v>-4.0414518843273797</v>
      </c>
      <c r="G197">
        <f t="shared" ref="G197:G260" si="26">TAN(G$2*PI()/180)*A197</f>
        <v>-1.142718659433335E+17</v>
      </c>
      <c r="H197">
        <f t="shared" ref="H197:I260" si="27">H$1*$A197+H$2</f>
        <v>-6.34</v>
      </c>
      <c r="I197" s="1">
        <f t="shared" si="27"/>
        <v>-160141305</v>
      </c>
    </row>
    <row r="198" spans="1:9" x14ac:dyDescent="0.35">
      <c r="A198">
        <v>-6</v>
      </c>
      <c r="B198">
        <f t="shared" si="21"/>
        <v>199.90997974088236</v>
      </c>
      <c r="C198">
        <f t="shared" si="22"/>
        <v>-199.90997974088236</v>
      </c>
      <c r="D198">
        <f t="shared" si="23"/>
        <v>99.819837707742238</v>
      </c>
      <c r="E198">
        <f t="shared" si="24"/>
        <v>-99.819837707742238</v>
      </c>
      <c r="F198">
        <f t="shared" si="25"/>
        <v>-3.4641016151377544</v>
      </c>
      <c r="G198">
        <f t="shared" si="26"/>
        <v>-9.7947313665714432E+16</v>
      </c>
      <c r="H198">
        <f t="shared" si="27"/>
        <v>-4.6099999999999994</v>
      </c>
      <c r="I198" s="1">
        <f t="shared" si="27"/>
        <v>-137263975</v>
      </c>
    </row>
    <row r="199" spans="1:9" x14ac:dyDescent="0.35">
      <c r="A199">
        <v>-5</v>
      </c>
      <c r="B199">
        <f t="shared" si="21"/>
        <v>199.93749023132204</v>
      </c>
      <c r="C199">
        <f t="shared" si="22"/>
        <v>-199.93749023132204</v>
      </c>
      <c r="D199">
        <f t="shared" si="23"/>
        <v>99.874921777190892</v>
      </c>
      <c r="E199">
        <f t="shared" si="24"/>
        <v>-99.874921777190892</v>
      </c>
      <c r="F199">
        <f t="shared" si="25"/>
        <v>-2.8867513459481287</v>
      </c>
      <c r="G199">
        <f t="shared" si="26"/>
        <v>-8.162276138809536E+16</v>
      </c>
      <c r="H199">
        <f t="shared" si="27"/>
        <v>-2.8800000000000008</v>
      </c>
      <c r="I199" s="1">
        <f t="shared" si="27"/>
        <v>-114386645</v>
      </c>
    </row>
    <row r="200" spans="1:9" x14ac:dyDescent="0.35">
      <c r="A200">
        <v>-4</v>
      </c>
      <c r="B200">
        <f t="shared" si="21"/>
        <v>199.9599959991998</v>
      </c>
      <c r="C200">
        <f t="shared" si="22"/>
        <v>-199.9599959991998</v>
      </c>
      <c r="D200">
        <f t="shared" si="23"/>
        <v>99.919967974374373</v>
      </c>
      <c r="E200">
        <f t="shared" si="24"/>
        <v>-99.919967974374373</v>
      </c>
      <c r="F200">
        <f t="shared" si="25"/>
        <v>-2.3094010767585029</v>
      </c>
      <c r="G200">
        <f t="shared" si="26"/>
        <v>-6.5298209110476288E+16</v>
      </c>
      <c r="H200">
        <f t="shared" si="27"/>
        <v>-1.1500000000000004</v>
      </c>
      <c r="I200" s="1">
        <f t="shared" si="27"/>
        <v>-91509315</v>
      </c>
    </row>
    <row r="201" spans="1:9" x14ac:dyDescent="0.35">
      <c r="A201">
        <v>-3</v>
      </c>
      <c r="B201">
        <f t="shared" si="21"/>
        <v>199.9774987342326</v>
      </c>
      <c r="C201">
        <f t="shared" si="22"/>
        <v>-199.9774987342326</v>
      </c>
      <c r="D201">
        <f t="shared" si="23"/>
        <v>99.954989870441182</v>
      </c>
      <c r="E201">
        <f t="shared" si="24"/>
        <v>-99.954989870441182</v>
      </c>
      <c r="F201">
        <f t="shared" si="25"/>
        <v>-1.7320508075688772</v>
      </c>
      <c r="G201">
        <f t="shared" si="26"/>
        <v>-4.8973656832857216E+16</v>
      </c>
      <c r="H201">
        <f t="shared" si="27"/>
        <v>0.58000000000000007</v>
      </c>
      <c r="I201" s="1">
        <f t="shared" si="27"/>
        <v>-68631985</v>
      </c>
    </row>
    <row r="202" spans="1:9" x14ac:dyDescent="0.35">
      <c r="A202">
        <v>-2</v>
      </c>
      <c r="B202">
        <f t="shared" si="21"/>
        <v>199.9899997499875</v>
      </c>
      <c r="C202">
        <f t="shared" si="22"/>
        <v>-199.9899997499875</v>
      </c>
      <c r="D202">
        <f t="shared" si="23"/>
        <v>99.979997999599902</v>
      </c>
      <c r="E202">
        <f t="shared" si="24"/>
        <v>-99.979997999599902</v>
      </c>
      <c r="F202">
        <f t="shared" si="25"/>
        <v>-1.1547005383792515</v>
      </c>
      <c r="G202">
        <f t="shared" si="26"/>
        <v>-3.2649104555238144E+16</v>
      </c>
      <c r="H202">
        <f t="shared" si="27"/>
        <v>2.3099999999999996</v>
      </c>
      <c r="I202" s="1">
        <f t="shared" si="27"/>
        <v>-45754655</v>
      </c>
    </row>
    <row r="203" spans="1:9" x14ac:dyDescent="0.35">
      <c r="A203">
        <v>-1</v>
      </c>
      <c r="B203">
        <f t="shared" si="21"/>
        <v>199.9974999843748</v>
      </c>
      <c r="C203">
        <f t="shared" si="22"/>
        <v>-199.9974999843748</v>
      </c>
      <c r="D203">
        <f t="shared" si="23"/>
        <v>99.994999874993752</v>
      </c>
      <c r="E203">
        <f t="shared" si="24"/>
        <v>-99.994999874993752</v>
      </c>
      <c r="F203">
        <f t="shared" si="25"/>
        <v>-0.57735026918962573</v>
      </c>
      <c r="G203">
        <f t="shared" si="26"/>
        <v>-1.6324552277619072E+16</v>
      </c>
      <c r="H203">
        <f t="shared" si="27"/>
        <v>4.0399999999999991</v>
      </c>
      <c r="I203" s="1">
        <f t="shared" si="27"/>
        <v>-22877325</v>
      </c>
    </row>
    <row r="204" spans="1:9" x14ac:dyDescent="0.35">
      <c r="A204">
        <v>0</v>
      </c>
      <c r="B204">
        <f t="shared" si="21"/>
        <v>200</v>
      </c>
      <c r="C204">
        <f t="shared" si="22"/>
        <v>-200</v>
      </c>
      <c r="D204">
        <f t="shared" si="23"/>
        <v>100</v>
      </c>
      <c r="E204">
        <f t="shared" si="24"/>
        <v>-100</v>
      </c>
      <c r="F204">
        <f t="shared" si="25"/>
        <v>0</v>
      </c>
      <c r="G204">
        <f t="shared" si="26"/>
        <v>0</v>
      </c>
      <c r="H204">
        <f t="shared" si="27"/>
        <v>5.77</v>
      </c>
      <c r="I204" s="1">
        <f t="shared" si="27"/>
        <v>5</v>
      </c>
    </row>
    <row r="205" spans="1:9" x14ac:dyDescent="0.35">
      <c r="A205">
        <v>1</v>
      </c>
      <c r="B205">
        <f t="shared" si="21"/>
        <v>199.9974999843748</v>
      </c>
      <c r="C205">
        <f t="shared" si="22"/>
        <v>-199.9974999843748</v>
      </c>
      <c r="D205">
        <f t="shared" si="23"/>
        <v>99.994999874993752</v>
      </c>
      <c r="E205">
        <f t="shared" si="24"/>
        <v>-99.994999874993752</v>
      </c>
      <c r="F205">
        <f t="shared" si="25"/>
        <v>0.57735026918962573</v>
      </c>
      <c r="G205">
        <f t="shared" si="26"/>
        <v>1.6324552277619072E+16</v>
      </c>
      <c r="H205">
        <f t="shared" si="27"/>
        <v>7.5</v>
      </c>
      <c r="I205" s="1">
        <f t="shared" si="27"/>
        <v>22877335</v>
      </c>
    </row>
    <row r="206" spans="1:9" x14ac:dyDescent="0.35">
      <c r="A206">
        <v>2</v>
      </c>
      <c r="B206">
        <f t="shared" si="21"/>
        <v>199.9899997499875</v>
      </c>
      <c r="C206">
        <f t="shared" si="22"/>
        <v>-199.9899997499875</v>
      </c>
      <c r="D206">
        <f t="shared" si="23"/>
        <v>99.979997999599902</v>
      </c>
      <c r="E206">
        <f t="shared" si="24"/>
        <v>-99.979997999599902</v>
      </c>
      <c r="F206">
        <f t="shared" si="25"/>
        <v>1.1547005383792515</v>
      </c>
      <c r="G206">
        <f t="shared" si="26"/>
        <v>3.2649104555238144E+16</v>
      </c>
      <c r="H206">
        <f t="shared" si="27"/>
        <v>9.23</v>
      </c>
      <c r="I206" s="1">
        <f t="shared" si="27"/>
        <v>45754665</v>
      </c>
    </row>
    <row r="207" spans="1:9" x14ac:dyDescent="0.35">
      <c r="A207">
        <v>3</v>
      </c>
      <c r="B207">
        <f t="shared" si="21"/>
        <v>199.9774987342326</v>
      </c>
      <c r="C207">
        <f t="shared" si="22"/>
        <v>-199.9774987342326</v>
      </c>
      <c r="D207">
        <f t="shared" si="23"/>
        <v>99.954989870441182</v>
      </c>
      <c r="E207">
        <f t="shared" si="24"/>
        <v>-99.954989870441182</v>
      </c>
      <c r="F207">
        <f t="shared" si="25"/>
        <v>1.7320508075688772</v>
      </c>
      <c r="G207">
        <f t="shared" si="26"/>
        <v>4.8973656832857216E+16</v>
      </c>
      <c r="H207">
        <f t="shared" si="27"/>
        <v>10.959999999999999</v>
      </c>
      <c r="I207" s="1">
        <f t="shared" si="27"/>
        <v>68631995</v>
      </c>
    </row>
    <row r="208" spans="1:9" x14ac:dyDescent="0.35">
      <c r="A208">
        <v>4</v>
      </c>
      <c r="B208">
        <f t="shared" si="21"/>
        <v>199.9599959991998</v>
      </c>
      <c r="C208">
        <f t="shared" si="22"/>
        <v>-199.9599959991998</v>
      </c>
      <c r="D208">
        <f t="shared" si="23"/>
        <v>99.919967974374373</v>
      </c>
      <c r="E208">
        <f t="shared" si="24"/>
        <v>-99.919967974374373</v>
      </c>
      <c r="F208">
        <f t="shared" si="25"/>
        <v>2.3094010767585029</v>
      </c>
      <c r="G208">
        <f t="shared" si="26"/>
        <v>6.5298209110476288E+16</v>
      </c>
      <c r="H208">
        <f t="shared" si="27"/>
        <v>12.69</v>
      </c>
      <c r="I208" s="1">
        <f t="shared" si="27"/>
        <v>91509325</v>
      </c>
    </row>
    <row r="209" spans="1:9" x14ac:dyDescent="0.35">
      <c r="A209">
        <v>5</v>
      </c>
      <c r="B209">
        <f t="shared" si="21"/>
        <v>199.93749023132204</v>
      </c>
      <c r="C209">
        <f t="shared" si="22"/>
        <v>-199.93749023132204</v>
      </c>
      <c r="D209">
        <f t="shared" si="23"/>
        <v>99.874921777190892</v>
      </c>
      <c r="E209">
        <f t="shared" si="24"/>
        <v>-99.874921777190892</v>
      </c>
      <c r="F209">
        <f t="shared" si="25"/>
        <v>2.8867513459481287</v>
      </c>
      <c r="G209">
        <f t="shared" si="26"/>
        <v>8.162276138809536E+16</v>
      </c>
      <c r="H209">
        <f t="shared" si="27"/>
        <v>14.42</v>
      </c>
      <c r="I209" s="1">
        <f t="shared" si="27"/>
        <v>114386655</v>
      </c>
    </row>
    <row r="210" spans="1:9" x14ac:dyDescent="0.35">
      <c r="A210">
        <v>6</v>
      </c>
      <c r="B210">
        <f t="shared" si="21"/>
        <v>199.90997974088236</v>
      </c>
      <c r="C210">
        <f t="shared" si="22"/>
        <v>-199.90997974088236</v>
      </c>
      <c r="D210">
        <f t="shared" si="23"/>
        <v>99.819837707742238</v>
      </c>
      <c r="E210">
        <f t="shared" si="24"/>
        <v>-99.819837707742238</v>
      </c>
      <c r="F210">
        <f t="shared" si="25"/>
        <v>3.4641016151377544</v>
      </c>
      <c r="G210">
        <f t="shared" si="26"/>
        <v>9.7947313665714432E+16</v>
      </c>
      <c r="H210">
        <f t="shared" si="27"/>
        <v>16.149999999999999</v>
      </c>
      <c r="I210" s="1">
        <f t="shared" si="27"/>
        <v>137263985</v>
      </c>
    </row>
    <row r="211" spans="1:9" x14ac:dyDescent="0.35">
      <c r="A211">
        <v>7</v>
      </c>
      <c r="B211">
        <f t="shared" si="21"/>
        <v>199.87746246137908</v>
      </c>
      <c r="C211">
        <f t="shared" si="22"/>
        <v>-199.87746246137908</v>
      </c>
      <c r="D211">
        <f t="shared" si="23"/>
        <v>99.754699137434116</v>
      </c>
      <c r="E211">
        <f t="shared" si="24"/>
        <v>-99.754699137434116</v>
      </c>
      <c r="F211">
        <f t="shared" si="25"/>
        <v>4.0414518843273797</v>
      </c>
      <c r="G211">
        <f t="shared" si="26"/>
        <v>1.142718659433335E+17</v>
      </c>
      <c r="H211">
        <f t="shared" si="27"/>
        <v>17.88</v>
      </c>
      <c r="I211" s="1">
        <f t="shared" si="27"/>
        <v>160141315</v>
      </c>
    </row>
    <row r="212" spans="1:9" x14ac:dyDescent="0.35">
      <c r="A212">
        <v>8</v>
      </c>
      <c r="B212">
        <f t="shared" si="21"/>
        <v>199.83993594874875</v>
      </c>
      <c r="C212">
        <f t="shared" si="22"/>
        <v>-199.83993594874875</v>
      </c>
      <c r="D212">
        <f t="shared" si="23"/>
        <v>99.679486355016891</v>
      </c>
      <c r="E212">
        <f t="shared" si="24"/>
        <v>-99.679486355016891</v>
      </c>
      <c r="F212">
        <f t="shared" si="25"/>
        <v>4.6188021535170058</v>
      </c>
      <c r="G212">
        <f t="shared" si="26"/>
        <v>1.3059641822095258E+17</v>
      </c>
      <c r="H212">
        <f t="shared" si="27"/>
        <v>19.61</v>
      </c>
      <c r="I212" s="1">
        <f t="shared" si="27"/>
        <v>183018645</v>
      </c>
    </row>
    <row r="213" spans="1:9" x14ac:dyDescent="0.35">
      <c r="A213">
        <v>9</v>
      </c>
      <c r="B213">
        <f t="shared" si="21"/>
        <v>199.79739738044637</v>
      </c>
      <c r="C213">
        <f t="shared" si="22"/>
        <v>-199.79739738044637</v>
      </c>
      <c r="D213">
        <f t="shared" si="23"/>
        <v>99.594176536582694</v>
      </c>
      <c r="E213">
        <f t="shared" si="24"/>
        <v>-99.594176536582694</v>
      </c>
      <c r="F213">
        <f t="shared" si="25"/>
        <v>5.196152422706632</v>
      </c>
      <c r="G213">
        <f t="shared" si="26"/>
        <v>1.4692097049857165E+17</v>
      </c>
      <c r="H213">
        <f t="shared" si="27"/>
        <v>21.34</v>
      </c>
      <c r="I213" s="1">
        <f t="shared" si="27"/>
        <v>205895975</v>
      </c>
    </row>
    <row r="214" spans="1:9" x14ac:dyDescent="0.35">
      <c r="A214">
        <v>10</v>
      </c>
      <c r="B214">
        <f t="shared" si="21"/>
        <v>199.74984355438178</v>
      </c>
      <c r="C214">
        <f t="shared" si="22"/>
        <v>-199.74984355438178</v>
      </c>
      <c r="D214">
        <f t="shared" si="23"/>
        <v>99.498743710661998</v>
      </c>
      <c r="E214">
        <f t="shared" si="24"/>
        <v>-99.498743710661998</v>
      </c>
      <c r="F214">
        <f t="shared" si="25"/>
        <v>5.7735026918962573</v>
      </c>
      <c r="G214">
        <f t="shared" si="26"/>
        <v>1.6324552277619072E+17</v>
      </c>
      <c r="H214">
        <f t="shared" si="27"/>
        <v>23.07</v>
      </c>
      <c r="I214" s="1">
        <f t="shared" si="27"/>
        <v>228773305</v>
      </c>
    </row>
    <row r="215" spans="1:9" x14ac:dyDescent="0.35">
      <c r="A215">
        <v>11</v>
      </c>
      <c r="B215">
        <f t="shared" si="21"/>
        <v>199.69727088771143</v>
      </c>
      <c r="C215">
        <f t="shared" si="22"/>
        <v>-199.69727088771143</v>
      </c>
      <c r="D215">
        <f t="shared" si="23"/>
        <v>99.393158718294089</v>
      </c>
      <c r="E215">
        <f t="shared" si="24"/>
        <v>-99.393158718294089</v>
      </c>
      <c r="F215">
        <f t="shared" si="25"/>
        <v>6.3508529610858826</v>
      </c>
      <c r="G215">
        <f t="shared" si="26"/>
        <v>1.7957007505380979E+17</v>
      </c>
      <c r="H215">
        <f t="shared" si="27"/>
        <v>24.8</v>
      </c>
      <c r="I215" s="1">
        <f t="shared" si="27"/>
        <v>251650635</v>
      </c>
    </row>
    <row r="216" spans="1:9" x14ac:dyDescent="0.35">
      <c r="A216">
        <v>12</v>
      </c>
      <c r="B216">
        <f t="shared" si="21"/>
        <v>199.63967541548448</v>
      </c>
      <c r="C216">
        <f t="shared" si="22"/>
        <v>-199.63967541548448</v>
      </c>
      <c r="D216">
        <f t="shared" si="23"/>
        <v>99.277389167926856</v>
      </c>
      <c r="E216">
        <f t="shared" si="24"/>
        <v>-99.277389167926856</v>
      </c>
      <c r="F216">
        <f t="shared" si="25"/>
        <v>6.9282032302755088</v>
      </c>
      <c r="G216">
        <f t="shared" si="26"/>
        <v>1.9589462733142886E+17</v>
      </c>
      <c r="H216">
        <f t="shared" si="27"/>
        <v>26.529999999999998</v>
      </c>
      <c r="I216" s="1">
        <f t="shared" si="27"/>
        <v>274527965</v>
      </c>
    </row>
    <row r="217" spans="1:9" x14ac:dyDescent="0.35">
      <c r="A217">
        <v>13</v>
      </c>
      <c r="B217">
        <f t="shared" si="21"/>
        <v>199.57705278914207</v>
      </c>
      <c r="C217">
        <f t="shared" si="22"/>
        <v>-199.57705278914207</v>
      </c>
      <c r="D217">
        <f t="shared" si="23"/>
        <v>99.151399384980948</v>
      </c>
      <c r="E217">
        <f t="shared" si="24"/>
        <v>-99.151399384980948</v>
      </c>
      <c r="F217">
        <f t="shared" si="25"/>
        <v>7.5055534994651349</v>
      </c>
      <c r="G217">
        <f t="shared" si="26"/>
        <v>2.1221917960904794E+17</v>
      </c>
      <c r="H217">
        <f t="shared" si="27"/>
        <v>28.259999999999998</v>
      </c>
      <c r="I217" s="1">
        <f t="shared" si="27"/>
        <v>297405295</v>
      </c>
    </row>
    <row r="218" spans="1:9" x14ac:dyDescent="0.35">
      <c r="A218">
        <v>14</v>
      </c>
      <c r="B218">
        <f t="shared" si="21"/>
        <v>199.50939827486823</v>
      </c>
      <c r="C218">
        <f t="shared" si="22"/>
        <v>-199.50939827486823</v>
      </c>
      <c r="D218">
        <f t="shared" si="23"/>
        <v>99.015150355892501</v>
      </c>
      <c r="E218">
        <f t="shared" si="24"/>
        <v>-99.015150355892501</v>
      </c>
      <c r="F218">
        <f t="shared" si="25"/>
        <v>8.0829037686547593</v>
      </c>
      <c r="G218">
        <f t="shared" si="26"/>
        <v>2.2854373188666701E+17</v>
      </c>
      <c r="H218">
        <f t="shared" si="27"/>
        <v>29.99</v>
      </c>
      <c r="I218" s="1">
        <f t="shared" si="27"/>
        <v>320282625</v>
      </c>
    </row>
    <row r="219" spans="1:9" x14ac:dyDescent="0.35">
      <c r="A219">
        <v>15</v>
      </c>
      <c r="B219">
        <f t="shared" si="21"/>
        <v>199.43670675179132</v>
      </c>
      <c r="C219">
        <f t="shared" si="22"/>
        <v>-199.43670675179132</v>
      </c>
      <c r="D219">
        <f t="shared" si="23"/>
        <v>98.868599666425936</v>
      </c>
      <c r="E219">
        <f t="shared" si="24"/>
        <v>-98.868599666425936</v>
      </c>
      <c r="F219">
        <f t="shared" si="25"/>
        <v>8.6602540378443855</v>
      </c>
      <c r="G219">
        <f t="shared" si="26"/>
        <v>2.4486828416428608E+17</v>
      </c>
      <c r="H219">
        <f t="shared" si="27"/>
        <v>31.72</v>
      </c>
      <c r="I219" s="1">
        <f t="shared" si="27"/>
        <v>343159955</v>
      </c>
    </row>
    <row r="220" spans="1:9" x14ac:dyDescent="0.35">
      <c r="A220">
        <v>16</v>
      </c>
      <c r="B220">
        <f t="shared" si="21"/>
        <v>199.35897271003378</v>
      </c>
      <c r="C220">
        <f t="shared" si="22"/>
        <v>-199.35897271003378</v>
      </c>
      <c r="D220">
        <f t="shared" si="23"/>
        <v>98.711701434024533</v>
      </c>
      <c r="E220">
        <f t="shared" si="24"/>
        <v>-98.711701434024533</v>
      </c>
      <c r="F220">
        <f t="shared" si="25"/>
        <v>9.2376043070340117</v>
      </c>
      <c r="G220">
        <f t="shared" si="26"/>
        <v>2.6119283644190515E+17</v>
      </c>
      <c r="H220">
        <f t="shared" si="27"/>
        <v>33.450000000000003</v>
      </c>
      <c r="I220" s="1">
        <f t="shared" si="27"/>
        <v>366037285</v>
      </c>
    </row>
    <row r="221" spans="1:9" x14ac:dyDescent="0.35">
      <c r="A221">
        <v>17</v>
      </c>
      <c r="B221">
        <f t="shared" si="21"/>
        <v>199.27619024860948</v>
      </c>
      <c r="C221">
        <f t="shared" si="22"/>
        <v>-199.27619024860948</v>
      </c>
      <c r="D221">
        <f t="shared" si="23"/>
        <v>98.544406233941046</v>
      </c>
      <c r="E221">
        <f t="shared" si="24"/>
        <v>-98.544406233941046</v>
      </c>
      <c r="F221">
        <f t="shared" si="25"/>
        <v>9.8149545762236379</v>
      </c>
      <c r="G221">
        <f t="shared" si="26"/>
        <v>2.7751738871952422E+17</v>
      </c>
      <c r="H221">
        <f t="shared" si="27"/>
        <v>35.18</v>
      </c>
      <c r="I221" s="1">
        <f t="shared" si="27"/>
        <v>388914615</v>
      </c>
    </row>
    <row r="222" spans="1:9" x14ac:dyDescent="0.35">
      <c r="A222">
        <v>18</v>
      </c>
      <c r="B222">
        <f t="shared" si="21"/>
        <v>199.18835307316539</v>
      </c>
      <c r="C222">
        <f t="shared" si="22"/>
        <v>-199.18835307316539</v>
      </c>
      <c r="D222">
        <f t="shared" si="23"/>
        <v>98.366661018863496</v>
      </c>
      <c r="E222">
        <f t="shared" si="24"/>
        <v>-98.366661018863496</v>
      </c>
      <c r="F222">
        <f t="shared" si="25"/>
        <v>10.392304845413264</v>
      </c>
      <c r="G222">
        <f t="shared" si="26"/>
        <v>2.938419409971433E+17</v>
      </c>
      <c r="H222">
        <f t="shared" si="27"/>
        <v>36.909999999999997</v>
      </c>
      <c r="I222" s="1">
        <f t="shared" si="27"/>
        <v>411791945</v>
      </c>
    </row>
    <row r="223" spans="1:9" x14ac:dyDescent="0.35">
      <c r="A223">
        <v>19</v>
      </c>
      <c r="B223">
        <f t="shared" si="21"/>
        <v>199.09545449356699</v>
      </c>
      <c r="C223">
        <f t="shared" si="22"/>
        <v>-199.09545449356699</v>
      </c>
      <c r="D223">
        <f t="shared" si="23"/>
        <v>98.178409031721429</v>
      </c>
      <c r="E223">
        <f t="shared" si="24"/>
        <v>-98.178409031721429</v>
      </c>
      <c r="F223">
        <f t="shared" si="25"/>
        <v>10.969655114602888</v>
      </c>
      <c r="G223">
        <f t="shared" si="26"/>
        <v>3.1016649327476237E+17</v>
      </c>
      <c r="H223">
        <f t="shared" si="27"/>
        <v>38.64</v>
      </c>
      <c r="I223" s="1">
        <f t="shared" si="27"/>
        <v>434669275</v>
      </c>
    </row>
    <row r="224" spans="1:9" x14ac:dyDescent="0.35">
      <c r="A224">
        <v>20</v>
      </c>
      <c r="B224">
        <f t="shared" si="21"/>
        <v>198.997487421324</v>
      </c>
      <c r="C224">
        <f t="shared" si="22"/>
        <v>-198.997487421324</v>
      </c>
      <c r="D224">
        <f t="shared" si="23"/>
        <v>97.979589711327122</v>
      </c>
      <c r="E224">
        <f t="shared" si="24"/>
        <v>-97.979589711327122</v>
      </c>
      <c r="F224">
        <f t="shared" si="25"/>
        <v>11.547005383792515</v>
      </c>
      <c r="G224">
        <f t="shared" si="26"/>
        <v>3.2649104555238144E+17</v>
      </c>
      <c r="H224">
        <f t="shared" si="27"/>
        <v>40.370000000000005</v>
      </c>
      <c r="I224" s="1">
        <f t="shared" si="27"/>
        <v>457546605</v>
      </c>
    </row>
    <row r="225" spans="1:9" x14ac:dyDescent="0.35">
      <c r="A225">
        <v>21</v>
      </c>
      <c r="B225">
        <f t="shared" si="21"/>
        <v>198.89444436685505</v>
      </c>
      <c r="C225">
        <f t="shared" si="22"/>
        <v>-198.89444436685505</v>
      </c>
      <c r="D225">
        <f t="shared" si="23"/>
        <v>97.770138590471475</v>
      </c>
      <c r="E225">
        <f t="shared" si="24"/>
        <v>-97.770138590471475</v>
      </c>
      <c r="F225">
        <f t="shared" si="25"/>
        <v>12.124355652982141</v>
      </c>
      <c r="G225">
        <f t="shared" si="26"/>
        <v>3.4281559783000051E+17</v>
      </c>
      <c r="H225">
        <f t="shared" si="27"/>
        <v>42.099999999999994</v>
      </c>
      <c r="I225" s="1">
        <f t="shared" si="27"/>
        <v>480423935</v>
      </c>
    </row>
    <row r="226" spans="1:9" x14ac:dyDescent="0.35">
      <c r="A226">
        <v>22</v>
      </c>
      <c r="B226">
        <f t="shared" si="21"/>
        <v>198.78631743658818</v>
      </c>
      <c r="C226">
        <f t="shared" si="22"/>
        <v>-198.78631743658818</v>
      </c>
      <c r="D226">
        <f t="shared" si="23"/>
        <v>97.549987186057592</v>
      </c>
      <c r="E226">
        <f t="shared" si="24"/>
        <v>-97.549987186057592</v>
      </c>
      <c r="F226">
        <f t="shared" si="25"/>
        <v>12.701705922171765</v>
      </c>
      <c r="G226">
        <f t="shared" si="26"/>
        <v>3.5914015010761958E+17</v>
      </c>
      <c r="H226">
        <f t="shared" si="27"/>
        <v>43.83</v>
      </c>
      <c r="I226" s="1">
        <f t="shared" si="27"/>
        <v>503301265</v>
      </c>
    </row>
    <row r="227" spans="1:9" x14ac:dyDescent="0.35">
      <c r="A227">
        <v>23</v>
      </c>
      <c r="B227">
        <f t="shared" si="21"/>
        <v>198.67309832989469</v>
      </c>
      <c r="C227">
        <f t="shared" si="22"/>
        <v>-198.67309832989469</v>
      </c>
      <c r="D227">
        <f t="shared" si="23"/>
        <v>97.319062880814883</v>
      </c>
      <c r="E227">
        <f t="shared" si="24"/>
        <v>-97.319062880814883</v>
      </c>
      <c r="F227">
        <f t="shared" si="25"/>
        <v>13.279056191361391</v>
      </c>
      <c r="G227">
        <f t="shared" si="26"/>
        <v>3.7546470238523866E+17</v>
      </c>
      <c r="H227">
        <f t="shared" si="27"/>
        <v>45.56</v>
      </c>
      <c r="I227" s="1">
        <f t="shared" si="27"/>
        <v>526178595</v>
      </c>
    </row>
    <row r="228" spans="1:9" x14ac:dyDescent="0.35">
      <c r="A228">
        <v>24</v>
      </c>
      <c r="B228">
        <f t="shared" si="21"/>
        <v>198.55477833585371</v>
      </c>
      <c r="C228">
        <f t="shared" si="22"/>
        <v>-198.55477833585371</v>
      </c>
      <c r="D228">
        <f t="shared" si="23"/>
        <v>97.077288796092773</v>
      </c>
      <c r="E228">
        <f t="shared" si="24"/>
        <v>-97.077288796092773</v>
      </c>
      <c r="F228">
        <f t="shared" si="25"/>
        <v>13.856406460551018</v>
      </c>
      <c r="G228">
        <f t="shared" si="26"/>
        <v>3.9178925466285773E+17</v>
      </c>
      <c r="H228">
        <f t="shared" si="27"/>
        <v>47.289999999999992</v>
      </c>
      <c r="I228" s="1">
        <f t="shared" si="27"/>
        <v>549055925</v>
      </c>
    </row>
    <row r="229" spans="1:9" x14ac:dyDescent="0.35">
      <c r="A229">
        <v>25</v>
      </c>
      <c r="B229">
        <f t="shared" si="21"/>
        <v>198.4313483298443</v>
      </c>
      <c r="C229">
        <f t="shared" si="22"/>
        <v>-198.4313483298443</v>
      </c>
      <c r="D229">
        <f t="shared" si="23"/>
        <v>96.824583655185421</v>
      </c>
      <c r="E229">
        <f t="shared" si="24"/>
        <v>-96.824583655185421</v>
      </c>
      <c r="F229">
        <f t="shared" si="25"/>
        <v>14.433756729740644</v>
      </c>
      <c r="G229">
        <f t="shared" si="26"/>
        <v>4.081138069404768E+17</v>
      </c>
      <c r="H229">
        <f t="shared" si="27"/>
        <v>49.019999999999996</v>
      </c>
      <c r="I229" s="1">
        <f t="shared" si="27"/>
        <v>571933255</v>
      </c>
    </row>
    <row r="230" spans="1:9" x14ac:dyDescent="0.35">
      <c r="A230">
        <v>26</v>
      </c>
      <c r="B230">
        <f t="shared" si="21"/>
        <v>198.3027987699619</v>
      </c>
      <c r="C230">
        <f t="shared" si="22"/>
        <v>-198.3027987699619</v>
      </c>
      <c r="D230">
        <f t="shared" si="23"/>
        <v>96.56086163658648</v>
      </c>
      <c r="E230">
        <f t="shared" si="24"/>
        <v>-96.56086163658648</v>
      </c>
      <c r="F230">
        <f t="shared" si="25"/>
        <v>15.01110699893027</v>
      </c>
      <c r="G230">
        <f t="shared" si="26"/>
        <v>4.2443835921809587E+17</v>
      </c>
      <c r="H230">
        <f t="shared" si="27"/>
        <v>50.75</v>
      </c>
      <c r="I230" s="1">
        <f t="shared" si="27"/>
        <v>594810585</v>
      </c>
    </row>
    <row r="231" spans="1:9" x14ac:dyDescent="0.35">
      <c r="A231">
        <v>27</v>
      </c>
      <c r="B231">
        <f t="shared" si="21"/>
        <v>198.16911969325594</v>
      </c>
      <c r="C231">
        <f t="shared" si="22"/>
        <v>-198.16911969325594</v>
      </c>
      <c r="D231">
        <f t="shared" si="23"/>
        <v>96.286032216516219</v>
      </c>
      <c r="E231">
        <f t="shared" si="24"/>
        <v>-96.286032216516219</v>
      </c>
      <c r="F231">
        <f t="shared" si="25"/>
        <v>15.588457268119894</v>
      </c>
      <c r="G231">
        <f t="shared" si="26"/>
        <v>4.4076291149571494E+17</v>
      </c>
      <c r="H231">
        <f t="shared" si="27"/>
        <v>52.480000000000004</v>
      </c>
      <c r="I231" s="1">
        <f t="shared" si="27"/>
        <v>617687915</v>
      </c>
    </row>
    <row r="232" spans="1:9" x14ac:dyDescent="0.35">
      <c r="A232">
        <v>28</v>
      </c>
      <c r="B232">
        <f t="shared" si="21"/>
        <v>198.030300711785</v>
      </c>
      <c r="C232">
        <f t="shared" si="22"/>
        <v>-198.030300711785</v>
      </c>
      <c r="D232">
        <f t="shared" si="23"/>
        <v>96</v>
      </c>
      <c r="E232">
        <f t="shared" si="24"/>
        <v>-96</v>
      </c>
      <c r="F232">
        <f t="shared" si="25"/>
        <v>16.165807537309519</v>
      </c>
      <c r="G232">
        <f t="shared" si="26"/>
        <v>4.5708746377333402E+17</v>
      </c>
      <c r="H232">
        <f t="shared" si="27"/>
        <v>54.209999999999994</v>
      </c>
      <c r="I232" s="1">
        <f t="shared" si="27"/>
        <v>640565245</v>
      </c>
    </row>
    <row r="233" spans="1:9" x14ac:dyDescent="0.35">
      <c r="A233">
        <v>29</v>
      </c>
      <c r="B233">
        <f t="shared" si="21"/>
        <v>197.88633100848577</v>
      </c>
      <c r="C233">
        <f t="shared" si="22"/>
        <v>-197.88633100848577</v>
      </c>
      <c r="D233">
        <f t="shared" si="23"/>
        <v>95.702664539708607</v>
      </c>
      <c r="E233">
        <f t="shared" si="24"/>
        <v>-95.702664539708607</v>
      </c>
      <c r="F233">
        <f t="shared" si="25"/>
        <v>16.743157806499145</v>
      </c>
      <c r="G233">
        <f t="shared" si="26"/>
        <v>4.7341201605095309E+17</v>
      </c>
      <c r="H233">
        <f t="shared" si="27"/>
        <v>55.94</v>
      </c>
      <c r="I233" s="1">
        <f t="shared" si="27"/>
        <v>663442575</v>
      </c>
    </row>
    <row r="234" spans="1:9" x14ac:dyDescent="0.35">
      <c r="A234">
        <v>30</v>
      </c>
      <c r="B234">
        <f t="shared" si="21"/>
        <v>197.73719933285187</v>
      </c>
      <c r="C234">
        <f t="shared" si="22"/>
        <v>-197.73719933285187</v>
      </c>
      <c r="D234">
        <f t="shared" si="23"/>
        <v>95.393920141694565</v>
      </c>
      <c r="E234">
        <f t="shared" si="24"/>
        <v>-95.393920141694565</v>
      </c>
      <c r="F234">
        <f t="shared" si="25"/>
        <v>17.320508075688771</v>
      </c>
      <c r="G234">
        <f t="shared" si="26"/>
        <v>4.8973656832857216E+17</v>
      </c>
      <c r="H234">
        <f t="shared" si="27"/>
        <v>57.67</v>
      </c>
      <c r="I234" s="1">
        <f t="shared" si="27"/>
        <v>686319905</v>
      </c>
    </row>
    <row r="235" spans="1:9" x14ac:dyDescent="0.35">
      <c r="A235">
        <v>31</v>
      </c>
      <c r="B235">
        <f t="shared" si="21"/>
        <v>197.58289399641862</v>
      </c>
      <c r="C235">
        <f t="shared" si="22"/>
        <v>-197.58289399641862</v>
      </c>
      <c r="D235">
        <f t="shared" si="23"/>
        <v>95.073655657074639</v>
      </c>
      <c r="E235">
        <f t="shared" si="24"/>
        <v>-95.073655657074639</v>
      </c>
      <c r="F235">
        <f t="shared" si="25"/>
        <v>17.897858344878397</v>
      </c>
      <c r="G235">
        <f t="shared" si="26"/>
        <v>5.0606112060619123E+17</v>
      </c>
      <c r="H235">
        <f t="shared" si="27"/>
        <v>59.400000000000006</v>
      </c>
      <c r="I235" s="1">
        <f t="shared" si="27"/>
        <v>709197235</v>
      </c>
    </row>
    <row r="236" spans="1:9" x14ac:dyDescent="0.35">
      <c r="A236">
        <v>32</v>
      </c>
      <c r="B236">
        <f t="shared" si="21"/>
        <v>197.42340286804907</v>
      </c>
      <c r="C236">
        <f t="shared" si="22"/>
        <v>-197.42340286804907</v>
      </c>
      <c r="D236">
        <f t="shared" si="23"/>
        <v>94.741754258616083</v>
      </c>
      <c r="E236">
        <f t="shared" si="24"/>
        <v>-94.741754258616083</v>
      </c>
      <c r="F236">
        <f t="shared" si="25"/>
        <v>18.475208614068023</v>
      </c>
      <c r="G236">
        <f t="shared" si="26"/>
        <v>5.223856728838103E+17</v>
      </c>
      <c r="H236">
        <f t="shared" si="27"/>
        <v>61.129999999999995</v>
      </c>
      <c r="I236" s="1">
        <f t="shared" si="27"/>
        <v>732074565</v>
      </c>
    </row>
    <row r="237" spans="1:9" x14ac:dyDescent="0.35">
      <c r="A237">
        <v>33</v>
      </c>
      <c r="B237">
        <f t="shared" si="21"/>
        <v>197.25871336901699</v>
      </c>
      <c r="C237">
        <f t="shared" si="22"/>
        <v>-197.25871336901699</v>
      </c>
      <c r="D237">
        <f t="shared" si="23"/>
        <v>94.398093201081139</v>
      </c>
      <c r="E237">
        <f t="shared" si="24"/>
        <v>-94.398093201081139</v>
      </c>
      <c r="F237">
        <f t="shared" si="25"/>
        <v>19.05255888325765</v>
      </c>
      <c r="G237">
        <f t="shared" si="26"/>
        <v>5.3871022516142938E+17</v>
      </c>
      <c r="H237">
        <f t="shared" si="27"/>
        <v>62.86</v>
      </c>
      <c r="I237" s="1">
        <f t="shared" si="27"/>
        <v>754951895</v>
      </c>
    </row>
    <row r="238" spans="1:9" x14ac:dyDescent="0.35">
      <c r="A238">
        <v>34</v>
      </c>
      <c r="B238">
        <f t="shared" si="21"/>
        <v>197.08881246788209</v>
      </c>
      <c r="C238">
        <f t="shared" si="22"/>
        <v>-197.08881246788209</v>
      </c>
      <c r="D238">
        <f t="shared" si="23"/>
        <v>94.042543564069973</v>
      </c>
      <c r="E238">
        <f t="shared" si="24"/>
        <v>-94.042543564069973</v>
      </c>
      <c r="F238">
        <f t="shared" si="25"/>
        <v>19.629909152447276</v>
      </c>
      <c r="G238">
        <f t="shared" si="26"/>
        <v>5.5503477743904845E+17</v>
      </c>
      <c r="H238">
        <f t="shared" si="27"/>
        <v>64.59</v>
      </c>
      <c r="I238" s="1">
        <f t="shared" si="27"/>
        <v>777829225</v>
      </c>
    </row>
    <row r="239" spans="1:9" x14ac:dyDescent="0.35">
      <c r="A239">
        <v>35</v>
      </c>
      <c r="B239">
        <f t="shared" si="21"/>
        <v>196.91368667515218</v>
      </c>
      <c r="C239">
        <f t="shared" si="22"/>
        <v>-196.91368667515218</v>
      </c>
      <c r="D239">
        <f t="shared" si="23"/>
        <v>93.674969975975969</v>
      </c>
      <c r="E239">
        <f t="shared" si="24"/>
        <v>-93.674969975975969</v>
      </c>
      <c r="F239">
        <f t="shared" si="25"/>
        <v>20.207259421636902</v>
      </c>
      <c r="G239">
        <f t="shared" si="26"/>
        <v>5.7135932971666752E+17</v>
      </c>
      <c r="H239">
        <f t="shared" si="27"/>
        <v>66.319999999999993</v>
      </c>
      <c r="I239" s="1">
        <f t="shared" si="27"/>
        <v>800706555</v>
      </c>
    </row>
    <row r="240" spans="1:9" x14ac:dyDescent="0.35">
      <c r="A240">
        <v>36</v>
      </c>
      <c r="B240">
        <f t="shared" si="21"/>
        <v>196.73332203772699</v>
      </c>
      <c r="C240">
        <f t="shared" si="22"/>
        <v>-196.73332203772699</v>
      </c>
      <c r="D240">
        <f t="shared" si="23"/>
        <v>93.295230317524812</v>
      </c>
      <c r="E240">
        <f t="shared" si="24"/>
        <v>-93.295230317524812</v>
      </c>
      <c r="F240">
        <f t="shared" si="25"/>
        <v>20.784609690826528</v>
      </c>
      <c r="G240">
        <f t="shared" si="26"/>
        <v>5.8768388199428659E+17</v>
      </c>
      <c r="H240">
        <f t="shared" si="27"/>
        <v>68.05</v>
      </c>
      <c r="I240" s="1">
        <f t="shared" si="27"/>
        <v>823583885</v>
      </c>
    </row>
    <row r="241" spans="1:9" x14ac:dyDescent="0.35">
      <c r="A241">
        <v>37</v>
      </c>
      <c r="B241">
        <f t="shared" si="21"/>
        <v>196.5477041331188</v>
      </c>
      <c r="C241">
        <f t="shared" si="22"/>
        <v>-196.5477041331188</v>
      </c>
      <c r="D241">
        <f t="shared" si="23"/>
        <v>92.903175403212131</v>
      </c>
      <c r="E241">
        <f t="shared" si="24"/>
        <v>-92.903175403212131</v>
      </c>
      <c r="F241">
        <f t="shared" si="25"/>
        <v>21.361959960016151</v>
      </c>
      <c r="G241">
        <f t="shared" si="26"/>
        <v>6.0400843427190566E+17</v>
      </c>
      <c r="H241">
        <f t="shared" si="27"/>
        <v>69.78</v>
      </c>
      <c r="I241" s="1">
        <f t="shared" si="27"/>
        <v>846461215</v>
      </c>
    </row>
    <row r="242" spans="1:9" x14ac:dyDescent="0.35">
      <c r="A242">
        <v>38</v>
      </c>
      <c r="B242">
        <f t="shared" si="21"/>
        <v>196.35681806344286</v>
      </c>
      <c r="C242">
        <f t="shared" si="22"/>
        <v>-196.35681806344286</v>
      </c>
      <c r="D242">
        <f t="shared" si="23"/>
        <v>92.498648638777425</v>
      </c>
      <c r="E242">
        <f t="shared" si="24"/>
        <v>-92.498648638777425</v>
      </c>
      <c r="F242">
        <f t="shared" si="25"/>
        <v>21.939310229205777</v>
      </c>
      <c r="G242">
        <f t="shared" si="26"/>
        <v>6.2033298654952474E+17</v>
      </c>
      <c r="H242">
        <f t="shared" si="27"/>
        <v>71.509999999999991</v>
      </c>
      <c r="I242" s="1">
        <f t="shared" si="27"/>
        <v>869338545</v>
      </c>
    </row>
    <row r="243" spans="1:9" x14ac:dyDescent="0.35">
      <c r="A243">
        <v>39</v>
      </c>
      <c r="B243">
        <f t="shared" si="21"/>
        <v>196.1606484491729</v>
      </c>
      <c r="C243">
        <f t="shared" si="22"/>
        <v>-196.1606484491729</v>
      </c>
      <c r="D243">
        <f t="shared" si="23"/>
        <v>92.081485652654408</v>
      </c>
      <c r="E243">
        <f t="shared" si="24"/>
        <v>-92.081485652654408</v>
      </c>
      <c r="F243">
        <f t="shared" si="25"/>
        <v>22.516660498395403</v>
      </c>
      <c r="G243">
        <f t="shared" si="26"/>
        <v>6.3665753882714381E+17</v>
      </c>
      <c r="H243">
        <f t="shared" si="27"/>
        <v>73.239999999999995</v>
      </c>
      <c r="I243" s="1">
        <f t="shared" si="27"/>
        <v>892215875</v>
      </c>
    </row>
    <row r="244" spans="1:9" x14ac:dyDescent="0.35">
      <c r="A244">
        <v>40</v>
      </c>
      <c r="B244">
        <f t="shared" si="21"/>
        <v>195.95917942265424</v>
      </c>
      <c r="C244">
        <f t="shared" si="22"/>
        <v>-195.95917942265424</v>
      </c>
      <c r="D244">
        <f t="shared" si="23"/>
        <v>91.651513899116793</v>
      </c>
      <c r="E244">
        <f t="shared" si="24"/>
        <v>-91.651513899116793</v>
      </c>
      <c r="F244">
        <f t="shared" si="25"/>
        <v>23.094010767585029</v>
      </c>
      <c r="G244">
        <f t="shared" si="26"/>
        <v>6.5298209110476288E+17</v>
      </c>
      <c r="H244">
        <f t="shared" si="27"/>
        <v>74.97</v>
      </c>
      <c r="I244" s="1">
        <f t="shared" si="27"/>
        <v>915093205</v>
      </c>
    </row>
    <row r="245" spans="1:9" x14ac:dyDescent="0.35">
      <c r="A245">
        <v>41</v>
      </c>
      <c r="B245">
        <f t="shared" si="21"/>
        <v>195.75239462136855</v>
      </c>
      <c r="C245">
        <f t="shared" si="22"/>
        <v>-195.75239462136855</v>
      </c>
      <c r="D245">
        <f t="shared" si="23"/>
        <v>91.208552230588552</v>
      </c>
      <c r="E245">
        <f t="shared" si="24"/>
        <v>-91.208552230588552</v>
      </c>
      <c r="F245">
        <f t="shared" si="25"/>
        <v>23.671361036774655</v>
      </c>
      <c r="G245">
        <f t="shared" si="26"/>
        <v>6.6930664338238195E+17</v>
      </c>
      <c r="H245">
        <f t="shared" si="27"/>
        <v>76.699999999999989</v>
      </c>
      <c r="I245" s="1">
        <f t="shared" si="27"/>
        <v>937970535</v>
      </c>
    </row>
    <row r="246" spans="1:9" x14ac:dyDescent="0.35">
      <c r="A246">
        <v>42</v>
      </c>
      <c r="B246">
        <f t="shared" si="21"/>
        <v>195.54027718094295</v>
      </c>
      <c r="C246">
        <f t="shared" si="22"/>
        <v>-195.54027718094295</v>
      </c>
      <c r="D246">
        <f t="shared" si="23"/>
        <v>90.752410436307414</v>
      </c>
      <c r="E246">
        <f t="shared" si="24"/>
        <v>-90.752410436307414</v>
      </c>
      <c r="F246">
        <f t="shared" si="25"/>
        <v>24.248711305964282</v>
      </c>
      <c r="G246">
        <f t="shared" si="26"/>
        <v>6.8563119566000102E+17</v>
      </c>
      <c r="H246">
        <f t="shared" si="27"/>
        <v>78.429999999999993</v>
      </c>
      <c r="I246" s="1">
        <f t="shared" si="27"/>
        <v>960847865</v>
      </c>
    </row>
    <row r="247" spans="1:9" x14ac:dyDescent="0.35">
      <c r="A247">
        <v>43</v>
      </c>
      <c r="B247">
        <f t="shared" si="21"/>
        <v>195.32280972789636</v>
      </c>
      <c r="C247">
        <f t="shared" si="22"/>
        <v>-195.32280972789636</v>
      </c>
      <c r="D247">
        <f t="shared" si="23"/>
        <v>90.282888744213324</v>
      </c>
      <c r="E247">
        <f t="shared" si="24"/>
        <v>-90.282888744213324</v>
      </c>
      <c r="F247">
        <f t="shared" si="25"/>
        <v>24.826061575153908</v>
      </c>
      <c r="G247">
        <f t="shared" si="26"/>
        <v>7.019557479376201E+17</v>
      </c>
      <c r="H247">
        <f t="shared" si="27"/>
        <v>80.16</v>
      </c>
      <c r="I247" s="1">
        <f t="shared" si="27"/>
        <v>983725195</v>
      </c>
    </row>
    <row r="248" spans="1:9" x14ac:dyDescent="0.35">
      <c r="A248">
        <v>44</v>
      </c>
      <c r="B248">
        <f t="shared" si="21"/>
        <v>195.09997437211518</v>
      </c>
      <c r="C248">
        <f t="shared" si="22"/>
        <v>-195.09997437211518</v>
      </c>
      <c r="D248">
        <f t="shared" si="23"/>
        <v>89.799777282574595</v>
      </c>
      <c r="E248">
        <f t="shared" si="24"/>
        <v>-89.799777282574595</v>
      </c>
      <c r="F248">
        <f t="shared" si="25"/>
        <v>25.40341184434353</v>
      </c>
      <c r="G248">
        <f t="shared" si="26"/>
        <v>7.1828030021523917E+17</v>
      </c>
      <c r="H248">
        <f t="shared" si="27"/>
        <v>81.89</v>
      </c>
      <c r="I248" s="1">
        <f t="shared" si="27"/>
        <v>1006602525</v>
      </c>
    </row>
    <row r="249" spans="1:9" x14ac:dyDescent="0.35">
      <c r="A249">
        <v>45</v>
      </c>
      <c r="B249">
        <f t="shared" si="21"/>
        <v>194.87175269905077</v>
      </c>
      <c r="C249">
        <f t="shared" si="22"/>
        <v>-194.87175269905077</v>
      </c>
      <c r="D249">
        <f t="shared" si="23"/>
        <v>89.302855497458765</v>
      </c>
      <c r="E249">
        <f t="shared" si="24"/>
        <v>-89.302855497458765</v>
      </c>
      <c r="F249">
        <f t="shared" si="25"/>
        <v>25.980762113533157</v>
      </c>
      <c r="G249">
        <f t="shared" si="26"/>
        <v>7.3460485249285824E+17</v>
      </c>
      <c r="H249">
        <f t="shared" si="27"/>
        <v>83.61999999999999</v>
      </c>
      <c r="I249" s="1">
        <f t="shared" si="27"/>
        <v>1029479855</v>
      </c>
    </row>
    <row r="250" spans="1:9" x14ac:dyDescent="0.35">
      <c r="A250">
        <v>46</v>
      </c>
      <c r="B250">
        <f t="shared" si="21"/>
        <v>194.63812576162977</v>
      </c>
      <c r="C250">
        <f t="shared" si="22"/>
        <v>-194.63812576162977</v>
      </c>
      <c r="D250">
        <f t="shared" si="23"/>
        <v>88.791891521692449</v>
      </c>
      <c r="E250">
        <f t="shared" si="24"/>
        <v>-88.791891521692449</v>
      </c>
      <c r="F250">
        <f t="shared" si="25"/>
        <v>26.558112382722783</v>
      </c>
      <c r="G250">
        <f t="shared" si="26"/>
        <v>7.5092940477047731E+17</v>
      </c>
      <c r="H250">
        <f t="shared" si="27"/>
        <v>85.35</v>
      </c>
      <c r="I250" s="1">
        <f t="shared" si="27"/>
        <v>1052357185</v>
      </c>
    </row>
    <row r="251" spans="1:9" x14ac:dyDescent="0.35">
      <c r="A251">
        <v>47</v>
      </c>
      <c r="B251">
        <f t="shared" si="21"/>
        <v>194.39907407186897</v>
      </c>
      <c r="C251">
        <f t="shared" si="22"/>
        <v>-194.39907407186897</v>
      </c>
      <c r="D251">
        <f t="shared" si="23"/>
        <v>88.266641490429436</v>
      </c>
      <c r="E251">
        <f t="shared" si="24"/>
        <v>-88.266641490429436</v>
      </c>
      <c r="F251">
        <f t="shared" si="25"/>
        <v>27.135462651912409</v>
      </c>
      <c r="G251">
        <f t="shared" si="26"/>
        <v>7.6725395704809638E+17</v>
      </c>
      <c r="H251">
        <f t="shared" si="27"/>
        <v>87.08</v>
      </c>
      <c r="I251" s="1">
        <f t="shared" si="27"/>
        <v>1075234515</v>
      </c>
    </row>
    <row r="252" spans="1:9" x14ac:dyDescent="0.35">
      <c r="A252">
        <v>48</v>
      </c>
      <c r="B252">
        <f t="shared" si="21"/>
        <v>194.15457759218555</v>
      </c>
      <c r="C252">
        <f t="shared" si="22"/>
        <v>-194.15457759218555</v>
      </c>
      <c r="D252">
        <f t="shared" si="23"/>
        <v>87.726848797845236</v>
      </c>
      <c r="E252">
        <f t="shared" si="24"/>
        <v>-87.726848797845236</v>
      </c>
      <c r="F252">
        <f t="shared" si="25"/>
        <v>27.712812921102035</v>
      </c>
      <c r="G252">
        <f t="shared" si="26"/>
        <v>7.8357850932571546E+17</v>
      </c>
      <c r="H252">
        <f t="shared" si="27"/>
        <v>88.809999999999988</v>
      </c>
      <c r="I252" s="1">
        <f t="shared" si="27"/>
        <v>1098111845</v>
      </c>
    </row>
    <row r="253" spans="1:9" x14ac:dyDescent="0.35">
      <c r="A253">
        <v>49</v>
      </c>
      <c r="B253">
        <f t="shared" si="21"/>
        <v>193.90461572639265</v>
      </c>
      <c r="C253">
        <f t="shared" si="22"/>
        <v>-193.90461572639265</v>
      </c>
      <c r="D253">
        <f t="shared" si="23"/>
        <v>87.172243288790042</v>
      </c>
      <c r="E253">
        <f t="shared" si="24"/>
        <v>-87.172243288790042</v>
      </c>
      <c r="F253">
        <f t="shared" si="25"/>
        <v>28.290163190291661</v>
      </c>
      <c r="G253">
        <f t="shared" si="26"/>
        <v>7.9990306160333453E+17</v>
      </c>
      <c r="H253">
        <f t="shared" si="27"/>
        <v>90.539999999999992</v>
      </c>
      <c r="I253" s="1">
        <f t="shared" si="27"/>
        <v>1120989175</v>
      </c>
    </row>
    <row r="254" spans="1:9" x14ac:dyDescent="0.35">
      <c r="A254">
        <v>50</v>
      </c>
      <c r="B254">
        <f t="shared" si="21"/>
        <v>193.64916731037084</v>
      </c>
      <c r="C254">
        <f t="shared" si="22"/>
        <v>-193.64916731037084</v>
      </c>
      <c r="D254">
        <f t="shared" si="23"/>
        <v>86.602540378443862</v>
      </c>
      <c r="E254">
        <f t="shared" si="24"/>
        <v>-86.602540378443862</v>
      </c>
      <c r="F254">
        <f t="shared" si="25"/>
        <v>28.867513459481287</v>
      </c>
      <c r="G254">
        <f t="shared" si="26"/>
        <v>8.162276138809536E+17</v>
      </c>
      <c r="H254">
        <f t="shared" si="27"/>
        <v>92.27</v>
      </c>
      <c r="I254" s="1">
        <f t="shared" si="27"/>
        <v>1143866505</v>
      </c>
    </row>
    <row r="255" spans="1:9" x14ac:dyDescent="0.35">
      <c r="A255">
        <v>51</v>
      </c>
      <c r="B255">
        <f t="shared" si="21"/>
        <v>193.38821060240463</v>
      </c>
      <c r="C255">
        <f t="shared" si="22"/>
        <v>-193.38821060240463</v>
      </c>
      <c r="D255">
        <f t="shared" si="23"/>
        <v>86.017440092111556</v>
      </c>
      <c r="E255">
        <f t="shared" si="24"/>
        <v>-86.017440092111556</v>
      </c>
      <c r="F255">
        <f t="shared" si="25"/>
        <v>29.444863728670914</v>
      </c>
      <c r="G255">
        <f t="shared" si="26"/>
        <v>8.3255216615857267E+17</v>
      </c>
      <c r="H255">
        <f t="shared" si="27"/>
        <v>94</v>
      </c>
      <c r="I255" s="1">
        <f t="shared" si="27"/>
        <v>1166743835</v>
      </c>
    </row>
    <row r="256" spans="1:9" x14ac:dyDescent="0.35">
      <c r="A256">
        <v>52</v>
      </c>
      <c r="B256">
        <f t="shared" si="21"/>
        <v>193.12172327317296</v>
      </c>
      <c r="C256">
        <f t="shared" si="22"/>
        <v>-193.12172327317296</v>
      </c>
      <c r="D256">
        <f t="shared" si="23"/>
        <v>85.41662601625049</v>
      </c>
      <c r="E256">
        <f t="shared" si="24"/>
        <v>-85.41662601625049</v>
      </c>
      <c r="F256">
        <f t="shared" si="25"/>
        <v>30.02221399786054</v>
      </c>
      <c r="G256">
        <f t="shared" si="26"/>
        <v>8.4887671843619174E+17</v>
      </c>
      <c r="H256">
        <f t="shared" si="27"/>
        <v>95.72999999999999</v>
      </c>
      <c r="I256" s="1">
        <f t="shared" si="27"/>
        <v>1189621165</v>
      </c>
    </row>
    <row r="257" spans="1:9" x14ac:dyDescent="0.35">
      <c r="A257">
        <v>53</v>
      </c>
      <c r="B257">
        <f t="shared" si="21"/>
        <v>192.84968239538276</v>
      </c>
      <c r="C257">
        <f t="shared" si="22"/>
        <v>-192.84968239538276</v>
      </c>
      <c r="D257">
        <f t="shared" si="23"/>
        <v>84.799764150615417</v>
      </c>
      <c r="E257">
        <f t="shared" si="24"/>
        <v>-84.799764150615417</v>
      </c>
      <c r="F257">
        <f t="shared" si="25"/>
        <v>30.599564267050162</v>
      </c>
      <c r="G257">
        <f t="shared" si="26"/>
        <v>8.6520127071381082E+17</v>
      </c>
      <c r="H257">
        <f t="shared" si="27"/>
        <v>97.46</v>
      </c>
      <c r="I257" s="1">
        <f t="shared" si="27"/>
        <v>1212498495</v>
      </c>
    </row>
    <row r="258" spans="1:9" x14ac:dyDescent="0.35">
      <c r="A258">
        <v>54</v>
      </c>
      <c r="B258">
        <f t="shared" si="21"/>
        <v>192.57206443303244</v>
      </c>
      <c r="C258">
        <f t="shared" si="22"/>
        <v>-192.57206443303244</v>
      </c>
      <c r="D258">
        <f t="shared" si="23"/>
        <v>84.166501650003255</v>
      </c>
      <c r="E258">
        <f t="shared" si="24"/>
        <v>-84.166501650003255</v>
      </c>
      <c r="F258">
        <f t="shared" si="25"/>
        <v>31.176914536239789</v>
      </c>
      <c r="G258">
        <f t="shared" si="26"/>
        <v>8.8152582299142989E+17</v>
      </c>
      <c r="H258">
        <f t="shared" si="27"/>
        <v>99.19</v>
      </c>
      <c r="I258" s="1">
        <f t="shared" si="27"/>
        <v>1235375825</v>
      </c>
    </row>
    <row r="259" spans="1:9" x14ac:dyDescent="0.35">
      <c r="A259">
        <v>55</v>
      </c>
      <c r="B259">
        <f t="shared" si="21"/>
        <v>192.2888452302941</v>
      </c>
      <c r="C259">
        <f t="shared" si="22"/>
        <v>-192.2888452302941</v>
      </c>
      <c r="D259">
        <f t="shared" si="23"/>
        <v>83.516465442450325</v>
      </c>
      <c r="E259">
        <f t="shared" si="24"/>
        <v>-83.516465442450325</v>
      </c>
      <c r="F259">
        <f t="shared" si="25"/>
        <v>31.754264805429415</v>
      </c>
      <c r="G259">
        <f t="shared" si="26"/>
        <v>8.9785037526904896E+17</v>
      </c>
      <c r="H259">
        <f t="shared" si="27"/>
        <v>100.92</v>
      </c>
      <c r="I259" s="1">
        <f t="shared" si="27"/>
        <v>1258253155</v>
      </c>
    </row>
    <row r="260" spans="1:9" x14ac:dyDescent="0.35">
      <c r="A260">
        <v>56</v>
      </c>
      <c r="B260">
        <f t="shared" si="21"/>
        <v>192</v>
      </c>
      <c r="C260">
        <f t="shared" si="22"/>
        <v>-192</v>
      </c>
      <c r="D260">
        <f t="shared" si="23"/>
        <v>82.84926070883192</v>
      </c>
      <c r="E260">
        <f t="shared" si="24"/>
        <v>-82.84926070883192</v>
      </c>
      <c r="F260">
        <f t="shared" si="25"/>
        <v>32.331615074619037</v>
      </c>
      <c r="G260">
        <f t="shared" si="26"/>
        <v>9.1417492754666803E+17</v>
      </c>
      <c r="H260">
        <f t="shared" si="27"/>
        <v>102.64999999999999</v>
      </c>
      <c r="I260" s="1">
        <f t="shared" si="27"/>
        <v>1281130485</v>
      </c>
    </row>
    <row r="261" spans="1:9" x14ac:dyDescent="0.35">
      <c r="A261">
        <v>57</v>
      </c>
      <c r="B261">
        <f t="shared" ref="B261:B324" si="28">(B$2^2-A261^2)^0.5</f>
        <v>191.70550331172029</v>
      </c>
      <c r="C261">
        <f t="shared" ref="C261:C324" si="29">-B261</f>
        <v>-191.70550331172029</v>
      </c>
      <c r="D261">
        <f t="shared" ref="D261:D324" si="30">(D$2^2-A261^2)^0.5</f>
        <v>82.164469206585878</v>
      </c>
      <c r="E261">
        <f t="shared" ref="E261:E324" si="31">-D261</f>
        <v>-82.164469206585878</v>
      </c>
      <c r="F261">
        <f t="shared" ref="F261:F324" si="32">TAN(F$2*PI()/180)*A261</f>
        <v>32.908965343808667</v>
      </c>
      <c r="G261">
        <f t="shared" ref="G261:G324" si="33">TAN(G$2*PI()/180)*A261</f>
        <v>9.304994798242871E+17</v>
      </c>
      <c r="H261">
        <f t="shared" ref="H261:I324" si="34">H$1*$A261+H$2</f>
        <v>104.38</v>
      </c>
      <c r="I261" s="1">
        <f t="shared" si="34"/>
        <v>1304007815</v>
      </c>
    </row>
    <row r="262" spans="1:9" x14ac:dyDescent="0.35">
      <c r="A262">
        <v>58</v>
      </c>
      <c r="B262">
        <f t="shared" si="28"/>
        <v>191.40532907941721</v>
      </c>
      <c r="C262">
        <f t="shared" si="29"/>
        <v>-191.40532907941721</v>
      </c>
      <c r="D262">
        <f t="shared" si="30"/>
        <v>81.461647417665205</v>
      </c>
      <c r="E262">
        <f t="shared" si="31"/>
        <v>-81.461647417665205</v>
      </c>
      <c r="F262">
        <f t="shared" si="32"/>
        <v>33.48631561299829</v>
      </c>
      <c r="G262">
        <f t="shared" si="33"/>
        <v>9.4682403210190618E+17</v>
      </c>
      <c r="H262">
        <f t="shared" si="34"/>
        <v>106.11</v>
      </c>
      <c r="I262" s="1">
        <f t="shared" si="34"/>
        <v>1326885145</v>
      </c>
    </row>
    <row r="263" spans="1:9" x14ac:dyDescent="0.35">
      <c r="A263">
        <v>59</v>
      </c>
      <c r="B263">
        <f t="shared" si="28"/>
        <v>191.09945054866066</v>
      </c>
      <c r="C263">
        <f t="shared" si="29"/>
        <v>-191.09945054866066</v>
      </c>
      <c r="D263">
        <f t="shared" si="30"/>
        <v>80.740324497737802</v>
      </c>
      <c r="E263">
        <f t="shared" si="31"/>
        <v>-80.740324497737802</v>
      </c>
      <c r="F263">
        <f t="shared" si="32"/>
        <v>34.063665882187919</v>
      </c>
      <c r="G263">
        <f t="shared" si="33"/>
        <v>9.6314858437952525E+17</v>
      </c>
      <c r="H263">
        <f t="shared" si="34"/>
        <v>107.83999999999999</v>
      </c>
      <c r="I263" s="1">
        <f t="shared" si="34"/>
        <v>1349762475</v>
      </c>
    </row>
    <row r="264" spans="1:9" x14ac:dyDescent="0.35">
      <c r="A264">
        <v>60</v>
      </c>
      <c r="B264">
        <f t="shared" si="28"/>
        <v>190.78784028338913</v>
      </c>
      <c r="C264">
        <f t="shared" si="29"/>
        <v>-190.78784028338913</v>
      </c>
      <c r="D264">
        <f t="shared" si="30"/>
        <v>80</v>
      </c>
      <c r="E264">
        <f t="shared" si="31"/>
        <v>-80</v>
      </c>
      <c r="F264">
        <f t="shared" si="32"/>
        <v>34.641016151377542</v>
      </c>
      <c r="G264">
        <f t="shared" si="33"/>
        <v>9.7947313665714432E+17</v>
      </c>
      <c r="H264">
        <f t="shared" si="34"/>
        <v>109.57</v>
      </c>
      <c r="I264" s="1">
        <f t="shared" si="34"/>
        <v>1372639805</v>
      </c>
    </row>
    <row r="265" spans="1:9" x14ac:dyDescent="0.35">
      <c r="A265">
        <v>61</v>
      </c>
      <c r="B265">
        <f t="shared" si="28"/>
        <v>190.47047015219971</v>
      </c>
      <c r="C265">
        <f t="shared" si="29"/>
        <v>-190.47047015219971</v>
      </c>
      <c r="D265">
        <f t="shared" si="30"/>
        <v>79.240141342630125</v>
      </c>
      <c r="E265">
        <f t="shared" si="31"/>
        <v>-79.240141342630125</v>
      </c>
      <c r="F265">
        <f t="shared" si="32"/>
        <v>35.218366420567172</v>
      </c>
      <c r="G265">
        <f t="shared" si="33"/>
        <v>9.9579768893476339E+17</v>
      </c>
      <c r="H265">
        <f t="shared" si="34"/>
        <v>111.3</v>
      </c>
      <c r="I265" s="1">
        <f t="shared" si="34"/>
        <v>1395517135</v>
      </c>
    </row>
    <row r="266" spans="1:9" x14ac:dyDescent="0.35">
      <c r="A266">
        <v>62</v>
      </c>
      <c r="B266">
        <f t="shared" si="28"/>
        <v>190.14731131414928</v>
      </c>
      <c r="C266">
        <f t="shared" si="29"/>
        <v>-190.14731131414928</v>
      </c>
      <c r="D266">
        <f t="shared" si="30"/>
        <v>78.46018098373213</v>
      </c>
      <c r="E266">
        <f t="shared" si="31"/>
        <v>-78.46018098373213</v>
      </c>
      <c r="F266">
        <f t="shared" si="32"/>
        <v>35.795716689756794</v>
      </c>
      <c r="G266">
        <f t="shared" si="33"/>
        <v>1.0121222412123825E+18</v>
      </c>
      <c r="H266">
        <f t="shared" si="34"/>
        <v>113.03</v>
      </c>
      <c r="I266" s="1">
        <f t="shared" si="34"/>
        <v>1418394465</v>
      </c>
    </row>
    <row r="267" spans="1:9" x14ac:dyDescent="0.35">
      <c r="A267">
        <v>63</v>
      </c>
      <c r="B267">
        <f t="shared" si="28"/>
        <v>189.81833420404891</v>
      </c>
      <c r="C267">
        <f t="shared" si="29"/>
        <v>-189.81833420404891</v>
      </c>
      <c r="D267">
        <f t="shared" si="30"/>
        <v>77.659513261415697</v>
      </c>
      <c r="E267">
        <f t="shared" si="31"/>
        <v>-77.659513261415697</v>
      </c>
      <c r="F267">
        <f t="shared" si="32"/>
        <v>36.373066958946424</v>
      </c>
      <c r="G267">
        <f t="shared" si="33"/>
        <v>1.0284467934900015E+18</v>
      </c>
      <c r="H267">
        <f t="shared" si="34"/>
        <v>114.75999999999999</v>
      </c>
      <c r="I267" s="1">
        <f t="shared" si="34"/>
        <v>1441271795</v>
      </c>
    </row>
    <row r="268" spans="1:9" x14ac:dyDescent="0.35">
      <c r="A268">
        <v>64</v>
      </c>
      <c r="B268">
        <f t="shared" si="28"/>
        <v>189.48350851723217</v>
      </c>
      <c r="C268">
        <f t="shared" si="29"/>
        <v>-189.48350851723217</v>
      </c>
      <c r="D268">
        <f t="shared" si="30"/>
        <v>76.837490849194182</v>
      </c>
      <c r="E268">
        <f t="shared" si="31"/>
        <v>-76.837490849194182</v>
      </c>
      <c r="F268">
        <f t="shared" si="32"/>
        <v>36.950417228136047</v>
      </c>
      <c r="G268">
        <f t="shared" si="33"/>
        <v>1.0447713457676206E+18</v>
      </c>
      <c r="H268">
        <f t="shared" si="34"/>
        <v>116.49</v>
      </c>
      <c r="I268" s="1">
        <f t="shared" si="34"/>
        <v>1464149125</v>
      </c>
    </row>
    <row r="269" spans="1:9" x14ac:dyDescent="0.35">
      <c r="A269">
        <v>65</v>
      </c>
      <c r="B269">
        <f t="shared" si="28"/>
        <v>189.14280319377738</v>
      </c>
      <c r="C269">
        <f t="shared" si="29"/>
        <v>-189.14280319377738</v>
      </c>
      <c r="D269">
        <f t="shared" si="30"/>
        <v>75.993420767853323</v>
      </c>
      <c r="E269">
        <f t="shared" si="31"/>
        <v>-75.993420767853323</v>
      </c>
      <c r="F269">
        <f t="shared" si="32"/>
        <v>37.527767497325669</v>
      </c>
      <c r="G269">
        <f t="shared" si="33"/>
        <v>1.0610958980452397E+18</v>
      </c>
      <c r="H269">
        <f t="shared" si="34"/>
        <v>118.22</v>
      </c>
      <c r="I269" s="1">
        <f t="shared" si="34"/>
        <v>1487026455</v>
      </c>
    </row>
    <row r="270" spans="1:9" x14ac:dyDescent="0.35">
      <c r="A270">
        <v>66</v>
      </c>
      <c r="B270">
        <f t="shared" si="28"/>
        <v>188.79618640216228</v>
      </c>
      <c r="C270">
        <f t="shared" si="29"/>
        <v>-188.79618640216228</v>
      </c>
      <c r="D270">
        <f t="shared" si="30"/>
        <v>75.126559883971794</v>
      </c>
      <c r="E270">
        <f t="shared" si="31"/>
        <v>-75.126559883971794</v>
      </c>
      <c r="F270">
        <f t="shared" si="32"/>
        <v>38.105117766515299</v>
      </c>
      <c r="G270">
        <f t="shared" si="33"/>
        <v>1.0774204503228588E+18</v>
      </c>
      <c r="H270">
        <f t="shared" si="34"/>
        <v>119.94999999999999</v>
      </c>
      <c r="I270" s="1">
        <f t="shared" si="34"/>
        <v>1509903785</v>
      </c>
    </row>
    <row r="271" spans="1:9" x14ac:dyDescent="0.35">
      <c r="A271">
        <v>67</v>
      </c>
      <c r="B271">
        <f t="shared" si="28"/>
        <v>188.44362552232963</v>
      </c>
      <c r="C271">
        <f t="shared" si="29"/>
        <v>-188.44362552232963</v>
      </c>
      <c r="D271">
        <f t="shared" si="30"/>
        <v>74.236109811869852</v>
      </c>
      <c r="E271">
        <f t="shared" si="31"/>
        <v>-74.236109811869852</v>
      </c>
      <c r="F271">
        <f t="shared" si="32"/>
        <v>38.682468035704922</v>
      </c>
      <c r="G271">
        <f t="shared" si="33"/>
        <v>1.0937450026004778E+18</v>
      </c>
      <c r="H271">
        <f t="shared" si="34"/>
        <v>121.67999999999999</v>
      </c>
      <c r="I271" s="1">
        <f t="shared" si="34"/>
        <v>1532781115</v>
      </c>
    </row>
    <row r="272" spans="1:9" x14ac:dyDescent="0.35">
      <c r="A272">
        <v>68</v>
      </c>
      <c r="B272">
        <f t="shared" si="28"/>
        <v>188.08508712813995</v>
      </c>
      <c r="C272">
        <f t="shared" si="29"/>
        <v>-188.08508712813995</v>
      </c>
      <c r="D272">
        <f t="shared" si="30"/>
        <v>73.321211119293437</v>
      </c>
      <c r="E272">
        <f t="shared" si="31"/>
        <v>-73.321211119293437</v>
      </c>
      <c r="F272">
        <f t="shared" si="32"/>
        <v>39.259818304894551</v>
      </c>
      <c r="G272">
        <f t="shared" si="33"/>
        <v>1.1100695548780969E+18</v>
      </c>
      <c r="H272">
        <f t="shared" si="34"/>
        <v>123.41</v>
      </c>
      <c r="I272" s="1">
        <f t="shared" si="34"/>
        <v>1555658445</v>
      </c>
    </row>
    <row r="273" spans="1:9" x14ac:dyDescent="0.35">
      <c r="A273">
        <v>69</v>
      </c>
      <c r="B273">
        <f t="shared" si="28"/>
        <v>187.72053696918726</v>
      </c>
      <c r="C273">
        <f t="shared" si="29"/>
        <v>-187.72053696918726</v>
      </c>
      <c r="D273">
        <f t="shared" si="30"/>
        <v>72.380936716790288</v>
      </c>
      <c r="E273">
        <f t="shared" si="31"/>
        <v>-72.380936716790288</v>
      </c>
      <c r="F273">
        <f t="shared" si="32"/>
        <v>39.837168574084174</v>
      </c>
      <c r="G273">
        <f t="shared" si="33"/>
        <v>1.126394107155716E+18</v>
      </c>
      <c r="H273">
        <f t="shared" si="34"/>
        <v>125.14</v>
      </c>
      <c r="I273" s="1">
        <f t="shared" si="34"/>
        <v>1578535775</v>
      </c>
    </row>
    <row r="274" spans="1:9" x14ac:dyDescent="0.35">
      <c r="A274">
        <v>70</v>
      </c>
      <c r="B274">
        <f t="shared" si="28"/>
        <v>187.34993995195194</v>
      </c>
      <c r="C274">
        <f t="shared" si="29"/>
        <v>-187.34993995195194</v>
      </c>
      <c r="D274">
        <f t="shared" si="30"/>
        <v>71.414284285428494</v>
      </c>
      <c r="E274">
        <f t="shared" si="31"/>
        <v>-71.414284285428494</v>
      </c>
      <c r="F274">
        <f t="shared" si="32"/>
        <v>40.414518843273804</v>
      </c>
      <c r="G274">
        <f t="shared" si="33"/>
        <v>1.142718659433335E+18</v>
      </c>
      <c r="H274">
        <f t="shared" si="34"/>
        <v>126.86999999999999</v>
      </c>
      <c r="I274" s="1">
        <f t="shared" si="34"/>
        <v>1601413105</v>
      </c>
    </row>
    <row r="275" spans="1:9" x14ac:dyDescent="0.35">
      <c r="A275">
        <v>71</v>
      </c>
      <c r="B275">
        <f t="shared" si="28"/>
        <v>186.97326012026426</v>
      </c>
      <c r="C275">
        <f t="shared" si="29"/>
        <v>-186.97326012026426</v>
      </c>
      <c r="D275">
        <f t="shared" si="30"/>
        <v>70.420167565833012</v>
      </c>
      <c r="E275">
        <f t="shared" si="31"/>
        <v>-70.420167565833012</v>
      </c>
      <c r="F275">
        <f t="shared" si="32"/>
        <v>40.991869112463426</v>
      </c>
      <c r="G275">
        <f t="shared" si="33"/>
        <v>1.159043211710954E+18</v>
      </c>
      <c r="H275">
        <f t="shared" si="34"/>
        <v>128.6</v>
      </c>
      <c r="I275" s="1">
        <f t="shared" si="34"/>
        <v>1624290435</v>
      </c>
    </row>
    <row r="276" spans="1:9" x14ac:dyDescent="0.35">
      <c r="A276">
        <v>72</v>
      </c>
      <c r="B276">
        <f t="shared" si="28"/>
        <v>186.59046063504962</v>
      </c>
      <c r="C276">
        <f t="shared" si="29"/>
        <v>-186.59046063504962</v>
      </c>
      <c r="D276">
        <f t="shared" si="30"/>
        <v>69.397406291589888</v>
      </c>
      <c r="E276">
        <f t="shared" si="31"/>
        <v>-69.397406291589888</v>
      </c>
      <c r="F276">
        <f t="shared" si="32"/>
        <v>41.569219381653056</v>
      </c>
      <c r="G276">
        <f t="shared" si="33"/>
        <v>1.1753677639885732E+18</v>
      </c>
      <c r="H276">
        <f t="shared" si="34"/>
        <v>130.33000000000001</v>
      </c>
      <c r="I276" s="1">
        <f t="shared" si="34"/>
        <v>1647167765</v>
      </c>
    </row>
    <row r="277" spans="1:9" x14ac:dyDescent="0.35">
      <c r="A277">
        <v>73</v>
      </c>
      <c r="B277">
        <f t="shared" si="28"/>
        <v>186.20150375332634</v>
      </c>
      <c r="C277">
        <f t="shared" si="29"/>
        <v>-186.20150375332634</v>
      </c>
      <c r="D277">
        <f t="shared" si="30"/>
        <v>68.3447144993671</v>
      </c>
      <c r="E277">
        <f t="shared" si="31"/>
        <v>-68.3447144993671</v>
      </c>
      <c r="F277">
        <f t="shared" si="32"/>
        <v>42.146569650842679</v>
      </c>
      <c r="G277">
        <f t="shared" si="33"/>
        <v>1.1916923162661924E+18</v>
      </c>
      <c r="H277">
        <f t="shared" si="34"/>
        <v>132.06</v>
      </c>
      <c r="I277" s="1">
        <f t="shared" si="34"/>
        <v>1670045095</v>
      </c>
    </row>
    <row r="278" spans="1:9" x14ac:dyDescent="0.35">
      <c r="A278">
        <v>74</v>
      </c>
      <c r="B278">
        <f t="shared" si="28"/>
        <v>185.80635080642426</v>
      </c>
      <c r="C278">
        <f t="shared" si="29"/>
        <v>-185.80635080642426</v>
      </c>
      <c r="D278">
        <f t="shared" si="30"/>
        <v>67.260686883200947</v>
      </c>
      <c r="E278">
        <f t="shared" si="31"/>
        <v>-67.260686883200947</v>
      </c>
      <c r="F278">
        <f t="shared" si="32"/>
        <v>42.723919920032301</v>
      </c>
      <c r="G278">
        <f t="shared" si="33"/>
        <v>1.2080168685438113E+18</v>
      </c>
      <c r="H278">
        <f t="shared" si="34"/>
        <v>133.79000000000002</v>
      </c>
      <c r="I278" s="1">
        <f t="shared" si="34"/>
        <v>1692922425</v>
      </c>
    </row>
    <row r="279" spans="1:9" x14ac:dyDescent="0.35">
      <c r="A279">
        <v>75</v>
      </c>
      <c r="B279">
        <f t="shared" si="28"/>
        <v>185.40496217739158</v>
      </c>
      <c r="C279">
        <f t="shared" si="29"/>
        <v>-185.40496217739158</v>
      </c>
      <c r="D279">
        <f t="shared" si="30"/>
        <v>66.143782776614771</v>
      </c>
      <c r="E279">
        <f t="shared" si="31"/>
        <v>-66.143782776614771</v>
      </c>
      <c r="F279">
        <f t="shared" si="32"/>
        <v>43.301270189221931</v>
      </c>
      <c r="G279">
        <f t="shared" si="33"/>
        <v>1.2243414208214303E+18</v>
      </c>
      <c r="H279">
        <f t="shared" si="34"/>
        <v>135.52000000000001</v>
      </c>
      <c r="I279" s="1">
        <f t="shared" si="34"/>
        <v>1715799755</v>
      </c>
    </row>
    <row r="280" spans="1:9" x14ac:dyDescent="0.35">
      <c r="A280">
        <v>76</v>
      </c>
      <c r="B280">
        <f t="shared" si="28"/>
        <v>184.99729727755485</v>
      </c>
      <c r="C280">
        <f t="shared" si="29"/>
        <v>-184.99729727755485</v>
      </c>
      <c r="D280">
        <f t="shared" si="30"/>
        <v>64.992307237087687</v>
      </c>
      <c r="E280">
        <f t="shared" si="31"/>
        <v>-64.992307237087687</v>
      </c>
      <c r="F280">
        <f t="shared" si="32"/>
        <v>43.878620458411554</v>
      </c>
      <c r="G280">
        <f t="shared" si="33"/>
        <v>1.2406659730990495E+18</v>
      </c>
      <c r="H280">
        <f t="shared" si="34"/>
        <v>137.25</v>
      </c>
      <c r="I280" s="1">
        <f t="shared" si="34"/>
        <v>1738677085</v>
      </c>
    </row>
    <row r="281" spans="1:9" x14ac:dyDescent="0.35">
      <c r="A281">
        <v>77</v>
      </c>
      <c r="B281">
        <f t="shared" si="28"/>
        <v>184.58331452219619</v>
      </c>
      <c r="C281">
        <f t="shared" si="29"/>
        <v>-184.58331452219619</v>
      </c>
      <c r="D281">
        <f t="shared" si="30"/>
        <v>63.804388563797083</v>
      </c>
      <c r="E281">
        <f t="shared" si="31"/>
        <v>-63.804388563797083</v>
      </c>
      <c r="F281">
        <f t="shared" si="32"/>
        <v>44.455970727601184</v>
      </c>
      <c r="G281">
        <f t="shared" si="33"/>
        <v>1.2569905253766687E+18</v>
      </c>
      <c r="H281">
        <f t="shared" si="34"/>
        <v>138.98000000000002</v>
      </c>
      <c r="I281" s="1">
        <f t="shared" si="34"/>
        <v>1761554415</v>
      </c>
    </row>
    <row r="282" spans="1:9" x14ac:dyDescent="0.35">
      <c r="A282">
        <v>78</v>
      </c>
      <c r="B282">
        <f t="shared" si="28"/>
        <v>184.16297130530882</v>
      </c>
      <c r="C282">
        <f t="shared" si="29"/>
        <v>-184.16297130530882</v>
      </c>
      <c r="D282">
        <f t="shared" si="30"/>
        <v>62.57795138864806</v>
      </c>
      <c r="E282">
        <f t="shared" si="31"/>
        <v>-62.57795138864806</v>
      </c>
      <c r="F282">
        <f t="shared" si="32"/>
        <v>45.033320996790806</v>
      </c>
      <c r="G282">
        <f t="shared" si="33"/>
        <v>1.2733150776542876E+18</v>
      </c>
      <c r="H282">
        <f t="shared" si="34"/>
        <v>140.71</v>
      </c>
      <c r="I282" s="1">
        <f t="shared" si="34"/>
        <v>1784431745</v>
      </c>
    </row>
    <row r="283" spans="1:9" x14ac:dyDescent="0.35">
      <c r="A283">
        <v>79</v>
      </c>
      <c r="B283">
        <f t="shared" si="28"/>
        <v>183.73622397339074</v>
      </c>
      <c r="C283">
        <f t="shared" si="29"/>
        <v>-183.73622397339074</v>
      </c>
      <c r="D283">
        <f t="shared" si="30"/>
        <v>61.310684223877324</v>
      </c>
      <c r="E283">
        <f t="shared" si="31"/>
        <v>-61.310684223877324</v>
      </c>
      <c r="F283">
        <f t="shared" si="32"/>
        <v>45.610671265980436</v>
      </c>
      <c r="G283">
        <f t="shared" si="33"/>
        <v>1.2896396299319066E+18</v>
      </c>
      <c r="H283">
        <f t="shared" si="34"/>
        <v>142.44</v>
      </c>
      <c r="I283" s="1">
        <f t="shared" si="34"/>
        <v>1807309075</v>
      </c>
    </row>
    <row r="284" spans="1:9" x14ac:dyDescent="0.35">
      <c r="A284">
        <v>80</v>
      </c>
      <c r="B284">
        <f t="shared" si="28"/>
        <v>183.30302779823359</v>
      </c>
      <c r="C284">
        <f t="shared" si="29"/>
        <v>-183.30302779823359</v>
      </c>
      <c r="D284">
        <f t="shared" si="30"/>
        <v>60</v>
      </c>
      <c r="E284">
        <f t="shared" si="31"/>
        <v>-60</v>
      </c>
      <c r="F284">
        <f t="shared" si="32"/>
        <v>46.188021535170058</v>
      </c>
      <c r="G284">
        <f t="shared" si="33"/>
        <v>1.3059641822095258E+18</v>
      </c>
      <c r="H284">
        <f t="shared" si="34"/>
        <v>144.17000000000002</v>
      </c>
      <c r="I284" s="1">
        <f t="shared" si="34"/>
        <v>1830186405</v>
      </c>
    </row>
    <row r="285" spans="1:9" x14ac:dyDescent="0.35">
      <c r="A285">
        <v>81</v>
      </c>
      <c r="B285">
        <f t="shared" si="28"/>
        <v>182.86333694866229</v>
      </c>
      <c r="C285">
        <f t="shared" si="29"/>
        <v>-182.86333694866229</v>
      </c>
      <c r="D285">
        <f t="shared" si="30"/>
        <v>58.642987645582998</v>
      </c>
      <c r="E285">
        <f t="shared" si="31"/>
        <v>-58.642987645582998</v>
      </c>
      <c r="F285">
        <f t="shared" si="32"/>
        <v>46.765371804359681</v>
      </c>
      <c r="G285">
        <f t="shared" si="33"/>
        <v>1.322288734487145E+18</v>
      </c>
      <c r="H285">
        <f t="shared" si="34"/>
        <v>145.9</v>
      </c>
      <c r="I285" s="1">
        <f t="shared" si="34"/>
        <v>1853063735</v>
      </c>
    </row>
    <row r="286" spans="1:9" x14ac:dyDescent="0.35">
      <c r="A286">
        <v>82</v>
      </c>
      <c r="B286">
        <f t="shared" si="28"/>
        <v>182.4171044611771</v>
      </c>
      <c r="C286">
        <f t="shared" si="29"/>
        <v>-182.4171044611771</v>
      </c>
      <c r="D286">
        <f t="shared" si="30"/>
        <v>57.23635208501674</v>
      </c>
      <c r="E286">
        <f t="shared" si="31"/>
        <v>-57.23635208501674</v>
      </c>
      <c r="F286">
        <f t="shared" si="32"/>
        <v>47.342722073549311</v>
      </c>
      <c r="G286">
        <f t="shared" si="33"/>
        <v>1.3386132867647639E+18</v>
      </c>
      <c r="H286">
        <f t="shared" si="34"/>
        <v>147.63</v>
      </c>
      <c r="I286" s="1">
        <f t="shared" si="34"/>
        <v>1875941065</v>
      </c>
    </row>
    <row r="287" spans="1:9" x14ac:dyDescent="0.35">
      <c r="A287">
        <v>83</v>
      </c>
      <c r="B287">
        <f t="shared" si="28"/>
        <v>181.96428220944901</v>
      </c>
      <c r="C287">
        <f t="shared" si="29"/>
        <v>-181.96428220944901</v>
      </c>
      <c r="D287">
        <f t="shared" si="30"/>
        <v>55.776339069537364</v>
      </c>
      <c r="E287">
        <f t="shared" si="31"/>
        <v>-55.776339069537364</v>
      </c>
      <c r="F287">
        <f t="shared" si="32"/>
        <v>47.920072342738933</v>
      </c>
      <c r="G287">
        <f t="shared" si="33"/>
        <v>1.3549378390423828E+18</v>
      </c>
      <c r="H287">
        <f t="shared" si="34"/>
        <v>149.36000000000001</v>
      </c>
      <c r="I287" s="1">
        <f t="shared" si="34"/>
        <v>1898818395</v>
      </c>
    </row>
    <row r="288" spans="1:9" x14ac:dyDescent="0.35">
      <c r="A288">
        <v>84</v>
      </c>
      <c r="B288">
        <f t="shared" si="28"/>
        <v>181.50482087261483</v>
      </c>
      <c r="C288">
        <f t="shared" si="29"/>
        <v>-181.50482087261483</v>
      </c>
      <c r="D288">
        <f t="shared" si="30"/>
        <v>54.258639865002145</v>
      </c>
      <c r="E288">
        <f t="shared" si="31"/>
        <v>-54.258639865002145</v>
      </c>
      <c r="F288">
        <f t="shared" si="32"/>
        <v>48.497422611928563</v>
      </c>
      <c r="G288">
        <f t="shared" si="33"/>
        <v>1.371262391320002E+18</v>
      </c>
      <c r="H288">
        <f t="shared" si="34"/>
        <v>151.09</v>
      </c>
      <c r="I288" s="1">
        <f t="shared" si="34"/>
        <v>1921695725</v>
      </c>
    </row>
    <row r="289" spans="1:9" x14ac:dyDescent="0.35">
      <c r="A289">
        <v>85</v>
      </c>
      <c r="B289">
        <f t="shared" si="28"/>
        <v>181.03866990231671</v>
      </c>
      <c r="C289">
        <f t="shared" si="29"/>
        <v>-181.03866990231671</v>
      </c>
      <c r="D289">
        <f t="shared" si="30"/>
        <v>52.678268764263692</v>
      </c>
      <c r="E289">
        <f t="shared" si="31"/>
        <v>-52.678268764263692</v>
      </c>
      <c r="F289">
        <f t="shared" si="32"/>
        <v>49.074772881118186</v>
      </c>
      <c r="G289">
        <f t="shared" si="33"/>
        <v>1.3875869435976212E+18</v>
      </c>
      <c r="H289">
        <f t="shared" si="34"/>
        <v>152.82000000000002</v>
      </c>
      <c r="I289" s="1">
        <f t="shared" si="34"/>
        <v>1944573055</v>
      </c>
    </row>
    <row r="290" spans="1:9" x14ac:dyDescent="0.35">
      <c r="A290">
        <v>86</v>
      </c>
      <c r="B290">
        <f t="shared" si="28"/>
        <v>180.56577748842665</v>
      </c>
      <c r="C290">
        <f t="shared" si="29"/>
        <v>-180.56577748842665</v>
      </c>
      <c r="D290">
        <f t="shared" si="30"/>
        <v>51.029403288692293</v>
      </c>
      <c r="E290">
        <f t="shared" si="31"/>
        <v>-51.029403288692293</v>
      </c>
      <c r="F290">
        <f t="shared" si="32"/>
        <v>49.652123150307816</v>
      </c>
      <c r="G290">
        <f t="shared" si="33"/>
        <v>1.4039114958752402E+18</v>
      </c>
      <c r="H290">
        <f t="shared" si="34"/>
        <v>154.55000000000001</v>
      </c>
      <c r="I290" s="1">
        <f t="shared" si="34"/>
        <v>1967450385</v>
      </c>
    </row>
    <row r="291" spans="1:9" x14ac:dyDescent="0.35">
      <c r="A291">
        <v>87</v>
      </c>
      <c r="B291">
        <f t="shared" si="28"/>
        <v>180.08609052339384</v>
      </c>
      <c r="C291">
        <f t="shared" si="29"/>
        <v>-180.08609052339384</v>
      </c>
      <c r="D291">
        <f t="shared" si="30"/>
        <v>49.305172142484203</v>
      </c>
      <c r="E291">
        <f t="shared" si="31"/>
        <v>-49.305172142484203</v>
      </c>
      <c r="F291">
        <f t="shared" si="32"/>
        <v>50.229473419497438</v>
      </c>
      <c r="G291">
        <f t="shared" si="33"/>
        <v>1.4202360481528591E+18</v>
      </c>
      <c r="H291">
        <f t="shared" si="34"/>
        <v>156.28</v>
      </c>
      <c r="I291" s="1">
        <f t="shared" si="34"/>
        <v>1990327715</v>
      </c>
    </row>
    <row r="292" spans="1:9" x14ac:dyDescent="0.35">
      <c r="A292">
        <v>88</v>
      </c>
      <c r="B292">
        <f t="shared" si="28"/>
        <v>179.59955456514919</v>
      </c>
      <c r="C292">
        <f t="shared" si="29"/>
        <v>-179.59955456514919</v>
      </c>
      <c r="D292">
        <f t="shared" si="30"/>
        <v>47.497368348151667</v>
      </c>
      <c r="E292">
        <f t="shared" si="31"/>
        <v>-47.497368348151667</v>
      </c>
      <c r="F292">
        <f t="shared" si="32"/>
        <v>50.806823688687061</v>
      </c>
      <c r="G292">
        <f t="shared" si="33"/>
        <v>1.4365606004304783E+18</v>
      </c>
      <c r="H292">
        <f t="shared" si="34"/>
        <v>158.01000000000002</v>
      </c>
      <c r="I292" s="1">
        <f t="shared" si="34"/>
        <v>2013205045</v>
      </c>
    </row>
    <row r="293" spans="1:9" x14ac:dyDescent="0.35">
      <c r="A293">
        <v>89</v>
      </c>
      <c r="B293">
        <f t="shared" si="28"/>
        <v>179.10611379849655</v>
      </c>
      <c r="C293">
        <f t="shared" si="29"/>
        <v>-179.10611379849655</v>
      </c>
      <c r="D293">
        <f t="shared" si="30"/>
        <v>45.596052460711988</v>
      </c>
      <c r="E293">
        <f t="shared" si="31"/>
        <v>-45.596052460711988</v>
      </c>
      <c r="F293">
        <f t="shared" si="32"/>
        <v>51.384173957876691</v>
      </c>
      <c r="G293">
        <f t="shared" si="33"/>
        <v>1.4528851527080975E+18</v>
      </c>
      <c r="H293">
        <f t="shared" si="34"/>
        <v>159.74</v>
      </c>
      <c r="I293" s="1">
        <f t="shared" si="34"/>
        <v>2036082375</v>
      </c>
    </row>
    <row r="294" spans="1:9" x14ac:dyDescent="0.35">
      <c r="A294">
        <v>90</v>
      </c>
      <c r="B294">
        <f t="shared" si="28"/>
        <v>178.60571099491753</v>
      </c>
      <c r="C294">
        <f t="shared" si="29"/>
        <v>-178.60571099491753</v>
      </c>
      <c r="D294">
        <f t="shared" si="30"/>
        <v>43.588989435406738</v>
      </c>
      <c r="E294">
        <f t="shared" si="31"/>
        <v>-43.588989435406738</v>
      </c>
      <c r="F294">
        <f t="shared" si="32"/>
        <v>51.961524227066313</v>
      </c>
      <c r="G294">
        <f t="shared" si="33"/>
        <v>1.4692097049857165E+18</v>
      </c>
      <c r="H294">
        <f t="shared" si="34"/>
        <v>161.47</v>
      </c>
      <c r="I294" s="1">
        <f t="shared" si="34"/>
        <v>2058959705</v>
      </c>
    </row>
    <row r="295" spans="1:9" x14ac:dyDescent="0.35">
      <c r="A295">
        <v>91</v>
      </c>
      <c r="B295">
        <f t="shared" si="28"/>
        <v>178.09828747071097</v>
      </c>
      <c r="C295">
        <f t="shared" si="29"/>
        <v>-178.09828747071097</v>
      </c>
      <c r="D295">
        <f t="shared" si="30"/>
        <v>41.460824883255761</v>
      </c>
      <c r="E295">
        <f t="shared" si="31"/>
        <v>-41.460824883255761</v>
      </c>
      <c r="F295">
        <f t="shared" si="32"/>
        <v>52.538874496255943</v>
      </c>
      <c r="G295">
        <f t="shared" si="33"/>
        <v>1.4855342572633354E+18</v>
      </c>
      <c r="H295">
        <f t="shared" si="34"/>
        <v>163.20000000000002</v>
      </c>
      <c r="I295" s="1">
        <f t="shared" si="34"/>
        <v>2081837035</v>
      </c>
    </row>
    <row r="296" spans="1:9" x14ac:dyDescent="0.35">
      <c r="A296">
        <v>92</v>
      </c>
      <c r="B296">
        <f t="shared" si="28"/>
        <v>177.5837830433849</v>
      </c>
      <c r="C296">
        <f t="shared" si="29"/>
        <v>-177.5837830433849</v>
      </c>
      <c r="D296">
        <f t="shared" si="30"/>
        <v>39.191835884530846</v>
      </c>
      <c r="E296">
        <f t="shared" si="31"/>
        <v>-39.191835884530846</v>
      </c>
      <c r="F296">
        <f t="shared" si="32"/>
        <v>53.116224765445565</v>
      </c>
      <c r="G296">
        <f t="shared" si="33"/>
        <v>1.5018588095409546E+18</v>
      </c>
      <c r="H296">
        <f t="shared" si="34"/>
        <v>164.93</v>
      </c>
      <c r="I296" s="1">
        <f t="shared" si="34"/>
        <v>2104714365</v>
      </c>
    </row>
    <row r="297" spans="1:9" x14ac:dyDescent="0.35">
      <c r="A297">
        <v>93</v>
      </c>
      <c r="B297">
        <f t="shared" si="28"/>
        <v>177.06213598621247</v>
      </c>
      <c r="C297">
        <f t="shared" si="29"/>
        <v>-177.06213598621247</v>
      </c>
      <c r="D297">
        <f t="shared" si="30"/>
        <v>36.755951898978211</v>
      </c>
      <c r="E297">
        <f t="shared" si="31"/>
        <v>-36.755951898978211</v>
      </c>
      <c r="F297">
        <f t="shared" si="32"/>
        <v>53.693575034635195</v>
      </c>
      <c r="G297">
        <f t="shared" si="33"/>
        <v>1.5181833618185738E+18</v>
      </c>
      <c r="H297">
        <f t="shared" si="34"/>
        <v>166.66</v>
      </c>
      <c r="I297" s="1">
        <f t="shared" si="34"/>
        <v>2127591695</v>
      </c>
    </row>
    <row r="298" spans="1:9" x14ac:dyDescent="0.35">
      <c r="A298">
        <v>94</v>
      </c>
      <c r="B298">
        <f t="shared" si="28"/>
        <v>176.53328298085887</v>
      </c>
      <c r="C298">
        <f t="shared" si="29"/>
        <v>-176.53328298085887</v>
      </c>
      <c r="D298">
        <f t="shared" si="30"/>
        <v>34.117444218463959</v>
      </c>
      <c r="E298">
        <f t="shared" si="31"/>
        <v>-34.117444218463959</v>
      </c>
      <c r="F298">
        <f t="shared" si="32"/>
        <v>54.270925303824818</v>
      </c>
      <c r="G298">
        <f t="shared" si="33"/>
        <v>1.5345079140961928E+18</v>
      </c>
      <c r="H298">
        <f t="shared" si="34"/>
        <v>168.39000000000001</v>
      </c>
      <c r="I298" s="1">
        <f t="shared" si="34"/>
        <v>2150469025</v>
      </c>
    </row>
    <row r="299" spans="1:9" x14ac:dyDescent="0.35">
      <c r="A299">
        <v>95</v>
      </c>
      <c r="B299">
        <f t="shared" si="28"/>
        <v>175.99715906798042</v>
      </c>
      <c r="C299">
        <f t="shared" si="29"/>
        <v>-175.99715906798042</v>
      </c>
      <c r="D299">
        <f t="shared" si="30"/>
        <v>31.22498999199199</v>
      </c>
      <c r="E299">
        <f t="shared" si="31"/>
        <v>-31.22498999199199</v>
      </c>
      <c r="F299">
        <f t="shared" si="32"/>
        <v>54.848275573014448</v>
      </c>
      <c r="G299">
        <f t="shared" si="33"/>
        <v>1.5508324663738117E+18</v>
      </c>
      <c r="H299">
        <f t="shared" si="34"/>
        <v>170.12</v>
      </c>
      <c r="I299" s="1">
        <f t="shared" si="34"/>
        <v>2173346355</v>
      </c>
    </row>
    <row r="300" spans="1:9" x14ac:dyDescent="0.35">
      <c r="A300">
        <v>96</v>
      </c>
      <c r="B300">
        <f t="shared" si="28"/>
        <v>175.45369759569047</v>
      </c>
      <c r="C300">
        <f t="shared" si="29"/>
        <v>-175.45369759569047</v>
      </c>
      <c r="D300">
        <f t="shared" si="30"/>
        <v>28</v>
      </c>
      <c r="E300">
        <f t="shared" si="31"/>
        <v>-28</v>
      </c>
      <c r="F300">
        <f t="shared" si="32"/>
        <v>55.42562584220407</v>
      </c>
      <c r="G300">
        <f t="shared" si="33"/>
        <v>1.5671570186514309E+18</v>
      </c>
      <c r="H300">
        <f t="shared" si="34"/>
        <v>171.85</v>
      </c>
      <c r="I300" s="1">
        <f t="shared" si="34"/>
        <v>2196223685</v>
      </c>
    </row>
    <row r="301" spans="1:9" x14ac:dyDescent="0.35">
      <c r="A301">
        <v>97</v>
      </c>
      <c r="B301">
        <f t="shared" si="28"/>
        <v>174.9028301657809</v>
      </c>
      <c r="C301">
        <f t="shared" si="29"/>
        <v>-174.9028301657809</v>
      </c>
      <c r="D301">
        <f t="shared" si="30"/>
        <v>24.310491562286437</v>
      </c>
      <c r="E301">
        <f t="shared" si="31"/>
        <v>-24.310491562286437</v>
      </c>
      <c r="F301">
        <f t="shared" si="32"/>
        <v>56.002976111393693</v>
      </c>
      <c r="G301">
        <f t="shared" si="33"/>
        <v>1.5834815709290501E+18</v>
      </c>
      <c r="H301">
        <f t="shared" si="34"/>
        <v>173.58</v>
      </c>
      <c r="I301" s="1">
        <f t="shared" si="34"/>
        <v>2219101015</v>
      </c>
    </row>
    <row r="302" spans="1:9" x14ac:dyDescent="0.35">
      <c r="A302">
        <v>98</v>
      </c>
      <c r="B302">
        <f t="shared" si="28"/>
        <v>174.34448657758008</v>
      </c>
      <c r="C302">
        <f t="shared" si="29"/>
        <v>-174.34448657758008</v>
      </c>
      <c r="D302">
        <f t="shared" si="30"/>
        <v>19.899748742132399</v>
      </c>
      <c r="E302">
        <f t="shared" si="31"/>
        <v>-19.899748742132399</v>
      </c>
      <c r="F302">
        <f t="shared" si="32"/>
        <v>56.580326380583323</v>
      </c>
      <c r="G302">
        <f t="shared" si="33"/>
        <v>1.5998061232066691E+18</v>
      </c>
      <c r="H302">
        <f t="shared" si="34"/>
        <v>175.31</v>
      </c>
      <c r="I302" s="1">
        <f t="shared" si="34"/>
        <v>2241978345</v>
      </c>
    </row>
    <row r="303" spans="1:9" x14ac:dyDescent="0.35">
      <c r="A303">
        <v>99</v>
      </c>
      <c r="B303">
        <f t="shared" si="28"/>
        <v>173.77859476932136</v>
      </c>
      <c r="C303">
        <f t="shared" si="29"/>
        <v>-173.77859476932136</v>
      </c>
      <c r="D303">
        <f t="shared" si="30"/>
        <v>14.106735979665885</v>
      </c>
      <c r="E303">
        <f t="shared" si="31"/>
        <v>-14.106735979665885</v>
      </c>
      <c r="F303">
        <f t="shared" si="32"/>
        <v>57.157676649772945</v>
      </c>
      <c r="G303">
        <f t="shared" si="33"/>
        <v>1.616130675484288E+18</v>
      </c>
      <c r="H303">
        <f t="shared" si="34"/>
        <v>177.04000000000002</v>
      </c>
      <c r="I303" s="1">
        <f t="shared" si="34"/>
        <v>2264855675</v>
      </c>
    </row>
    <row r="304" spans="1:9" x14ac:dyDescent="0.35">
      <c r="A304">
        <v>100</v>
      </c>
      <c r="B304">
        <f t="shared" si="28"/>
        <v>173.20508075688772</v>
      </c>
      <c r="C304">
        <f t="shared" si="29"/>
        <v>-173.20508075688772</v>
      </c>
      <c r="D304">
        <f t="shared" si="30"/>
        <v>0</v>
      </c>
      <c r="E304">
        <f t="shared" si="31"/>
        <v>0</v>
      </c>
      <c r="F304">
        <f t="shared" si="32"/>
        <v>57.735026918962575</v>
      </c>
      <c r="G304">
        <f t="shared" si="33"/>
        <v>1.6324552277619072E+18</v>
      </c>
      <c r="H304">
        <f t="shared" si="34"/>
        <v>178.77</v>
      </c>
      <c r="I304" s="1">
        <f t="shared" si="34"/>
        <v>2287733005</v>
      </c>
    </row>
    <row r="305" spans="1:9" x14ac:dyDescent="0.35">
      <c r="A305">
        <v>101</v>
      </c>
      <c r="B305">
        <f t="shared" si="28"/>
        <v>172.62386856978961</v>
      </c>
      <c r="C305">
        <f t="shared" si="29"/>
        <v>-172.62386856978961</v>
      </c>
      <c r="D305" t="e">
        <f t="shared" si="30"/>
        <v>#NUM!</v>
      </c>
      <c r="E305" t="e">
        <f t="shared" si="31"/>
        <v>#NUM!</v>
      </c>
      <c r="F305">
        <f t="shared" si="32"/>
        <v>58.312377188152198</v>
      </c>
      <c r="G305">
        <f t="shared" si="33"/>
        <v>1.6487797800395264E+18</v>
      </c>
      <c r="H305">
        <f t="shared" si="34"/>
        <v>180.5</v>
      </c>
      <c r="I305" s="1">
        <f t="shared" si="34"/>
        <v>2310610335</v>
      </c>
    </row>
    <row r="306" spans="1:9" x14ac:dyDescent="0.35">
      <c r="A306">
        <v>102</v>
      </c>
      <c r="B306">
        <f t="shared" si="28"/>
        <v>172.03488018422311</v>
      </c>
      <c r="C306">
        <f t="shared" si="29"/>
        <v>-172.03488018422311</v>
      </c>
      <c r="D306" t="e">
        <f t="shared" si="30"/>
        <v>#NUM!</v>
      </c>
      <c r="E306" t="e">
        <f t="shared" si="31"/>
        <v>#NUM!</v>
      </c>
      <c r="F306">
        <f t="shared" si="32"/>
        <v>58.889727457341827</v>
      </c>
      <c r="G306">
        <f t="shared" si="33"/>
        <v>1.6651043323171453E+18</v>
      </c>
      <c r="H306">
        <f t="shared" si="34"/>
        <v>182.23000000000002</v>
      </c>
      <c r="I306" s="1">
        <f t="shared" si="34"/>
        <v>2333487665</v>
      </c>
    </row>
    <row r="307" spans="1:9" x14ac:dyDescent="0.35">
      <c r="A307">
        <v>103</v>
      </c>
      <c r="B307">
        <f t="shared" si="28"/>
        <v>171.43803545304641</v>
      </c>
      <c r="C307">
        <f t="shared" si="29"/>
        <v>-171.43803545304641</v>
      </c>
      <c r="D307" t="e">
        <f t="shared" si="30"/>
        <v>#NUM!</v>
      </c>
      <c r="E307" t="e">
        <f t="shared" si="31"/>
        <v>#NUM!</v>
      </c>
      <c r="F307">
        <f t="shared" si="32"/>
        <v>59.46707772653145</v>
      </c>
      <c r="G307">
        <f t="shared" si="33"/>
        <v>1.6814288845947643E+18</v>
      </c>
      <c r="H307">
        <f t="shared" si="34"/>
        <v>183.96</v>
      </c>
      <c r="I307" s="1">
        <f t="shared" si="34"/>
        <v>2356364995</v>
      </c>
    </row>
    <row r="308" spans="1:9" x14ac:dyDescent="0.35">
      <c r="A308">
        <v>104</v>
      </c>
      <c r="B308">
        <f t="shared" si="28"/>
        <v>170.83325203250098</v>
      </c>
      <c r="C308">
        <f t="shared" si="29"/>
        <v>-170.83325203250098</v>
      </c>
      <c r="D308" t="e">
        <f t="shared" si="30"/>
        <v>#NUM!</v>
      </c>
      <c r="E308" t="e">
        <f t="shared" si="31"/>
        <v>#NUM!</v>
      </c>
      <c r="F308">
        <f t="shared" si="32"/>
        <v>60.04442799572108</v>
      </c>
      <c r="G308">
        <f t="shared" si="33"/>
        <v>1.6977534368723835E+18</v>
      </c>
      <c r="H308">
        <f t="shared" si="34"/>
        <v>185.69</v>
      </c>
      <c r="I308" s="1">
        <f t="shared" si="34"/>
        <v>2379242325</v>
      </c>
    </row>
    <row r="309" spans="1:9" x14ac:dyDescent="0.35">
      <c r="A309">
        <v>105</v>
      </c>
      <c r="B309">
        <f t="shared" si="28"/>
        <v>170.22044530549201</v>
      </c>
      <c r="C309">
        <f t="shared" si="29"/>
        <v>-170.22044530549201</v>
      </c>
      <c r="D309" t="e">
        <f t="shared" si="30"/>
        <v>#NUM!</v>
      </c>
      <c r="E309" t="e">
        <f t="shared" si="31"/>
        <v>#NUM!</v>
      </c>
      <c r="F309">
        <f t="shared" si="32"/>
        <v>60.621778264910702</v>
      </c>
      <c r="G309">
        <f t="shared" si="33"/>
        <v>1.7140779891500027E+18</v>
      </c>
      <c r="H309">
        <f t="shared" si="34"/>
        <v>187.42000000000002</v>
      </c>
      <c r="I309" s="1">
        <f t="shared" si="34"/>
        <v>2402119655</v>
      </c>
    </row>
    <row r="310" spans="1:9" x14ac:dyDescent="0.35">
      <c r="A310">
        <v>106</v>
      </c>
      <c r="B310">
        <f t="shared" si="28"/>
        <v>169.59952830123083</v>
      </c>
      <c r="C310">
        <f t="shared" si="29"/>
        <v>-169.59952830123083</v>
      </c>
      <c r="D310" t="e">
        <f t="shared" si="30"/>
        <v>#NUM!</v>
      </c>
      <c r="E310" t="e">
        <f t="shared" si="31"/>
        <v>#NUM!</v>
      </c>
      <c r="F310">
        <f t="shared" si="32"/>
        <v>61.199128534100325</v>
      </c>
      <c r="G310">
        <f t="shared" si="33"/>
        <v>1.7304025414276216E+18</v>
      </c>
      <c r="H310">
        <f t="shared" si="34"/>
        <v>189.15</v>
      </c>
      <c r="I310" s="1">
        <f t="shared" si="34"/>
        <v>2424996985</v>
      </c>
    </row>
    <row r="311" spans="1:9" x14ac:dyDescent="0.35">
      <c r="A311">
        <v>107</v>
      </c>
      <c r="B311">
        <f t="shared" si="28"/>
        <v>168.97041161102734</v>
      </c>
      <c r="C311">
        <f t="shared" si="29"/>
        <v>-168.97041161102734</v>
      </c>
      <c r="D311" t="e">
        <f t="shared" si="30"/>
        <v>#NUM!</v>
      </c>
      <c r="E311" t="e">
        <f t="shared" si="31"/>
        <v>#NUM!</v>
      </c>
      <c r="F311">
        <f t="shared" si="32"/>
        <v>61.776478803289955</v>
      </c>
      <c r="G311">
        <f t="shared" si="33"/>
        <v>1.7467270937052406E+18</v>
      </c>
      <c r="H311">
        <f t="shared" si="34"/>
        <v>190.88</v>
      </c>
      <c r="I311" s="1">
        <f t="shared" si="34"/>
        <v>2447874315</v>
      </c>
    </row>
    <row r="312" spans="1:9" x14ac:dyDescent="0.35">
      <c r="A312">
        <v>108</v>
      </c>
      <c r="B312">
        <f t="shared" si="28"/>
        <v>168.33300330000651</v>
      </c>
      <c r="C312">
        <f t="shared" si="29"/>
        <v>-168.33300330000651</v>
      </c>
      <c r="D312" t="e">
        <f t="shared" si="30"/>
        <v>#NUM!</v>
      </c>
      <c r="E312" t="e">
        <f t="shared" si="31"/>
        <v>#NUM!</v>
      </c>
      <c r="F312">
        <f t="shared" si="32"/>
        <v>62.353829072479577</v>
      </c>
      <c r="G312">
        <f t="shared" si="33"/>
        <v>1.7630516459828598E+18</v>
      </c>
      <c r="H312">
        <f t="shared" si="34"/>
        <v>192.61</v>
      </c>
      <c r="I312" s="1">
        <f t="shared" si="34"/>
        <v>2470751645</v>
      </c>
    </row>
    <row r="313" spans="1:9" x14ac:dyDescent="0.35">
      <c r="A313">
        <v>109</v>
      </c>
      <c r="B313">
        <f t="shared" si="28"/>
        <v>167.68720881450679</v>
      </c>
      <c r="C313">
        <f t="shared" si="29"/>
        <v>-167.68720881450679</v>
      </c>
      <c r="D313" t="e">
        <f t="shared" si="30"/>
        <v>#NUM!</v>
      </c>
      <c r="E313" t="e">
        <f t="shared" si="31"/>
        <v>#NUM!</v>
      </c>
      <c r="F313">
        <f t="shared" si="32"/>
        <v>62.931179341669207</v>
      </c>
      <c r="G313">
        <f t="shared" si="33"/>
        <v>1.779376198260479E+18</v>
      </c>
      <c r="H313">
        <f t="shared" si="34"/>
        <v>194.34</v>
      </c>
      <c r="I313" s="1">
        <f t="shared" si="34"/>
        <v>2493628975</v>
      </c>
    </row>
    <row r="314" spans="1:9" x14ac:dyDescent="0.35">
      <c r="A314">
        <v>110</v>
      </c>
      <c r="B314">
        <f t="shared" si="28"/>
        <v>167.03293088490065</v>
      </c>
      <c r="C314">
        <f t="shared" si="29"/>
        <v>-167.03293088490065</v>
      </c>
      <c r="D314" t="e">
        <f t="shared" si="30"/>
        <v>#NUM!</v>
      </c>
      <c r="E314" t="e">
        <f t="shared" si="31"/>
        <v>#NUM!</v>
      </c>
      <c r="F314">
        <f t="shared" si="32"/>
        <v>63.50852961085883</v>
      </c>
      <c r="G314">
        <f t="shared" si="33"/>
        <v>1.7957007505380979E+18</v>
      </c>
      <c r="H314">
        <f t="shared" si="34"/>
        <v>196.07000000000002</v>
      </c>
      <c r="I314" s="1">
        <f t="shared" si="34"/>
        <v>2516506305</v>
      </c>
    </row>
    <row r="315" spans="1:9" x14ac:dyDescent="0.35">
      <c r="A315">
        <v>111</v>
      </c>
      <c r="B315">
        <f t="shared" si="28"/>
        <v>166.37006942355947</v>
      </c>
      <c r="C315">
        <f t="shared" si="29"/>
        <v>-166.37006942355947</v>
      </c>
      <c r="D315" t="e">
        <f t="shared" si="30"/>
        <v>#NUM!</v>
      </c>
      <c r="E315" t="e">
        <f t="shared" si="31"/>
        <v>#NUM!</v>
      </c>
      <c r="F315">
        <f t="shared" si="32"/>
        <v>64.085879880048452</v>
      </c>
      <c r="G315">
        <f t="shared" si="33"/>
        <v>1.8120253028157169E+18</v>
      </c>
      <c r="H315">
        <f t="shared" si="34"/>
        <v>197.8</v>
      </c>
      <c r="I315" s="1">
        <f t="shared" si="34"/>
        <v>2539383635</v>
      </c>
    </row>
    <row r="316" spans="1:9" x14ac:dyDescent="0.35">
      <c r="A316">
        <v>112</v>
      </c>
      <c r="B316">
        <f t="shared" si="28"/>
        <v>165.69852141766384</v>
      </c>
      <c r="C316">
        <f t="shared" si="29"/>
        <v>-165.69852141766384</v>
      </c>
      <c r="D316" t="e">
        <f t="shared" si="30"/>
        <v>#NUM!</v>
      </c>
      <c r="E316" t="e">
        <f t="shared" si="31"/>
        <v>#NUM!</v>
      </c>
      <c r="F316">
        <f t="shared" si="32"/>
        <v>64.663230149238075</v>
      </c>
      <c r="G316">
        <f t="shared" si="33"/>
        <v>1.8283498550933361E+18</v>
      </c>
      <c r="H316">
        <f t="shared" si="34"/>
        <v>199.53</v>
      </c>
      <c r="I316" s="1">
        <f t="shared" si="34"/>
        <v>2562260965</v>
      </c>
    </row>
    <row r="317" spans="1:9" x14ac:dyDescent="0.35">
      <c r="A317">
        <v>113</v>
      </c>
      <c r="B317">
        <f t="shared" si="28"/>
        <v>165.01818081653911</v>
      </c>
      <c r="C317">
        <f t="shared" si="29"/>
        <v>-165.01818081653911</v>
      </c>
      <c r="D317" t="e">
        <f t="shared" si="30"/>
        <v>#NUM!</v>
      </c>
      <c r="E317" t="e">
        <f t="shared" si="31"/>
        <v>#NUM!</v>
      </c>
      <c r="F317">
        <f t="shared" si="32"/>
        <v>65.240580418427712</v>
      </c>
      <c r="G317">
        <f t="shared" si="33"/>
        <v>1.8446744073709553E+18</v>
      </c>
      <c r="H317">
        <f t="shared" si="34"/>
        <v>201.26000000000002</v>
      </c>
      <c r="I317" s="1">
        <f t="shared" si="34"/>
        <v>2585138295</v>
      </c>
    </row>
    <row r="318" spans="1:9" x14ac:dyDescent="0.35">
      <c r="A318">
        <v>114</v>
      </c>
      <c r="B318">
        <f t="shared" si="28"/>
        <v>164.32893841317176</v>
      </c>
      <c r="C318">
        <f t="shared" si="29"/>
        <v>-164.32893841317176</v>
      </c>
      <c r="D318" t="e">
        <f t="shared" si="30"/>
        <v>#NUM!</v>
      </c>
      <c r="E318" t="e">
        <f t="shared" si="31"/>
        <v>#NUM!</v>
      </c>
      <c r="F318">
        <f t="shared" si="32"/>
        <v>65.817930687617334</v>
      </c>
      <c r="G318">
        <f t="shared" si="33"/>
        <v>1.8609989596485742E+18</v>
      </c>
      <c r="H318">
        <f t="shared" si="34"/>
        <v>202.99</v>
      </c>
      <c r="I318" s="1">
        <f t="shared" si="34"/>
        <v>2608015625</v>
      </c>
    </row>
    <row r="319" spans="1:9" x14ac:dyDescent="0.35">
      <c r="A319">
        <v>115</v>
      </c>
      <c r="B319">
        <f t="shared" si="28"/>
        <v>163.63068171953572</v>
      </c>
      <c r="C319">
        <f t="shared" si="29"/>
        <v>-163.63068171953572</v>
      </c>
      <c r="D319" t="e">
        <f t="shared" si="30"/>
        <v>#NUM!</v>
      </c>
      <c r="E319" t="e">
        <f t="shared" si="31"/>
        <v>#NUM!</v>
      </c>
      <c r="F319">
        <f t="shared" si="32"/>
        <v>66.395280956806957</v>
      </c>
      <c r="G319">
        <f t="shared" si="33"/>
        <v>1.8773235119261932E+18</v>
      </c>
      <c r="H319">
        <f t="shared" si="34"/>
        <v>204.72</v>
      </c>
      <c r="I319" s="1">
        <f t="shared" si="34"/>
        <v>2630892955</v>
      </c>
    </row>
    <row r="320" spans="1:9" x14ac:dyDescent="0.35">
      <c r="A320">
        <v>116</v>
      </c>
      <c r="B320">
        <f t="shared" si="28"/>
        <v>162.92329483533041</v>
      </c>
      <c r="C320">
        <f t="shared" si="29"/>
        <v>-162.92329483533041</v>
      </c>
      <c r="D320" t="e">
        <f t="shared" si="30"/>
        <v>#NUM!</v>
      </c>
      <c r="E320" t="e">
        <f t="shared" si="31"/>
        <v>#NUM!</v>
      </c>
      <c r="F320">
        <f t="shared" si="32"/>
        <v>66.972631225996579</v>
      </c>
      <c r="G320">
        <f t="shared" si="33"/>
        <v>1.8936480642038124E+18</v>
      </c>
      <c r="H320">
        <f t="shared" si="34"/>
        <v>206.45000000000002</v>
      </c>
      <c r="I320" s="1">
        <f t="shared" si="34"/>
        <v>2653770285</v>
      </c>
    </row>
    <row r="321" spans="1:9" x14ac:dyDescent="0.35">
      <c r="A321">
        <v>117</v>
      </c>
      <c r="B321">
        <f t="shared" si="28"/>
        <v>162.20665830970071</v>
      </c>
      <c r="C321">
        <f t="shared" si="29"/>
        <v>-162.20665830970071</v>
      </c>
      <c r="D321" t="e">
        <f t="shared" si="30"/>
        <v>#NUM!</v>
      </c>
      <c r="E321" t="e">
        <f t="shared" si="31"/>
        <v>#NUM!</v>
      </c>
      <c r="F321">
        <f t="shared" si="32"/>
        <v>67.549981495186216</v>
      </c>
      <c r="G321">
        <f t="shared" si="33"/>
        <v>1.9099726164814316E+18</v>
      </c>
      <c r="H321">
        <f t="shared" si="34"/>
        <v>208.18</v>
      </c>
      <c r="I321" s="1">
        <f t="shared" si="34"/>
        <v>2676647615</v>
      </c>
    </row>
    <row r="322" spans="1:9" x14ac:dyDescent="0.35">
      <c r="A322">
        <v>118</v>
      </c>
      <c r="B322">
        <f t="shared" si="28"/>
        <v>161.4806489954756</v>
      </c>
      <c r="C322">
        <f t="shared" si="29"/>
        <v>-161.4806489954756</v>
      </c>
      <c r="D322" t="e">
        <f t="shared" si="30"/>
        <v>#NUM!</v>
      </c>
      <c r="E322" t="e">
        <f t="shared" si="31"/>
        <v>#NUM!</v>
      </c>
      <c r="F322">
        <f t="shared" si="32"/>
        <v>68.127331764375839</v>
      </c>
      <c r="G322">
        <f t="shared" si="33"/>
        <v>1.9262971687590505E+18</v>
      </c>
      <c r="H322">
        <f t="shared" si="34"/>
        <v>209.91</v>
      </c>
      <c r="I322" s="1">
        <f t="shared" si="34"/>
        <v>2699524945</v>
      </c>
    </row>
    <row r="323" spans="1:9" x14ac:dyDescent="0.35">
      <c r="A323">
        <v>119</v>
      </c>
      <c r="B323">
        <f t="shared" si="28"/>
        <v>160.74513989542575</v>
      </c>
      <c r="C323">
        <f t="shared" si="29"/>
        <v>-160.74513989542575</v>
      </c>
      <c r="D323" t="e">
        <f t="shared" si="30"/>
        <v>#NUM!</v>
      </c>
      <c r="E323" t="e">
        <f t="shared" si="31"/>
        <v>#NUM!</v>
      </c>
      <c r="F323">
        <f t="shared" si="32"/>
        <v>68.704682033565462</v>
      </c>
      <c r="G323">
        <f t="shared" si="33"/>
        <v>1.9426217210366694E+18</v>
      </c>
      <c r="H323">
        <f t="shared" si="34"/>
        <v>211.64000000000001</v>
      </c>
      <c r="I323" s="1">
        <f t="shared" si="34"/>
        <v>2722402275</v>
      </c>
    </row>
    <row r="324" spans="1:9" x14ac:dyDescent="0.35">
      <c r="A324">
        <v>120</v>
      </c>
      <c r="B324">
        <f t="shared" si="28"/>
        <v>160</v>
      </c>
      <c r="C324">
        <f t="shared" si="29"/>
        <v>-160</v>
      </c>
      <c r="D324" t="e">
        <f t="shared" si="30"/>
        <v>#NUM!</v>
      </c>
      <c r="E324" t="e">
        <f t="shared" si="31"/>
        <v>#NUM!</v>
      </c>
      <c r="F324">
        <f t="shared" si="32"/>
        <v>69.282032302755084</v>
      </c>
      <c r="G324">
        <f t="shared" si="33"/>
        <v>1.9589462733142886E+18</v>
      </c>
      <c r="H324">
        <f t="shared" si="34"/>
        <v>213.37</v>
      </c>
      <c r="I324" s="1">
        <f t="shared" si="34"/>
        <v>2745279605</v>
      </c>
    </row>
    <row r="325" spans="1:9" x14ac:dyDescent="0.35">
      <c r="A325">
        <v>121</v>
      </c>
      <c r="B325">
        <f t="shared" ref="B325:B388" si="35">(B$2^2-A325^2)^0.5</f>
        <v>159.24509411595699</v>
      </c>
      <c r="C325">
        <f t="shared" ref="C325:C388" si="36">-B325</f>
        <v>-159.24509411595699</v>
      </c>
      <c r="D325" t="e">
        <f t="shared" ref="D325:D388" si="37">(D$2^2-A325^2)^0.5</f>
        <v>#NUM!</v>
      </c>
      <c r="E325" t="e">
        <f t="shared" ref="E325:E388" si="38">-D325</f>
        <v>#NUM!</v>
      </c>
      <c r="F325">
        <f t="shared" ref="F325:F388" si="39">TAN(F$2*PI()/180)*A325</f>
        <v>69.859382571944707</v>
      </c>
      <c r="G325">
        <f t="shared" ref="G325:G388" si="40">TAN(G$2*PI()/180)*A325</f>
        <v>1.9752708255919078E+18</v>
      </c>
      <c r="H325">
        <f t="shared" ref="H325:I388" si="41">H$1*$A325+H$2</f>
        <v>215.1</v>
      </c>
      <c r="I325" s="1">
        <f t="shared" si="41"/>
        <v>2768156935</v>
      </c>
    </row>
    <row r="326" spans="1:9" x14ac:dyDescent="0.35">
      <c r="A326">
        <v>122</v>
      </c>
      <c r="B326">
        <f t="shared" si="35"/>
        <v>158.48028268526025</v>
      </c>
      <c r="C326">
        <f t="shared" si="36"/>
        <v>-158.48028268526025</v>
      </c>
      <c r="D326" t="e">
        <f t="shared" si="37"/>
        <v>#NUM!</v>
      </c>
      <c r="E326" t="e">
        <f t="shared" si="38"/>
        <v>#NUM!</v>
      </c>
      <c r="F326">
        <f t="shared" si="39"/>
        <v>70.436732841134344</v>
      </c>
      <c r="G326">
        <f t="shared" si="40"/>
        <v>1.9915953778695268E+18</v>
      </c>
      <c r="H326">
        <f t="shared" si="41"/>
        <v>216.83</v>
      </c>
      <c r="I326" s="1">
        <f t="shared" si="41"/>
        <v>2791034265</v>
      </c>
    </row>
    <row r="327" spans="1:9" x14ac:dyDescent="0.35">
      <c r="A327">
        <v>123</v>
      </c>
      <c r="B327">
        <f t="shared" si="35"/>
        <v>157.70542159355207</v>
      </c>
      <c r="C327">
        <f t="shared" si="36"/>
        <v>-157.70542159355207</v>
      </c>
      <c r="D327" t="e">
        <f t="shared" si="37"/>
        <v>#NUM!</v>
      </c>
      <c r="E327" t="e">
        <f t="shared" si="38"/>
        <v>#NUM!</v>
      </c>
      <c r="F327">
        <f t="shared" si="39"/>
        <v>71.014083110323966</v>
      </c>
      <c r="G327">
        <f t="shared" si="40"/>
        <v>2.0079199301471457E+18</v>
      </c>
      <c r="H327">
        <f t="shared" si="41"/>
        <v>218.56</v>
      </c>
      <c r="I327" s="1">
        <f t="shared" si="41"/>
        <v>2813911595</v>
      </c>
    </row>
    <row r="328" spans="1:9" x14ac:dyDescent="0.35">
      <c r="A328">
        <v>124</v>
      </c>
      <c r="B328">
        <f t="shared" si="35"/>
        <v>156.92036196746426</v>
      </c>
      <c r="C328">
        <f t="shared" si="36"/>
        <v>-156.92036196746426</v>
      </c>
      <c r="D328" t="e">
        <f t="shared" si="37"/>
        <v>#NUM!</v>
      </c>
      <c r="E328" t="e">
        <f t="shared" si="38"/>
        <v>#NUM!</v>
      </c>
      <c r="F328">
        <f t="shared" si="39"/>
        <v>71.591433379513589</v>
      </c>
      <c r="G328">
        <f t="shared" si="40"/>
        <v>2.0242444824247649E+18</v>
      </c>
      <c r="H328">
        <f t="shared" si="41"/>
        <v>220.29000000000002</v>
      </c>
      <c r="I328" s="1">
        <f t="shared" si="41"/>
        <v>2836788925</v>
      </c>
    </row>
    <row r="329" spans="1:9" x14ac:dyDescent="0.35">
      <c r="A329">
        <v>125</v>
      </c>
      <c r="B329">
        <f t="shared" si="35"/>
        <v>156.12494995995996</v>
      </c>
      <c r="C329">
        <f t="shared" si="36"/>
        <v>-156.12494995995996</v>
      </c>
      <c r="D329" t="e">
        <f t="shared" si="37"/>
        <v>#NUM!</v>
      </c>
      <c r="E329" t="e">
        <f t="shared" si="38"/>
        <v>#NUM!</v>
      </c>
      <c r="F329">
        <f t="shared" si="39"/>
        <v>72.168783648703211</v>
      </c>
      <c r="G329">
        <f t="shared" si="40"/>
        <v>2.0405690347023841E+18</v>
      </c>
      <c r="H329">
        <f t="shared" si="41"/>
        <v>222.02</v>
      </c>
      <c r="I329" s="1">
        <f t="shared" si="41"/>
        <v>2859666255</v>
      </c>
    </row>
    <row r="330" spans="1:9" x14ac:dyDescent="0.35">
      <c r="A330">
        <v>126</v>
      </c>
      <c r="B330">
        <f t="shared" si="35"/>
        <v>155.31902652283139</v>
      </c>
      <c r="C330">
        <f t="shared" si="36"/>
        <v>-155.31902652283139</v>
      </c>
      <c r="D330" t="e">
        <f t="shared" si="37"/>
        <v>#NUM!</v>
      </c>
      <c r="E330" t="e">
        <f t="shared" si="38"/>
        <v>#NUM!</v>
      </c>
      <c r="F330">
        <f t="shared" si="39"/>
        <v>72.746133917892848</v>
      </c>
      <c r="G330">
        <f t="shared" si="40"/>
        <v>2.0568935869800031E+18</v>
      </c>
      <c r="H330">
        <f t="shared" si="41"/>
        <v>223.75</v>
      </c>
      <c r="I330" s="1">
        <f t="shared" si="41"/>
        <v>2882543585</v>
      </c>
    </row>
    <row r="331" spans="1:9" x14ac:dyDescent="0.35">
      <c r="A331">
        <v>127</v>
      </c>
      <c r="B331">
        <f t="shared" si="35"/>
        <v>154.50242716540086</v>
      </c>
      <c r="C331">
        <f t="shared" si="36"/>
        <v>-154.50242716540086</v>
      </c>
      <c r="D331" t="e">
        <f t="shared" si="37"/>
        <v>#NUM!</v>
      </c>
      <c r="E331" t="e">
        <f t="shared" si="38"/>
        <v>#NUM!</v>
      </c>
      <c r="F331">
        <f t="shared" si="39"/>
        <v>73.323484187082471</v>
      </c>
      <c r="G331">
        <f t="shared" si="40"/>
        <v>2.073218139257622E+18</v>
      </c>
      <c r="H331">
        <f t="shared" si="41"/>
        <v>225.48000000000002</v>
      </c>
      <c r="I331" s="1">
        <f t="shared" si="41"/>
        <v>2905420915</v>
      </c>
    </row>
    <row r="332" spans="1:9" x14ac:dyDescent="0.35">
      <c r="A332">
        <v>128</v>
      </c>
      <c r="B332">
        <f t="shared" si="35"/>
        <v>153.67498169838836</v>
      </c>
      <c r="C332">
        <f t="shared" si="36"/>
        <v>-153.67498169838836</v>
      </c>
      <c r="D332" t="e">
        <f t="shared" si="37"/>
        <v>#NUM!</v>
      </c>
      <c r="E332" t="e">
        <f t="shared" si="38"/>
        <v>#NUM!</v>
      </c>
      <c r="F332">
        <f t="shared" si="39"/>
        <v>73.900834456272094</v>
      </c>
      <c r="G332">
        <f t="shared" si="40"/>
        <v>2.0895426915352412E+18</v>
      </c>
      <c r="H332">
        <f t="shared" si="41"/>
        <v>227.21</v>
      </c>
      <c r="I332" s="1">
        <f t="shared" si="41"/>
        <v>2928298245</v>
      </c>
    </row>
    <row r="333" spans="1:9" x14ac:dyDescent="0.35">
      <c r="A333">
        <v>129</v>
      </c>
      <c r="B333">
        <f t="shared" si="35"/>
        <v>152.83651396181477</v>
      </c>
      <c r="C333">
        <f t="shared" si="36"/>
        <v>-152.83651396181477</v>
      </c>
      <c r="D333" t="e">
        <f t="shared" si="37"/>
        <v>#NUM!</v>
      </c>
      <c r="E333" t="e">
        <f t="shared" si="38"/>
        <v>#NUM!</v>
      </c>
      <c r="F333">
        <f t="shared" si="39"/>
        <v>74.478184725461716</v>
      </c>
      <c r="G333">
        <f t="shared" si="40"/>
        <v>2.1058672438128604E+18</v>
      </c>
      <c r="H333">
        <f t="shared" si="41"/>
        <v>228.94</v>
      </c>
      <c r="I333" s="1">
        <f t="shared" si="41"/>
        <v>2951175575</v>
      </c>
    </row>
    <row r="334" spans="1:9" x14ac:dyDescent="0.35">
      <c r="A334">
        <v>130</v>
      </c>
      <c r="B334">
        <f t="shared" si="35"/>
        <v>151.98684153570665</v>
      </c>
      <c r="C334">
        <f t="shared" si="36"/>
        <v>-151.98684153570665</v>
      </c>
      <c r="D334" t="e">
        <f t="shared" si="37"/>
        <v>#NUM!</v>
      </c>
      <c r="E334" t="e">
        <f t="shared" si="38"/>
        <v>#NUM!</v>
      </c>
      <c r="F334">
        <f t="shared" si="39"/>
        <v>75.055534994651339</v>
      </c>
      <c r="G334">
        <f t="shared" si="40"/>
        <v>2.1221917960904794E+18</v>
      </c>
      <c r="H334">
        <f t="shared" si="41"/>
        <v>230.67000000000002</v>
      </c>
      <c r="I334" s="1">
        <f t="shared" si="41"/>
        <v>2974052905</v>
      </c>
    </row>
    <row r="335" spans="1:9" x14ac:dyDescent="0.35">
      <c r="A335">
        <v>131</v>
      </c>
      <c r="B335">
        <f t="shared" si="35"/>
        <v>151.12577543225379</v>
      </c>
      <c r="C335">
        <f t="shared" si="36"/>
        <v>-151.12577543225379</v>
      </c>
      <c r="D335" t="e">
        <f t="shared" si="37"/>
        <v>#NUM!</v>
      </c>
      <c r="E335" t="e">
        <f t="shared" si="38"/>
        <v>#NUM!</v>
      </c>
      <c r="F335">
        <f t="shared" si="39"/>
        <v>75.632885263840976</v>
      </c>
      <c r="G335">
        <f t="shared" si="40"/>
        <v>2.1385163483680983E+18</v>
      </c>
      <c r="H335">
        <f t="shared" si="41"/>
        <v>232.4</v>
      </c>
      <c r="I335" s="1">
        <f t="shared" si="41"/>
        <v>2996930235</v>
      </c>
    </row>
    <row r="336" spans="1:9" x14ac:dyDescent="0.35">
      <c r="A336">
        <v>132</v>
      </c>
      <c r="B336">
        <f t="shared" si="35"/>
        <v>150.25311976794359</v>
      </c>
      <c r="C336">
        <f t="shared" si="36"/>
        <v>-150.25311976794359</v>
      </c>
      <c r="D336" t="e">
        <f t="shared" si="37"/>
        <v>#NUM!</v>
      </c>
      <c r="E336" t="e">
        <f t="shared" si="38"/>
        <v>#NUM!</v>
      </c>
      <c r="F336">
        <f t="shared" si="39"/>
        <v>76.210235533030598</v>
      </c>
      <c r="G336">
        <f t="shared" si="40"/>
        <v>2.1548409006457175E+18</v>
      </c>
      <c r="H336">
        <f t="shared" si="41"/>
        <v>234.13</v>
      </c>
      <c r="I336" s="1">
        <f t="shared" si="41"/>
        <v>3019807565</v>
      </c>
    </row>
    <row r="337" spans="1:9" x14ac:dyDescent="0.35">
      <c r="A337">
        <v>133</v>
      </c>
      <c r="B337">
        <f t="shared" si="35"/>
        <v>149.36867141405523</v>
      </c>
      <c r="C337">
        <f t="shared" si="36"/>
        <v>-149.36867141405523</v>
      </c>
      <c r="D337" t="e">
        <f t="shared" si="37"/>
        <v>#NUM!</v>
      </c>
      <c r="E337" t="e">
        <f t="shared" si="38"/>
        <v>#NUM!</v>
      </c>
      <c r="F337">
        <f t="shared" si="39"/>
        <v>76.787585802220221</v>
      </c>
      <c r="G337">
        <f t="shared" si="40"/>
        <v>2.1711654529233367E+18</v>
      </c>
      <c r="H337">
        <f t="shared" si="41"/>
        <v>235.86</v>
      </c>
      <c r="I337" s="1">
        <f t="shared" si="41"/>
        <v>3042684895</v>
      </c>
    </row>
    <row r="338" spans="1:9" x14ac:dyDescent="0.35">
      <c r="A338">
        <v>134</v>
      </c>
      <c r="B338">
        <f t="shared" si="35"/>
        <v>148.4722196237397</v>
      </c>
      <c r="C338">
        <f t="shared" si="36"/>
        <v>-148.4722196237397</v>
      </c>
      <c r="D338" t="e">
        <f t="shared" si="37"/>
        <v>#NUM!</v>
      </c>
      <c r="E338" t="e">
        <f t="shared" si="38"/>
        <v>#NUM!</v>
      </c>
      <c r="F338">
        <f t="shared" si="39"/>
        <v>77.364936071409844</v>
      </c>
      <c r="G338">
        <f t="shared" si="40"/>
        <v>2.1874900052009556E+18</v>
      </c>
      <c r="H338">
        <f t="shared" si="41"/>
        <v>237.59</v>
      </c>
      <c r="I338" s="1">
        <f t="shared" si="41"/>
        <v>3065562225</v>
      </c>
    </row>
    <row r="339" spans="1:9" x14ac:dyDescent="0.35">
      <c r="A339">
        <v>135</v>
      </c>
      <c r="B339">
        <f t="shared" si="35"/>
        <v>147.56354563373705</v>
      </c>
      <c r="C339">
        <f t="shared" si="36"/>
        <v>-147.56354563373705</v>
      </c>
      <c r="D339" t="e">
        <f t="shared" si="37"/>
        <v>#NUM!</v>
      </c>
      <c r="E339" t="e">
        <f t="shared" si="38"/>
        <v>#NUM!</v>
      </c>
      <c r="F339">
        <f t="shared" si="39"/>
        <v>77.94228634059948</v>
      </c>
      <c r="G339">
        <f t="shared" si="40"/>
        <v>2.2038145574785746E+18</v>
      </c>
      <c r="H339">
        <f t="shared" si="41"/>
        <v>239.32000000000002</v>
      </c>
      <c r="I339" s="1">
        <f t="shared" si="41"/>
        <v>3088439555</v>
      </c>
    </row>
    <row r="340" spans="1:9" x14ac:dyDescent="0.35">
      <c r="A340">
        <v>136</v>
      </c>
      <c r="B340">
        <f t="shared" si="35"/>
        <v>146.64242223858687</v>
      </c>
      <c r="C340">
        <f t="shared" si="36"/>
        <v>-146.64242223858687</v>
      </c>
      <c r="D340" t="e">
        <f t="shared" si="37"/>
        <v>#NUM!</v>
      </c>
      <c r="E340" t="e">
        <f t="shared" si="38"/>
        <v>#NUM!</v>
      </c>
      <c r="F340">
        <f t="shared" si="39"/>
        <v>78.519636609789103</v>
      </c>
      <c r="G340">
        <f t="shared" si="40"/>
        <v>2.2201391097561938E+18</v>
      </c>
      <c r="H340">
        <f t="shared" si="41"/>
        <v>241.05</v>
      </c>
      <c r="I340" s="1">
        <f t="shared" si="41"/>
        <v>3111316885</v>
      </c>
    </row>
    <row r="341" spans="1:9" x14ac:dyDescent="0.35">
      <c r="A341">
        <v>137</v>
      </c>
      <c r="B341">
        <f t="shared" si="35"/>
        <v>145.70861333497069</v>
      </c>
      <c r="C341">
        <f t="shared" si="36"/>
        <v>-145.70861333497069</v>
      </c>
      <c r="D341" t="e">
        <f t="shared" si="37"/>
        <v>#NUM!</v>
      </c>
      <c r="E341" t="e">
        <f t="shared" si="38"/>
        <v>#NUM!</v>
      </c>
      <c r="F341">
        <f t="shared" si="39"/>
        <v>79.096986878978726</v>
      </c>
      <c r="G341">
        <f t="shared" si="40"/>
        <v>2.236463662033813E+18</v>
      </c>
      <c r="H341">
        <f t="shared" si="41"/>
        <v>242.78</v>
      </c>
      <c r="I341" s="1">
        <f t="shared" si="41"/>
        <v>3134194215</v>
      </c>
    </row>
    <row r="342" spans="1:9" x14ac:dyDescent="0.35">
      <c r="A342">
        <v>138</v>
      </c>
      <c r="B342">
        <f t="shared" si="35"/>
        <v>144.76187343358058</v>
      </c>
      <c r="C342">
        <f t="shared" si="36"/>
        <v>-144.76187343358058</v>
      </c>
      <c r="D342" t="e">
        <f t="shared" si="37"/>
        <v>#NUM!</v>
      </c>
      <c r="E342" t="e">
        <f t="shared" si="38"/>
        <v>#NUM!</v>
      </c>
      <c r="F342">
        <f t="shared" si="39"/>
        <v>79.674337148168348</v>
      </c>
      <c r="G342">
        <f t="shared" si="40"/>
        <v>2.2527882143114319E+18</v>
      </c>
      <c r="H342">
        <f t="shared" si="41"/>
        <v>244.51000000000002</v>
      </c>
      <c r="I342" s="1">
        <f t="shared" si="41"/>
        <v>3157071545</v>
      </c>
    </row>
    <row r="343" spans="1:9" x14ac:dyDescent="0.35">
      <c r="A343">
        <v>139</v>
      </c>
      <c r="B343">
        <f t="shared" si="35"/>
        <v>143.80194713563512</v>
      </c>
      <c r="C343">
        <f t="shared" si="36"/>
        <v>-143.80194713563512</v>
      </c>
      <c r="D343" t="e">
        <f t="shared" si="37"/>
        <v>#NUM!</v>
      </c>
      <c r="E343" t="e">
        <f t="shared" si="38"/>
        <v>#NUM!</v>
      </c>
      <c r="F343">
        <f t="shared" si="39"/>
        <v>80.251687417357971</v>
      </c>
      <c r="G343">
        <f t="shared" si="40"/>
        <v>2.2691127665890509E+18</v>
      </c>
      <c r="H343">
        <f t="shared" si="41"/>
        <v>246.24</v>
      </c>
      <c r="I343" s="1">
        <f t="shared" si="41"/>
        <v>3179948875</v>
      </c>
    </row>
    <row r="344" spans="1:9" x14ac:dyDescent="0.35">
      <c r="A344">
        <v>140</v>
      </c>
      <c r="B344">
        <f t="shared" si="35"/>
        <v>142.82856857085699</v>
      </c>
      <c r="C344">
        <f t="shared" si="36"/>
        <v>-142.82856857085699</v>
      </c>
      <c r="D344" t="e">
        <f t="shared" si="37"/>
        <v>#NUM!</v>
      </c>
      <c r="E344" t="e">
        <f t="shared" si="38"/>
        <v>#NUM!</v>
      </c>
      <c r="F344">
        <f t="shared" si="39"/>
        <v>80.829037686547608</v>
      </c>
      <c r="G344">
        <f t="shared" si="40"/>
        <v>2.2854373188666701E+18</v>
      </c>
      <c r="H344">
        <f t="shared" si="41"/>
        <v>247.97</v>
      </c>
      <c r="I344" s="1">
        <f t="shared" si="41"/>
        <v>3202826205</v>
      </c>
    </row>
    <row r="345" spans="1:9" x14ac:dyDescent="0.35">
      <c r="A345">
        <v>141</v>
      </c>
      <c r="B345">
        <f t="shared" si="35"/>
        <v>141.84146079338015</v>
      </c>
      <c r="C345">
        <f t="shared" si="36"/>
        <v>-141.84146079338015</v>
      </c>
      <c r="D345" t="e">
        <f t="shared" si="37"/>
        <v>#NUM!</v>
      </c>
      <c r="E345" t="e">
        <f t="shared" si="38"/>
        <v>#NUM!</v>
      </c>
      <c r="F345">
        <f t="shared" si="39"/>
        <v>81.40638795573723</v>
      </c>
      <c r="G345">
        <f t="shared" si="40"/>
        <v>2.3017618711442893E+18</v>
      </c>
      <c r="H345">
        <f t="shared" si="41"/>
        <v>249.70000000000002</v>
      </c>
      <c r="I345" s="1">
        <f t="shared" si="41"/>
        <v>3225703535</v>
      </c>
    </row>
    <row r="346" spans="1:9" x14ac:dyDescent="0.35">
      <c r="A346">
        <v>142</v>
      </c>
      <c r="B346">
        <f t="shared" si="35"/>
        <v>140.84033513166602</v>
      </c>
      <c r="C346">
        <f t="shared" si="36"/>
        <v>-140.84033513166602</v>
      </c>
      <c r="D346" t="e">
        <f t="shared" si="37"/>
        <v>#NUM!</v>
      </c>
      <c r="E346" t="e">
        <f t="shared" si="38"/>
        <v>#NUM!</v>
      </c>
      <c r="F346">
        <f t="shared" si="39"/>
        <v>81.983738224926853</v>
      </c>
      <c r="G346">
        <f t="shared" si="40"/>
        <v>2.318086423421908E+18</v>
      </c>
      <c r="H346">
        <f t="shared" si="41"/>
        <v>251.43</v>
      </c>
      <c r="I346" s="1">
        <f t="shared" si="41"/>
        <v>3248580865</v>
      </c>
    </row>
    <row r="347" spans="1:9" x14ac:dyDescent="0.35">
      <c r="A347">
        <v>143</v>
      </c>
      <c r="B347">
        <f t="shared" si="35"/>
        <v>139.82489048806724</v>
      </c>
      <c r="C347">
        <f t="shared" si="36"/>
        <v>-139.82489048806724</v>
      </c>
      <c r="D347" t="e">
        <f t="shared" si="37"/>
        <v>#NUM!</v>
      </c>
      <c r="E347" t="e">
        <f t="shared" si="38"/>
        <v>#NUM!</v>
      </c>
      <c r="F347">
        <f t="shared" si="39"/>
        <v>82.561088494116476</v>
      </c>
      <c r="G347">
        <f t="shared" si="40"/>
        <v>2.3344109756995272E+18</v>
      </c>
      <c r="H347">
        <f t="shared" si="41"/>
        <v>253.16</v>
      </c>
      <c r="I347" s="1">
        <f t="shared" si="41"/>
        <v>3271458195</v>
      </c>
    </row>
    <row r="348" spans="1:9" x14ac:dyDescent="0.35">
      <c r="A348">
        <v>144</v>
      </c>
      <c r="B348">
        <f t="shared" si="35"/>
        <v>138.79481258317978</v>
      </c>
      <c r="C348">
        <f t="shared" si="36"/>
        <v>-138.79481258317978</v>
      </c>
      <c r="D348" t="e">
        <f t="shared" si="37"/>
        <v>#NUM!</v>
      </c>
      <c r="E348" t="e">
        <f t="shared" si="38"/>
        <v>#NUM!</v>
      </c>
      <c r="F348">
        <f t="shared" si="39"/>
        <v>83.138438763306112</v>
      </c>
      <c r="G348">
        <f t="shared" si="40"/>
        <v>2.3507355279771464E+18</v>
      </c>
      <c r="H348">
        <f t="shared" si="41"/>
        <v>254.89000000000001</v>
      </c>
      <c r="I348" s="1">
        <f t="shared" si="41"/>
        <v>3294335525</v>
      </c>
    </row>
    <row r="349" spans="1:9" x14ac:dyDescent="0.35">
      <c r="A349">
        <v>145</v>
      </c>
      <c r="B349">
        <f t="shared" si="35"/>
        <v>137.7497731395591</v>
      </c>
      <c r="C349">
        <f t="shared" si="36"/>
        <v>-137.7497731395591</v>
      </c>
      <c r="D349" t="e">
        <f t="shared" si="37"/>
        <v>#NUM!</v>
      </c>
      <c r="E349" t="e">
        <f t="shared" si="38"/>
        <v>#NUM!</v>
      </c>
      <c r="F349">
        <f t="shared" si="39"/>
        <v>83.715789032495735</v>
      </c>
      <c r="G349">
        <f t="shared" si="40"/>
        <v>2.3670600802547656E+18</v>
      </c>
      <c r="H349">
        <f t="shared" si="41"/>
        <v>256.62</v>
      </c>
      <c r="I349" s="1">
        <f t="shared" si="41"/>
        <v>3317212855</v>
      </c>
    </row>
    <row r="350" spans="1:9" x14ac:dyDescent="0.35">
      <c r="A350">
        <v>146</v>
      </c>
      <c r="B350">
        <f t="shared" si="35"/>
        <v>136.6894289987342</v>
      </c>
      <c r="C350">
        <f t="shared" si="36"/>
        <v>-136.6894289987342</v>
      </c>
      <c r="D350" t="e">
        <f t="shared" si="37"/>
        <v>#NUM!</v>
      </c>
      <c r="E350" t="e">
        <f t="shared" si="38"/>
        <v>#NUM!</v>
      </c>
      <c r="F350">
        <f t="shared" si="39"/>
        <v>84.293139301685358</v>
      </c>
      <c r="G350">
        <f t="shared" si="40"/>
        <v>2.3833846325323848E+18</v>
      </c>
      <c r="H350">
        <f t="shared" si="41"/>
        <v>258.34999999999997</v>
      </c>
      <c r="I350" s="1">
        <f t="shared" si="41"/>
        <v>3340090185</v>
      </c>
    </row>
    <row r="351" spans="1:9" x14ac:dyDescent="0.35">
      <c r="A351">
        <v>147</v>
      </c>
      <c r="B351">
        <f t="shared" si="35"/>
        <v>135.61342116472102</v>
      </c>
      <c r="C351">
        <f t="shared" si="36"/>
        <v>-135.61342116472102</v>
      </c>
      <c r="D351" t="e">
        <f t="shared" si="37"/>
        <v>#NUM!</v>
      </c>
      <c r="E351" t="e">
        <f t="shared" si="38"/>
        <v>#NUM!</v>
      </c>
      <c r="F351">
        <f t="shared" si="39"/>
        <v>84.87048957087498</v>
      </c>
      <c r="G351">
        <f t="shared" si="40"/>
        <v>2.3997091848100035E+18</v>
      </c>
      <c r="H351">
        <f t="shared" si="41"/>
        <v>260.08</v>
      </c>
      <c r="I351" s="1">
        <f t="shared" si="41"/>
        <v>3362967515</v>
      </c>
    </row>
    <row r="352" spans="1:9" x14ac:dyDescent="0.35">
      <c r="A352">
        <v>148</v>
      </c>
      <c r="B352">
        <f t="shared" si="35"/>
        <v>134.52137376640189</v>
      </c>
      <c r="C352">
        <f t="shared" si="36"/>
        <v>-134.52137376640189</v>
      </c>
      <c r="D352" t="e">
        <f t="shared" si="37"/>
        <v>#NUM!</v>
      </c>
      <c r="E352" t="e">
        <f t="shared" si="38"/>
        <v>#NUM!</v>
      </c>
      <c r="F352">
        <f t="shared" si="39"/>
        <v>85.447839840064603</v>
      </c>
      <c r="G352">
        <f t="shared" si="40"/>
        <v>2.4160337370876227E+18</v>
      </c>
      <c r="H352">
        <f t="shared" si="41"/>
        <v>261.81</v>
      </c>
      <c r="I352" s="1">
        <f t="shared" si="41"/>
        <v>3385844845</v>
      </c>
    </row>
    <row r="353" spans="1:9" x14ac:dyDescent="0.35">
      <c r="A353">
        <v>149</v>
      </c>
      <c r="B353">
        <f t="shared" si="35"/>
        <v>133.41289293018121</v>
      </c>
      <c r="C353">
        <f t="shared" si="36"/>
        <v>-133.41289293018121</v>
      </c>
      <c r="D353" t="e">
        <f t="shared" si="37"/>
        <v>#NUM!</v>
      </c>
      <c r="E353" t="e">
        <f t="shared" si="38"/>
        <v>#NUM!</v>
      </c>
      <c r="F353">
        <f t="shared" si="39"/>
        <v>86.02519010925424</v>
      </c>
      <c r="G353">
        <f t="shared" si="40"/>
        <v>2.4323582893652419E+18</v>
      </c>
      <c r="H353">
        <f t="shared" si="41"/>
        <v>263.53999999999996</v>
      </c>
      <c r="I353" s="1">
        <f t="shared" si="41"/>
        <v>3408722175</v>
      </c>
    </row>
    <row r="354" spans="1:9" x14ac:dyDescent="0.35">
      <c r="A354">
        <v>150</v>
      </c>
      <c r="B354">
        <f t="shared" si="35"/>
        <v>132.28756555322954</v>
      </c>
      <c r="C354">
        <f t="shared" si="36"/>
        <v>-132.28756555322954</v>
      </c>
      <c r="D354" t="e">
        <f t="shared" si="37"/>
        <v>#NUM!</v>
      </c>
      <c r="E354" t="e">
        <f t="shared" si="38"/>
        <v>#NUM!</v>
      </c>
      <c r="F354">
        <f t="shared" si="39"/>
        <v>86.602540378443862</v>
      </c>
      <c r="G354">
        <f t="shared" si="40"/>
        <v>2.4486828416428605E+18</v>
      </c>
      <c r="H354">
        <f t="shared" si="41"/>
        <v>265.27</v>
      </c>
      <c r="I354" s="1">
        <f t="shared" si="41"/>
        <v>3431599505</v>
      </c>
    </row>
    <row r="355" spans="1:9" x14ac:dyDescent="0.35">
      <c r="A355">
        <v>151</v>
      </c>
      <c r="B355">
        <f t="shared" si="35"/>
        <v>131.14495796636635</v>
      </c>
      <c r="C355">
        <f t="shared" si="36"/>
        <v>-131.14495796636635</v>
      </c>
      <c r="D355" t="e">
        <f t="shared" si="37"/>
        <v>#NUM!</v>
      </c>
      <c r="E355" t="e">
        <f t="shared" si="38"/>
        <v>#NUM!</v>
      </c>
      <c r="F355">
        <f t="shared" si="39"/>
        <v>87.179890647633485</v>
      </c>
      <c r="G355">
        <f t="shared" si="40"/>
        <v>2.4650073939204797E+18</v>
      </c>
      <c r="H355">
        <f t="shared" si="41"/>
        <v>267</v>
      </c>
      <c r="I355" s="1">
        <f t="shared" si="41"/>
        <v>3454476835</v>
      </c>
    </row>
    <row r="356" spans="1:9" x14ac:dyDescent="0.35">
      <c r="A356">
        <v>152</v>
      </c>
      <c r="B356">
        <f t="shared" si="35"/>
        <v>129.98461447417537</v>
      </c>
      <c r="C356">
        <f t="shared" si="36"/>
        <v>-129.98461447417537</v>
      </c>
      <c r="D356" t="e">
        <f t="shared" si="37"/>
        <v>#NUM!</v>
      </c>
      <c r="E356" t="e">
        <f t="shared" si="38"/>
        <v>#NUM!</v>
      </c>
      <c r="F356">
        <f t="shared" si="39"/>
        <v>87.757240916823108</v>
      </c>
      <c r="G356">
        <f t="shared" si="40"/>
        <v>2.4813319461980989E+18</v>
      </c>
      <c r="H356">
        <f t="shared" si="41"/>
        <v>268.72999999999996</v>
      </c>
      <c r="I356" s="1">
        <f t="shared" si="41"/>
        <v>3477354165</v>
      </c>
    </row>
    <row r="357" spans="1:9" x14ac:dyDescent="0.35">
      <c r="A357">
        <v>153</v>
      </c>
      <c r="B357">
        <f t="shared" si="35"/>
        <v>128.80605575826007</v>
      </c>
      <c r="C357">
        <f t="shared" si="36"/>
        <v>-128.80605575826007</v>
      </c>
      <c r="D357" t="e">
        <f t="shared" si="37"/>
        <v>#NUM!</v>
      </c>
      <c r="E357" t="e">
        <f t="shared" si="38"/>
        <v>#NUM!</v>
      </c>
      <c r="F357">
        <f t="shared" si="39"/>
        <v>88.33459118601273</v>
      </c>
      <c r="G357">
        <f t="shared" si="40"/>
        <v>2.4976564984757181E+18</v>
      </c>
      <c r="H357">
        <f t="shared" si="41"/>
        <v>270.45999999999998</v>
      </c>
      <c r="I357" s="1">
        <f t="shared" si="41"/>
        <v>3500231495</v>
      </c>
    </row>
    <row r="358" spans="1:9" x14ac:dyDescent="0.35">
      <c r="A358">
        <v>154</v>
      </c>
      <c r="B358">
        <f t="shared" si="35"/>
        <v>127.60877712759417</v>
      </c>
      <c r="C358">
        <f t="shared" si="36"/>
        <v>-127.60877712759417</v>
      </c>
      <c r="D358" t="e">
        <f t="shared" si="37"/>
        <v>#NUM!</v>
      </c>
      <c r="E358" t="e">
        <f t="shared" si="38"/>
        <v>#NUM!</v>
      </c>
      <c r="F358">
        <f t="shared" si="39"/>
        <v>88.911941455202367</v>
      </c>
      <c r="G358">
        <f t="shared" si="40"/>
        <v>2.5139810507533373E+18</v>
      </c>
      <c r="H358">
        <f t="shared" si="41"/>
        <v>272.19</v>
      </c>
      <c r="I358" s="1">
        <f t="shared" si="41"/>
        <v>3523108825</v>
      </c>
    </row>
    <row r="359" spans="1:9" x14ac:dyDescent="0.35">
      <c r="A359">
        <v>155</v>
      </c>
      <c r="B359">
        <f t="shared" si="35"/>
        <v>126.39224659764538</v>
      </c>
      <c r="C359">
        <f t="shared" si="36"/>
        <v>-126.39224659764538</v>
      </c>
      <c r="D359" t="e">
        <f t="shared" si="37"/>
        <v>#NUM!</v>
      </c>
      <c r="E359" t="e">
        <f t="shared" si="38"/>
        <v>#NUM!</v>
      </c>
      <c r="F359">
        <f t="shared" si="39"/>
        <v>89.48929172439199</v>
      </c>
      <c r="G359">
        <f t="shared" si="40"/>
        <v>2.530305603030956E+18</v>
      </c>
      <c r="H359">
        <f t="shared" si="41"/>
        <v>273.91999999999996</v>
      </c>
      <c r="I359" s="1">
        <f t="shared" si="41"/>
        <v>3545986155</v>
      </c>
    </row>
    <row r="360" spans="1:9" x14ac:dyDescent="0.35">
      <c r="A360">
        <v>156</v>
      </c>
      <c r="B360">
        <f t="shared" si="35"/>
        <v>125.15590277729612</v>
      </c>
      <c r="C360">
        <f t="shared" si="36"/>
        <v>-125.15590277729612</v>
      </c>
      <c r="D360" t="e">
        <f t="shared" si="37"/>
        <v>#NUM!</v>
      </c>
      <c r="E360" t="e">
        <f t="shared" si="38"/>
        <v>#NUM!</v>
      </c>
      <c r="F360">
        <f t="shared" si="39"/>
        <v>90.066641993581612</v>
      </c>
      <c r="G360">
        <f t="shared" si="40"/>
        <v>2.5466301553085752E+18</v>
      </c>
      <c r="H360">
        <f t="shared" si="41"/>
        <v>275.64999999999998</v>
      </c>
      <c r="I360" s="1">
        <f t="shared" si="41"/>
        <v>3568863485</v>
      </c>
    </row>
    <row r="361" spans="1:9" x14ac:dyDescent="0.35">
      <c r="A361">
        <v>157</v>
      </c>
      <c r="B361">
        <f t="shared" si="35"/>
        <v>123.89915253947461</v>
      </c>
      <c r="C361">
        <f t="shared" si="36"/>
        <v>-123.89915253947461</v>
      </c>
      <c r="D361" t="e">
        <f t="shared" si="37"/>
        <v>#NUM!</v>
      </c>
      <c r="E361" t="e">
        <f t="shared" si="38"/>
        <v>#NUM!</v>
      </c>
      <c r="F361">
        <f t="shared" si="39"/>
        <v>90.643992262771235</v>
      </c>
      <c r="G361">
        <f t="shared" si="40"/>
        <v>2.5629547075861944E+18</v>
      </c>
      <c r="H361">
        <f t="shared" si="41"/>
        <v>277.38</v>
      </c>
      <c r="I361" s="1">
        <f t="shared" si="41"/>
        <v>3591740815</v>
      </c>
    </row>
    <row r="362" spans="1:9" x14ac:dyDescent="0.35">
      <c r="A362">
        <v>158</v>
      </c>
      <c r="B362">
        <f t="shared" si="35"/>
        <v>122.62136844775465</v>
      </c>
      <c r="C362">
        <f t="shared" si="36"/>
        <v>-122.62136844775465</v>
      </c>
      <c r="D362" t="e">
        <f t="shared" si="37"/>
        <v>#NUM!</v>
      </c>
      <c r="E362" t="e">
        <f t="shared" si="38"/>
        <v>#NUM!</v>
      </c>
      <c r="F362">
        <f t="shared" si="39"/>
        <v>91.221342531960872</v>
      </c>
      <c r="G362">
        <f t="shared" si="40"/>
        <v>2.5792792598638131E+18</v>
      </c>
      <c r="H362">
        <f t="shared" si="41"/>
        <v>279.10999999999996</v>
      </c>
      <c r="I362" s="1">
        <f t="shared" si="41"/>
        <v>3614618145</v>
      </c>
    </row>
    <row r="363" spans="1:9" x14ac:dyDescent="0.35">
      <c r="A363">
        <v>159</v>
      </c>
      <c r="B363">
        <f t="shared" si="35"/>
        <v>121.32188590687173</v>
      </c>
      <c r="C363">
        <f t="shared" si="36"/>
        <v>-121.32188590687173</v>
      </c>
      <c r="D363" t="e">
        <f t="shared" si="37"/>
        <v>#NUM!</v>
      </c>
      <c r="E363" t="e">
        <f t="shared" si="38"/>
        <v>#NUM!</v>
      </c>
      <c r="F363">
        <f t="shared" si="39"/>
        <v>91.798692801150494</v>
      </c>
      <c r="G363">
        <f t="shared" si="40"/>
        <v>2.5956038121414323E+18</v>
      </c>
      <c r="H363">
        <f t="shared" si="41"/>
        <v>280.83999999999997</v>
      </c>
      <c r="I363" s="1">
        <f t="shared" si="41"/>
        <v>3637495475</v>
      </c>
    </row>
    <row r="364" spans="1:9" x14ac:dyDescent="0.35">
      <c r="A364">
        <v>160</v>
      </c>
      <c r="B364">
        <f t="shared" si="35"/>
        <v>120</v>
      </c>
      <c r="C364">
        <f t="shared" si="36"/>
        <v>-120</v>
      </c>
      <c r="D364" t="e">
        <f t="shared" si="37"/>
        <v>#NUM!</v>
      </c>
      <c r="E364" t="e">
        <f t="shared" si="38"/>
        <v>#NUM!</v>
      </c>
      <c r="F364">
        <f t="shared" si="39"/>
        <v>92.376043070340117</v>
      </c>
      <c r="G364">
        <f t="shared" si="40"/>
        <v>2.6119283644190515E+18</v>
      </c>
      <c r="H364">
        <f t="shared" si="41"/>
        <v>282.57</v>
      </c>
      <c r="I364" s="1">
        <f t="shared" si="41"/>
        <v>3660372805</v>
      </c>
    </row>
    <row r="365" spans="1:9" x14ac:dyDescent="0.35">
      <c r="A365">
        <v>161</v>
      </c>
      <c r="B365">
        <f t="shared" si="35"/>
        <v>118.65496196956957</v>
      </c>
      <c r="C365">
        <f t="shared" si="36"/>
        <v>-118.65496196956957</v>
      </c>
      <c r="D365" t="e">
        <f t="shared" si="37"/>
        <v>#NUM!</v>
      </c>
      <c r="E365" t="e">
        <f t="shared" si="38"/>
        <v>#NUM!</v>
      </c>
      <c r="F365">
        <f t="shared" si="39"/>
        <v>92.95339333952974</v>
      </c>
      <c r="G365">
        <f t="shared" si="40"/>
        <v>2.6282529166966707E+18</v>
      </c>
      <c r="H365">
        <f t="shared" si="41"/>
        <v>284.29999999999995</v>
      </c>
      <c r="I365" s="1">
        <f t="shared" si="41"/>
        <v>3683250135</v>
      </c>
    </row>
    <row r="366" spans="1:9" x14ac:dyDescent="0.35">
      <c r="A366">
        <v>162</v>
      </c>
      <c r="B366">
        <f t="shared" si="35"/>
        <v>117.285975291166</v>
      </c>
      <c r="C366">
        <f t="shared" si="36"/>
        <v>-117.285975291166</v>
      </c>
      <c r="D366" t="e">
        <f t="shared" si="37"/>
        <v>#NUM!</v>
      </c>
      <c r="E366" t="e">
        <f t="shared" si="38"/>
        <v>#NUM!</v>
      </c>
      <c r="F366">
        <f t="shared" si="39"/>
        <v>93.530743608719362</v>
      </c>
      <c r="G366">
        <f t="shared" si="40"/>
        <v>2.6445774689742899E+18</v>
      </c>
      <c r="H366">
        <f t="shared" si="41"/>
        <v>286.02999999999997</v>
      </c>
      <c r="I366" s="1">
        <f t="shared" si="41"/>
        <v>3706127465</v>
      </c>
    </row>
    <row r="367" spans="1:9" x14ac:dyDescent="0.35">
      <c r="A367">
        <v>163</v>
      </c>
      <c r="B367">
        <f t="shared" si="35"/>
        <v>115.89219128138012</v>
      </c>
      <c r="C367">
        <f t="shared" si="36"/>
        <v>-115.89219128138012</v>
      </c>
      <c r="D367" t="e">
        <f t="shared" si="37"/>
        <v>#NUM!</v>
      </c>
      <c r="E367" t="e">
        <f t="shared" si="38"/>
        <v>#NUM!</v>
      </c>
      <c r="F367">
        <f t="shared" si="39"/>
        <v>94.108093877908999</v>
      </c>
      <c r="G367">
        <f t="shared" si="40"/>
        <v>2.6609020212519086E+18</v>
      </c>
      <c r="H367">
        <f t="shared" si="41"/>
        <v>287.76</v>
      </c>
      <c r="I367" s="1">
        <f t="shared" si="41"/>
        <v>3729004795</v>
      </c>
    </row>
    <row r="368" spans="1:9" x14ac:dyDescent="0.35">
      <c r="A368">
        <v>164</v>
      </c>
      <c r="B368">
        <f t="shared" si="35"/>
        <v>114.47270417003348</v>
      </c>
      <c r="C368">
        <f t="shared" si="36"/>
        <v>-114.47270417003348</v>
      </c>
      <c r="D368" t="e">
        <f t="shared" si="37"/>
        <v>#NUM!</v>
      </c>
      <c r="E368" t="e">
        <f t="shared" si="38"/>
        <v>#NUM!</v>
      </c>
      <c r="F368">
        <f t="shared" si="39"/>
        <v>94.685444147098622</v>
      </c>
      <c r="G368">
        <f t="shared" si="40"/>
        <v>2.6772265735295278E+18</v>
      </c>
      <c r="H368">
        <f t="shared" si="41"/>
        <v>289.48999999999995</v>
      </c>
      <c r="I368" s="1">
        <f t="shared" si="41"/>
        <v>3751882125</v>
      </c>
    </row>
    <row r="369" spans="1:9" x14ac:dyDescent="0.35">
      <c r="A369">
        <v>165</v>
      </c>
      <c r="B369">
        <f t="shared" si="35"/>
        <v>113.02654555457315</v>
      </c>
      <c r="C369">
        <f t="shared" si="36"/>
        <v>-113.02654555457315</v>
      </c>
      <c r="D369" t="e">
        <f t="shared" si="37"/>
        <v>#NUM!</v>
      </c>
      <c r="E369" t="e">
        <f t="shared" si="38"/>
        <v>#NUM!</v>
      </c>
      <c r="F369">
        <f t="shared" si="39"/>
        <v>95.262794416288244</v>
      </c>
      <c r="G369">
        <f t="shared" si="40"/>
        <v>2.693551125807147E+18</v>
      </c>
      <c r="H369">
        <f t="shared" si="41"/>
        <v>291.21999999999997</v>
      </c>
      <c r="I369" s="1">
        <f t="shared" si="41"/>
        <v>3774759455</v>
      </c>
    </row>
    <row r="370" spans="1:9" x14ac:dyDescent="0.35">
      <c r="A370">
        <v>166</v>
      </c>
      <c r="B370">
        <f t="shared" si="35"/>
        <v>111.55267813907473</v>
      </c>
      <c r="C370">
        <f t="shared" si="36"/>
        <v>-111.55267813907473</v>
      </c>
      <c r="D370" t="e">
        <f t="shared" si="37"/>
        <v>#NUM!</v>
      </c>
      <c r="E370" t="e">
        <f t="shared" si="38"/>
        <v>#NUM!</v>
      </c>
      <c r="F370">
        <f t="shared" si="39"/>
        <v>95.840144685477867</v>
      </c>
      <c r="G370">
        <f t="shared" si="40"/>
        <v>2.7098756780847657E+18</v>
      </c>
      <c r="H370">
        <f t="shared" si="41"/>
        <v>292.95</v>
      </c>
      <c r="I370" s="1">
        <f t="shared" si="41"/>
        <v>3797636785</v>
      </c>
    </row>
    <row r="371" spans="1:9" x14ac:dyDescent="0.35">
      <c r="A371">
        <v>167</v>
      </c>
      <c r="B371">
        <f t="shared" si="35"/>
        <v>110.049988641526</v>
      </c>
      <c r="C371">
        <f t="shared" si="36"/>
        <v>-110.049988641526</v>
      </c>
      <c r="D371" t="e">
        <f t="shared" si="37"/>
        <v>#NUM!</v>
      </c>
      <c r="E371" t="e">
        <f t="shared" si="38"/>
        <v>#NUM!</v>
      </c>
      <c r="F371">
        <f t="shared" si="39"/>
        <v>96.417494954667504</v>
      </c>
      <c r="G371">
        <f t="shared" si="40"/>
        <v>2.7262002303623849E+18</v>
      </c>
      <c r="H371">
        <f t="shared" si="41"/>
        <v>294.68</v>
      </c>
      <c r="I371" s="1">
        <f t="shared" si="41"/>
        <v>3820514115</v>
      </c>
    </row>
    <row r="372" spans="1:9" x14ac:dyDescent="0.35">
      <c r="A372">
        <v>168</v>
      </c>
      <c r="B372">
        <f t="shared" si="35"/>
        <v>108.51727973000429</v>
      </c>
      <c r="C372">
        <f t="shared" si="36"/>
        <v>-108.51727973000429</v>
      </c>
      <c r="D372" t="e">
        <f t="shared" si="37"/>
        <v>#NUM!</v>
      </c>
      <c r="E372" t="e">
        <f t="shared" si="38"/>
        <v>#NUM!</v>
      </c>
      <c r="F372">
        <f t="shared" si="39"/>
        <v>96.994845223857126</v>
      </c>
      <c r="G372">
        <f t="shared" si="40"/>
        <v>2.7425247826400041E+18</v>
      </c>
      <c r="H372">
        <f t="shared" si="41"/>
        <v>296.40999999999997</v>
      </c>
      <c r="I372" s="1">
        <f t="shared" si="41"/>
        <v>3843391445</v>
      </c>
    </row>
    <row r="373" spans="1:9" x14ac:dyDescent="0.35">
      <c r="A373">
        <v>169</v>
      </c>
      <c r="B373">
        <f t="shared" si="35"/>
        <v>106.95326081985533</v>
      </c>
      <c r="C373">
        <f t="shared" si="36"/>
        <v>-106.95326081985533</v>
      </c>
      <c r="D373" t="e">
        <f t="shared" si="37"/>
        <v>#NUM!</v>
      </c>
      <c r="E373" t="e">
        <f t="shared" si="38"/>
        <v>#NUM!</v>
      </c>
      <c r="F373">
        <f t="shared" si="39"/>
        <v>97.572195493046749</v>
      </c>
      <c r="G373">
        <f t="shared" si="40"/>
        <v>2.7588493349176233E+18</v>
      </c>
      <c r="H373">
        <f t="shared" si="41"/>
        <v>298.14</v>
      </c>
      <c r="I373" s="1">
        <f t="shared" si="41"/>
        <v>3866268775</v>
      </c>
    </row>
    <row r="374" spans="1:9" x14ac:dyDescent="0.35">
      <c r="A374">
        <v>170</v>
      </c>
      <c r="B374">
        <f t="shared" si="35"/>
        <v>105.35653752852738</v>
      </c>
      <c r="C374">
        <f t="shared" si="36"/>
        <v>-105.35653752852738</v>
      </c>
      <c r="D374" t="e">
        <f t="shared" si="37"/>
        <v>#NUM!</v>
      </c>
      <c r="E374" t="e">
        <f t="shared" si="38"/>
        <v>#NUM!</v>
      </c>
      <c r="F374">
        <f t="shared" si="39"/>
        <v>98.149545762236372</v>
      </c>
      <c r="G374">
        <f t="shared" si="40"/>
        <v>2.7751738871952425E+18</v>
      </c>
      <c r="H374">
        <f t="shared" si="41"/>
        <v>299.87</v>
      </c>
      <c r="I374" s="1">
        <f t="shared" si="41"/>
        <v>3889146105</v>
      </c>
    </row>
    <row r="375" spans="1:9" x14ac:dyDescent="0.35">
      <c r="A375">
        <v>171</v>
      </c>
      <c r="B375">
        <f t="shared" si="35"/>
        <v>103.72559954032563</v>
      </c>
      <c r="C375">
        <f t="shared" si="36"/>
        <v>-103.72559954032563</v>
      </c>
      <c r="D375" t="e">
        <f t="shared" si="37"/>
        <v>#NUM!</v>
      </c>
      <c r="E375" t="e">
        <f t="shared" si="38"/>
        <v>#NUM!</v>
      </c>
      <c r="F375">
        <f t="shared" si="39"/>
        <v>98.726896031425994</v>
      </c>
      <c r="G375">
        <f t="shared" si="40"/>
        <v>2.7914984394728612E+18</v>
      </c>
      <c r="H375">
        <f t="shared" si="41"/>
        <v>301.59999999999997</v>
      </c>
      <c r="I375" s="1">
        <f t="shared" si="41"/>
        <v>3912023435</v>
      </c>
    </row>
    <row r="376" spans="1:9" x14ac:dyDescent="0.35">
      <c r="A376">
        <v>172</v>
      </c>
      <c r="B376">
        <f t="shared" si="35"/>
        <v>102.05880657738459</v>
      </c>
      <c r="C376">
        <f t="shared" si="36"/>
        <v>-102.05880657738459</v>
      </c>
      <c r="D376" t="e">
        <f t="shared" si="37"/>
        <v>#NUM!</v>
      </c>
      <c r="E376" t="e">
        <f t="shared" si="38"/>
        <v>#NUM!</v>
      </c>
      <c r="F376">
        <f t="shared" si="39"/>
        <v>99.304246300615631</v>
      </c>
      <c r="G376">
        <f t="shared" si="40"/>
        <v>2.8078229917504804E+18</v>
      </c>
      <c r="H376">
        <f t="shared" si="41"/>
        <v>303.33</v>
      </c>
      <c r="I376" s="1">
        <f t="shared" si="41"/>
        <v>3934900765</v>
      </c>
    </row>
    <row r="377" spans="1:9" x14ac:dyDescent="0.35">
      <c r="A377">
        <v>173</v>
      </c>
      <c r="B377">
        <f t="shared" si="35"/>
        <v>100.35437210206639</v>
      </c>
      <c r="C377">
        <f t="shared" si="36"/>
        <v>-100.35437210206639</v>
      </c>
      <c r="D377" t="e">
        <f t="shared" si="37"/>
        <v>#NUM!</v>
      </c>
      <c r="E377" t="e">
        <f t="shared" si="38"/>
        <v>#NUM!</v>
      </c>
      <c r="F377">
        <f t="shared" si="39"/>
        <v>99.881596569805254</v>
      </c>
      <c r="G377">
        <f t="shared" si="40"/>
        <v>2.8241475440280996E+18</v>
      </c>
      <c r="H377">
        <f t="shared" si="41"/>
        <v>305.06</v>
      </c>
      <c r="I377" s="1">
        <f t="shared" si="41"/>
        <v>3957778095</v>
      </c>
    </row>
    <row r="378" spans="1:9" x14ac:dyDescent="0.35">
      <c r="A378">
        <v>174</v>
      </c>
      <c r="B378">
        <f t="shared" si="35"/>
        <v>98.610344284968406</v>
      </c>
      <c r="C378">
        <f t="shared" si="36"/>
        <v>-98.610344284968406</v>
      </c>
      <c r="D378" t="e">
        <f t="shared" si="37"/>
        <v>#NUM!</v>
      </c>
      <c r="E378" t="e">
        <f t="shared" si="38"/>
        <v>#NUM!</v>
      </c>
      <c r="F378">
        <f t="shared" si="39"/>
        <v>100.45894683899488</v>
      </c>
      <c r="G378">
        <f t="shared" si="40"/>
        <v>2.8404720963057183E+18</v>
      </c>
      <c r="H378">
        <f t="shared" si="41"/>
        <v>306.78999999999996</v>
      </c>
      <c r="I378" s="1">
        <f t="shared" si="41"/>
        <v>3980655425</v>
      </c>
    </row>
    <row r="379" spans="1:9" x14ac:dyDescent="0.35">
      <c r="A379">
        <v>175</v>
      </c>
      <c r="B379">
        <f t="shared" si="35"/>
        <v>96.824583655185421</v>
      </c>
      <c r="C379">
        <f t="shared" si="36"/>
        <v>-96.824583655185421</v>
      </c>
      <c r="D379" t="e">
        <f t="shared" si="37"/>
        <v>#NUM!</v>
      </c>
      <c r="E379" t="e">
        <f t="shared" si="38"/>
        <v>#NUM!</v>
      </c>
      <c r="F379">
        <f t="shared" si="39"/>
        <v>101.0362971081845</v>
      </c>
      <c r="G379">
        <f t="shared" si="40"/>
        <v>2.8567966485833375E+18</v>
      </c>
      <c r="H379">
        <f t="shared" si="41"/>
        <v>308.52</v>
      </c>
      <c r="I379" s="1">
        <f t="shared" si="41"/>
        <v>4003532755</v>
      </c>
    </row>
    <row r="380" spans="1:9" x14ac:dyDescent="0.35">
      <c r="A380">
        <v>176</v>
      </c>
      <c r="B380">
        <f t="shared" si="35"/>
        <v>94.994736696303335</v>
      </c>
      <c r="C380">
        <f t="shared" si="36"/>
        <v>-94.994736696303335</v>
      </c>
      <c r="D380" t="e">
        <f t="shared" si="37"/>
        <v>#NUM!</v>
      </c>
      <c r="E380" t="e">
        <f t="shared" si="38"/>
        <v>#NUM!</v>
      </c>
      <c r="F380">
        <f t="shared" si="39"/>
        <v>101.61364737737412</v>
      </c>
      <c r="G380">
        <f t="shared" si="40"/>
        <v>2.8731212008609567E+18</v>
      </c>
      <c r="H380">
        <f t="shared" si="41"/>
        <v>310.25</v>
      </c>
      <c r="I380" s="1">
        <f t="shared" si="41"/>
        <v>4026410085</v>
      </c>
    </row>
    <row r="381" spans="1:9" x14ac:dyDescent="0.35">
      <c r="A381">
        <v>177</v>
      </c>
      <c r="B381">
        <f t="shared" si="35"/>
        <v>93.118204450042953</v>
      </c>
      <c r="C381">
        <f t="shared" si="36"/>
        <v>-93.118204450042953</v>
      </c>
      <c r="D381" t="e">
        <f t="shared" si="37"/>
        <v>#NUM!</v>
      </c>
      <c r="E381" t="e">
        <f t="shared" si="38"/>
        <v>#NUM!</v>
      </c>
      <c r="F381">
        <f t="shared" si="39"/>
        <v>102.19099764656376</v>
      </c>
      <c r="G381">
        <f t="shared" si="40"/>
        <v>2.8894457531385759E+18</v>
      </c>
      <c r="H381">
        <f t="shared" si="41"/>
        <v>311.97999999999996</v>
      </c>
      <c r="I381" s="1">
        <f t="shared" si="41"/>
        <v>4049287415</v>
      </c>
    </row>
    <row r="382" spans="1:9" x14ac:dyDescent="0.35">
      <c r="A382">
        <v>178</v>
      </c>
      <c r="B382">
        <f t="shared" si="35"/>
        <v>91.192104921423976</v>
      </c>
      <c r="C382">
        <f t="shared" si="36"/>
        <v>-91.192104921423976</v>
      </c>
      <c r="D382" t="e">
        <f t="shared" si="37"/>
        <v>#NUM!</v>
      </c>
      <c r="E382" t="e">
        <f t="shared" si="38"/>
        <v>#NUM!</v>
      </c>
      <c r="F382">
        <f t="shared" si="39"/>
        <v>102.76834791575338</v>
      </c>
      <c r="G382">
        <f t="shared" si="40"/>
        <v>2.9057703054161951E+18</v>
      </c>
      <c r="H382">
        <f t="shared" si="41"/>
        <v>313.70999999999998</v>
      </c>
      <c r="I382" s="1">
        <f t="shared" si="41"/>
        <v>4072164745</v>
      </c>
    </row>
    <row r="383" spans="1:9" x14ac:dyDescent="0.35">
      <c r="A383">
        <v>179</v>
      </c>
      <c r="B383">
        <f t="shared" si="35"/>
        <v>89.213227718763775</v>
      </c>
      <c r="C383">
        <f t="shared" si="36"/>
        <v>-89.213227718763775</v>
      </c>
      <c r="D383" t="e">
        <f t="shared" si="37"/>
        <v>#NUM!</v>
      </c>
      <c r="E383" t="e">
        <f t="shared" si="38"/>
        <v>#NUM!</v>
      </c>
      <c r="F383">
        <f t="shared" si="39"/>
        <v>103.345698184943</v>
      </c>
      <c r="G383">
        <f t="shared" si="40"/>
        <v>2.9220948576938138E+18</v>
      </c>
      <c r="H383">
        <f t="shared" si="41"/>
        <v>315.44</v>
      </c>
      <c r="I383" s="1">
        <f t="shared" si="41"/>
        <v>4095042075</v>
      </c>
    </row>
    <row r="384" spans="1:9" x14ac:dyDescent="0.35">
      <c r="A384">
        <v>180</v>
      </c>
      <c r="B384">
        <f t="shared" si="35"/>
        <v>87.177978870813476</v>
      </c>
      <c r="C384">
        <f t="shared" si="36"/>
        <v>-87.177978870813476</v>
      </c>
      <c r="D384" t="e">
        <f t="shared" si="37"/>
        <v>#NUM!</v>
      </c>
      <c r="E384" t="e">
        <f t="shared" si="38"/>
        <v>#NUM!</v>
      </c>
      <c r="F384">
        <f t="shared" si="39"/>
        <v>103.92304845413263</v>
      </c>
      <c r="G384">
        <f t="shared" si="40"/>
        <v>2.938419409971433E+18</v>
      </c>
      <c r="H384">
        <f t="shared" si="41"/>
        <v>317.16999999999996</v>
      </c>
      <c r="I384" s="1">
        <f t="shared" si="41"/>
        <v>4117919405</v>
      </c>
    </row>
    <row r="385" spans="1:9" x14ac:dyDescent="0.35">
      <c r="A385">
        <v>181</v>
      </c>
      <c r="B385">
        <f t="shared" si="35"/>
        <v>85.082313085623142</v>
      </c>
      <c r="C385">
        <f t="shared" si="36"/>
        <v>-85.082313085623142</v>
      </c>
      <c r="D385" t="e">
        <f t="shared" si="37"/>
        <v>#NUM!</v>
      </c>
      <c r="E385" t="e">
        <f t="shared" si="38"/>
        <v>#NUM!</v>
      </c>
      <c r="F385">
        <f t="shared" si="39"/>
        <v>104.50039872332226</v>
      </c>
      <c r="G385">
        <f t="shared" si="40"/>
        <v>2.9547439622490522E+18</v>
      </c>
      <c r="H385">
        <f t="shared" si="41"/>
        <v>318.89999999999998</v>
      </c>
      <c r="I385" s="1">
        <f t="shared" si="41"/>
        <v>4140796735</v>
      </c>
    </row>
    <row r="386" spans="1:9" x14ac:dyDescent="0.35">
      <c r="A386">
        <v>182</v>
      </c>
      <c r="B386">
        <f t="shared" si="35"/>
        <v>82.921649766511521</v>
      </c>
      <c r="C386">
        <f t="shared" si="36"/>
        <v>-82.921649766511521</v>
      </c>
      <c r="D386" t="e">
        <f t="shared" si="37"/>
        <v>#NUM!</v>
      </c>
      <c r="E386" t="e">
        <f t="shared" si="38"/>
        <v>#NUM!</v>
      </c>
      <c r="F386">
        <f t="shared" si="39"/>
        <v>105.07774899251189</v>
      </c>
      <c r="G386">
        <f t="shared" si="40"/>
        <v>2.9710685145266708E+18</v>
      </c>
      <c r="H386">
        <f t="shared" si="41"/>
        <v>320.63</v>
      </c>
      <c r="I386" s="1">
        <f t="shared" si="41"/>
        <v>4163674065</v>
      </c>
    </row>
    <row r="387" spans="1:9" x14ac:dyDescent="0.35">
      <c r="A387">
        <v>183</v>
      </c>
      <c r="B387">
        <f t="shared" si="35"/>
        <v>80.690767749476763</v>
      </c>
      <c r="C387">
        <f t="shared" si="36"/>
        <v>-80.690767749476763</v>
      </c>
      <c r="D387" t="e">
        <f t="shared" si="37"/>
        <v>#NUM!</v>
      </c>
      <c r="E387" t="e">
        <f t="shared" si="38"/>
        <v>#NUM!</v>
      </c>
      <c r="F387">
        <f t="shared" si="39"/>
        <v>105.65509926170151</v>
      </c>
      <c r="G387">
        <f t="shared" si="40"/>
        <v>2.98739306680429E+18</v>
      </c>
      <c r="H387">
        <f t="shared" si="41"/>
        <v>322.35999999999996</v>
      </c>
      <c r="I387" s="1">
        <f t="shared" si="41"/>
        <v>4186551395</v>
      </c>
    </row>
    <row r="388" spans="1:9" x14ac:dyDescent="0.35">
      <c r="A388">
        <v>184</v>
      </c>
      <c r="B388">
        <f t="shared" si="35"/>
        <v>78.383671769061692</v>
      </c>
      <c r="C388">
        <f t="shared" si="36"/>
        <v>-78.383671769061692</v>
      </c>
      <c r="D388" t="e">
        <f t="shared" si="37"/>
        <v>#NUM!</v>
      </c>
      <c r="E388" t="e">
        <f t="shared" si="38"/>
        <v>#NUM!</v>
      </c>
      <c r="F388">
        <f t="shared" si="39"/>
        <v>106.23244953089113</v>
      </c>
      <c r="G388">
        <f t="shared" si="40"/>
        <v>3.0037176190819092E+18</v>
      </c>
      <c r="H388">
        <f t="shared" si="41"/>
        <v>324.08999999999997</v>
      </c>
      <c r="I388" s="1">
        <f t="shared" si="41"/>
        <v>4209428725</v>
      </c>
    </row>
    <row r="389" spans="1:9" x14ac:dyDescent="0.35">
      <c r="A389">
        <v>185</v>
      </c>
      <c r="B389">
        <f t="shared" ref="B389:B404" si="42">(B$2^2-A389^2)^0.5</f>
        <v>75.993420767853323</v>
      </c>
      <c r="C389">
        <f t="shared" ref="C389:C404" si="43">-B389</f>
        <v>-75.993420767853323</v>
      </c>
      <c r="D389" t="e">
        <f t="shared" ref="D389:D404" si="44">(D$2^2-A389^2)^0.5</f>
        <v>#NUM!</v>
      </c>
      <c r="E389" t="e">
        <f t="shared" ref="E389:E404" si="45">-D389</f>
        <v>#NUM!</v>
      </c>
      <c r="F389">
        <f t="shared" ref="F389:F404" si="46">TAN(F$2*PI()/180)*A389</f>
        <v>106.80979980008075</v>
      </c>
      <c r="G389">
        <f t="shared" ref="G389:G404" si="47">TAN(G$2*PI()/180)*A389</f>
        <v>3.0200421713595284E+18</v>
      </c>
      <c r="H389">
        <f t="shared" ref="H389:I404" si="48">H$1*$A389+H$2</f>
        <v>325.82</v>
      </c>
      <c r="I389" s="1">
        <f t="shared" si="48"/>
        <v>4232306055</v>
      </c>
    </row>
    <row r="390" spans="1:9" x14ac:dyDescent="0.35">
      <c r="A390">
        <v>186</v>
      </c>
      <c r="B390">
        <f t="shared" si="42"/>
        <v>73.511903797956421</v>
      </c>
      <c r="C390">
        <f t="shared" si="43"/>
        <v>-73.511903797956421</v>
      </c>
      <c r="D390" t="e">
        <f t="shared" si="44"/>
        <v>#NUM!</v>
      </c>
      <c r="E390" t="e">
        <f t="shared" si="45"/>
        <v>#NUM!</v>
      </c>
      <c r="F390">
        <f t="shared" si="46"/>
        <v>107.38715006927039</v>
      </c>
      <c r="G390">
        <f t="shared" si="47"/>
        <v>3.0363667236371476E+18</v>
      </c>
      <c r="H390">
        <f t="shared" si="48"/>
        <v>327.54999999999995</v>
      </c>
      <c r="I390" s="1">
        <f t="shared" si="48"/>
        <v>4255183385</v>
      </c>
    </row>
    <row r="391" spans="1:9" x14ac:dyDescent="0.35">
      <c r="A391">
        <v>187</v>
      </c>
      <c r="B391">
        <f t="shared" si="42"/>
        <v>70.929542505221335</v>
      </c>
      <c r="C391">
        <f t="shared" si="43"/>
        <v>-70.929542505221335</v>
      </c>
      <c r="D391" t="e">
        <f t="shared" si="44"/>
        <v>#NUM!</v>
      </c>
      <c r="E391" t="e">
        <f t="shared" si="45"/>
        <v>#NUM!</v>
      </c>
      <c r="F391">
        <f t="shared" si="46"/>
        <v>107.96450033846001</v>
      </c>
      <c r="G391">
        <f t="shared" si="47"/>
        <v>3.0526912759147663E+18</v>
      </c>
      <c r="H391">
        <f t="shared" si="48"/>
        <v>329.28</v>
      </c>
      <c r="I391" s="1">
        <f t="shared" si="48"/>
        <v>4278060715</v>
      </c>
    </row>
    <row r="392" spans="1:9" x14ac:dyDescent="0.35">
      <c r="A392">
        <v>188</v>
      </c>
      <c r="B392">
        <f t="shared" si="42"/>
        <v>68.234888436927918</v>
      </c>
      <c r="C392">
        <f t="shared" si="43"/>
        <v>-68.234888436927918</v>
      </c>
      <c r="D392" t="e">
        <f t="shared" si="44"/>
        <v>#NUM!</v>
      </c>
      <c r="E392" t="e">
        <f t="shared" si="45"/>
        <v>#NUM!</v>
      </c>
      <c r="F392">
        <f t="shared" si="46"/>
        <v>108.54185060764964</v>
      </c>
      <c r="G392">
        <f t="shared" si="47"/>
        <v>3.0690158281923855E+18</v>
      </c>
      <c r="H392">
        <f t="shared" si="48"/>
        <v>331.01</v>
      </c>
      <c r="I392" s="1">
        <f t="shared" si="48"/>
        <v>4300938045</v>
      </c>
    </row>
    <row r="393" spans="1:9" x14ac:dyDescent="0.35">
      <c r="A393">
        <v>189</v>
      </c>
      <c r="B393">
        <f t="shared" si="42"/>
        <v>65.414065765705161</v>
      </c>
      <c r="C393">
        <f t="shared" si="43"/>
        <v>-65.414065765705161</v>
      </c>
      <c r="D393" t="e">
        <f t="shared" si="44"/>
        <v>#NUM!</v>
      </c>
      <c r="E393" t="e">
        <f t="shared" si="45"/>
        <v>#NUM!</v>
      </c>
      <c r="F393">
        <f t="shared" si="46"/>
        <v>109.11920087683926</v>
      </c>
      <c r="G393">
        <f t="shared" si="47"/>
        <v>3.0853403804700047E+18</v>
      </c>
      <c r="H393">
        <f t="shared" si="48"/>
        <v>332.73999999999995</v>
      </c>
      <c r="I393" s="1">
        <f t="shared" si="48"/>
        <v>4323815375</v>
      </c>
    </row>
    <row r="394" spans="1:9" x14ac:dyDescent="0.35">
      <c r="A394">
        <v>190</v>
      </c>
      <c r="B394">
        <f t="shared" si="42"/>
        <v>62.44997998398398</v>
      </c>
      <c r="C394">
        <f t="shared" si="43"/>
        <v>-62.44997998398398</v>
      </c>
      <c r="D394" t="e">
        <f t="shared" si="44"/>
        <v>#NUM!</v>
      </c>
      <c r="E394" t="e">
        <f t="shared" si="45"/>
        <v>#NUM!</v>
      </c>
      <c r="F394">
        <f t="shared" si="46"/>
        <v>109.6965511460289</v>
      </c>
      <c r="G394">
        <f t="shared" si="47"/>
        <v>3.1016649327476234E+18</v>
      </c>
      <c r="H394">
        <f t="shared" si="48"/>
        <v>334.46999999999997</v>
      </c>
      <c r="I394" s="1">
        <f t="shared" si="48"/>
        <v>4346692705</v>
      </c>
    </row>
    <row r="395" spans="1:9" x14ac:dyDescent="0.35">
      <c r="A395">
        <v>191</v>
      </c>
      <c r="B395">
        <f t="shared" si="42"/>
        <v>59.321159799855565</v>
      </c>
      <c r="C395">
        <f t="shared" si="43"/>
        <v>-59.321159799855565</v>
      </c>
      <c r="D395" t="e">
        <f t="shared" si="44"/>
        <v>#NUM!</v>
      </c>
      <c r="E395" t="e">
        <f t="shared" si="45"/>
        <v>#NUM!</v>
      </c>
      <c r="F395">
        <f t="shared" si="46"/>
        <v>110.27390141521852</v>
      </c>
      <c r="G395">
        <f t="shared" si="47"/>
        <v>3.1179894850252426E+18</v>
      </c>
      <c r="H395">
        <f t="shared" si="48"/>
        <v>336.2</v>
      </c>
      <c r="I395" s="1">
        <f t="shared" si="48"/>
        <v>4369570035</v>
      </c>
    </row>
    <row r="396" spans="1:9" x14ac:dyDescent="0.35">
      <c r="A396">
        <v>192</v>
      </c>
      <c r="B396">
        <f t="shared" si="42"/>
        <v>56</v>
      </c>
      <c r="C396">
        <f t="shared" si="43"/>
        <v>-56</v>
      </c>
      <c r="D396" t="e">
        <f t="shared" si="44"/>
        <v>#NUM!</v>
      </c>
      <c r="E396" t="e">
        <f t="shared" si="45"/>
        <v>#NUM!</v>
      </c>
      <c r="F396">
        <f t="shared" si="46"/>
        <v>110.85125168440814</v>
      </c>
      <c r="G396">
        <f t="shared" si="47"/>
        <v>3.1343140373028618E+18</v>
      </c>
      <c r="H396">
        <f t="shared" si="48"/>
        <v>337.92999999999995</v>
      </c>
      <c r="I396" s="1">
        <f t="shared" si="48"/>
        <v>4392447365</v>
      </c>
    </row>
    <row r="397" spans="1:9" x14ac:dyDescent="0.35">
      <c r="A397">
        <v>193</v>
      </c>
      <c r="B397">
        <f t="shared" si="42"/>
        <v>52.449976167773421</v>
      </c>
      <c r="C397">
        <f t="shared" si="43"/>
        <v>-52.449976167773421</v>
      </c>
      <c r="D397" t="e">
        <f t="shared" si="44"/>
        <v>#NUM!</v>
      </c>
      <c r="E397" t="e">
        <f t="shared" si="45"/>
        <v>#NUM!</v>
      </c>
      <c r="F397">
        <f t="shared" si="46"/>
        <v>111.42860195359776</v>
      </c>
      <c r="G397">
        <f t="shared" si="47"/>
        <v>3.150638589580481E+18</v>
      </c>
      <c r="H397">
        <f t="shared" si="48"/>
        <v>339.65999999999997</v>
      </c>
      <c r="I397" s="1">
        <f t="shared" si="48"/>
        <v>4415324695</v>
      </c>
    </row>
    <row r="398" spans="1:9" x14ac:dyDescent="0.35">
      <c r="A398">
        <v>194</v>
      </c>
      <c r="B398">
        <f t="shared" si="42"/>
        <v>48.620983124572874</v>
      </c>
      <c r="C398">
        <f t="shared" si="43"/>
        <v>-48.620983124572874</v>
      </c>
      <c r="D398" t="e">
        <f t="shared" si="44"/>
        <v>#NUM!</v>
      </c>
      <c r="E398" t="e">
        <f t="shared" si="45"/>
        <v>#NUM!</v>
      </c>
      <c r="F398">
        <f t="shared" si="46"/>
        <v>112.00595222278739</v>
      </c>
      <c r="G398">
        <f t="shared" si="47"/>
        <v>3.1669631418581002E+18</v>
      </c>
      <c r="H398">
        <f t="shared" si="48"/>
        <v>341.39</v>
      </c>
      <c r="I398" s="1">
        <f t="shared" si="48"/>
        <v>4438202025</v>
      </c>
    </row>
    <row r="399" spans="1:9" x14ac:dyDescent="0.35">
      <c r="A399">
        <v>195</v>
      </c>
      <c r="B399">
        <f t="shared" si="42"/>
        <v>44.440972086577943</v>
      </c>
      <c r="C399">
        <f t="shared" si="43"/>
        <v>-44.440972086577943</v>
      </c>
      <c r="D399" t="e">
        <f t="shared" si="44"/>
        <v>#NUM!</v>
      </c>
      <c r="E399" t="e">
        <f t="shared" si="45"/>
        <v>#NUM!</v>
      </c>
      <c r="F399">
        <f t="shared" si="46"/>
        <v>112.58330249197702</v>
      </c>
      <c r="G399">
        <f t="shared" si="47"/>
        <v>3.1832876941357189E+18</v>
      </c>
      <c r="H399">
        <f t="shared" si="48"/>
        <v>343.12</v>
      </c>
      <c r="I399" s="1">
        <f t="shared" si="48"/>
        <v>4461079355</v>
      </c>
    </row>
    <row r="400" spans="1:9" x14ac:dyDescent="0.35">
      <c r="A400">
        <v>196</v>
      </c>
      <c r="B400">
        <f t="shared" si="42"/>
        <v>39.799497484264798</v>
      </c>
      <c r="C400">
        <f t="shared" si="43"/>
        <v>-39.799497484264798</v>
      </c>
      <c r="D400" t="e">
        <f t="shared" si="44"/>
        <v>#NUM!</v>
      </c>
      <c r="E400" t="e">
        <f t="shared" si="45"/>
        <v>#NUM!</v>
      </c>
      <c r="F400">
        <f t="shared" si="46"/>
        <v>113.16065276116665</v>
      </c>
      <c r="G400">
        <f t="shared" si="47"/>
        <v>3.1996122464133381E+18</v>
      </c>
      <c r="H400">
        <f t="shared" si="48"/>
        <v>344.84999999999997</v>
      </c>
      <c r="I400" s="1">
        <f t="shared" si="48"/>
        <v>4483956685</v>
      </c>
    </row>
    <row r="401" spans="1:9" x14ac:dyDescent="0.35">
      <c r="A401">
        <v>197</v>
      </c>
      <c r="B401">
        <f t="shared" si="42"/>
        <v>34.510867853474792</v>
      </c>
      <c r="C401">
        <f t="shared" si="43"/>
        <v>-34.510867853474792</v>
      </c>
      <c r="D401" t="e">
        <f t="shared" si="44"/>
        <v>#NUM!</v>
      </c>
      <c r="E401" t="e">
        <f t="shared" si="45"/>
        <v>#NUM!</v>
      </c>
      <c r="F401">
        <f t="shared" si="46"/>
        <v>113.73800303035627</v>
      </c>
      <c r="G401">
        <f t="shared" si="47"/>
        <v>3.2159367986909573E+18</v>
      </c>
      <c r="H401">
        <f t="shared" si="48"/>
        <v>346.58</v>
      </c>
      <c r="I401" s="1">
        <f t="shared" si="48"/>
        <v>4506834015</v>
      </c>
    </row>
    <row r="402" spans="1:9" x14ac:dyDescent="0.35">
      <c r="A402">
        <v>198</v>
      </c>
      <c r="B402">
        <f t="shared" si="42"/>
        <v>28.21347195933177</v>
      </c>
      <c r="C402">
        <f t="shared" si="43"/>
        <v>-28.21347195933177</v>
      </c>
      <c r="D402" t="e">
        <f t="shared" si="44"/>
        <v>#NUM!</v>
      </c>
      <c r="E402" t="e">
        <f t="shared" si="45"/>
        <v>#NUM!</v>
      </c>
      <c r="F402">
        <f t="shared" si="46"/>
        <v>114.31535329954589</v>
      </c>
      <c r="G402">
        <f t="shared" si="47"/>
        <v>3.232261350968576E+18</v>
      </c>
      <c r="H402">
        <f t="shared" si="48"/>
        <v>348.31</v>
      </c>
      <c r="I402" s="1">
        <f t="shared" si="48"/>
        <v>4529711345</v>
      </c>
    </row>
    <row r="403" spans="1:9" x14ac:dyDescent="0.35">
      <c r="A403">
        <v>199</v>
      </c>
      <c r="B403">
        <f t="shared" si="42"/>
        <v>19.974984355438178</v>
      </c>
      <c r="C403">
        <f t="shared" si="43"/>
        <v>-19.974984355438178</v>
      </c>
      <c r="D403" t="e">
        <f t="shared" si="44"/>
        <v>#NUM!</v>
      </c>
      <c r="E403" t="e">
        <f t="shared" si="45"/>
        <v>#NUM!</v>
      </c>
      <c r="F403">
        <f t="shared" si="46"/>
        <v>114.89270356873553</v>
      </c>
      <c r="G403">
        <f t="shared" si="47"/>
        <v>3.2485859032461952E+18</v>
      </c>
      <c r="H403">
        <f t="shared" si="48"/>
        <v>350.03999999999996</v>
      </c>
      <c r="I403" s="1">
        <f t="shared" si="48"/>
        <v>4552588675</v>
      </c>
    </row>
    <row r="404" spans="1:9" x14ac:dyDescent="0.35">
      <c r="A404">
        <v>200</v>
      </c>
      <c r="B404">
        <f t="shared" si="42"/>
        <v>0</v>
      </c>
      <c r="C404">
        <f t="shared" si="43"/>
        <v>0</v>
      </c>
      <c r="D404" t="e">
        <f t="shared" si="44"/>
        <v>#NUM!</v>
      </c>
      <c r="E404" t="e">
        <f t="shared" si="45"/>
        <v>#NUM!</v>
      </c>
      <c r="F404">
        <f t="shared" si="46"/>
        <v>115.47005383792515</v>
      </c>
      <c r="G404">
        <f t="shared" si="47"/>
        <v>3.2649104555238144E+18</v>
      </c>
      <c r="H404">
        <f t="shared" si="48"/>
        <v>351.77</v>
      </c>
      <c r="I404" s="1">
        <f t="shared" si="48"/>
        <v>4575466005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</dc:creator>
  <cp:lastModifiedBy>Bureau</cp:lastModifiedBy>
  <dcterms:created xsi:type="dcterms:W3CDTF">2021-03-06T20:19:13Z</dcterms:created>
  <dcterms:modified xsi:type="dcterms:W3CDTF">2021-03-06T22:05:01Z</dcterms:modified>
</cp:coreProperties>
</file>