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" windowWidth="22116" windowHeight="9552" activeTab="2"/>
  </bookViews>
  <sheets>
    <sheet name="Pres2012t1_brut" sheetId="1" r:id="rId1"/>
    <sheet name="Pres2012t1_Rglobaux" sheetId="3" r:id="rId2"/>
    <sheet name="Pres2012t1_candidats" sheetId="5" r:id="rId3"/>
    <sheet name="Pres2012t2_brut" sheetId="2" r:id="rId4"/>
    <sheet name="Pres2012t2_Rglobaux" sheetId="4" r:id="rId5"/>
    <sheet name="Pres2012t2_candidats" sheetId="6" r:id="rId6"/>
  </sheets>
  <definedNames>
    <definedName name="_xlnm._FilterDatabase" localSheetId="2" hidden="1">Pres2012t1_candidats!$A$1:$K$1</definedName>
  </definedNames>
  <calcPr calcId="125725"/>
</workbook>
</file>

<file path=xl/calcChain.xml><?xml version="1.0" encoding="utf-8"?>
<calcChain xmlns="http://schemas.openxmlformats.org/spreadsheetml/2006/main">
  <c r="D1155" i="6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5771" i="5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578" i="4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3"/>
  <c r="D2"/>
</calcChain>
</file>

<file path=xl/sharedStrings.xml><?xml version="1.0" encoding="utf-8"?>
<sst xmlns="http://schemas.openxmlformats.org/spreadsheetml/2006/main" count="60304" uniqueCount="187">
  <si>
    <t>Code du département</t>
  </si>
  <si>
    <t>Libellé du département</t>
  </si>
  <si>
    <t>Code de la circonscription</t>
  </si>
  <si>
    <t>Libellé de la circonscription</t>
  </si>
  <si>
    <t>Inscrits</t>
  </si>
  <si>
    <t>Abstentions</t>
  </si>
  <si>
    <t>% Abs/Ins</t>
  </si>
  <si>
    <t>Votants</t>
  </si>
  <si>
    <t>% Vot/Ins</t>
  </si>
  <si>
    <t>Blancs et nuls</t>
  </si>
  <si>
    <t>% BlNuls/Ins</t>
  </si>
  <si>
    <t>% BlNuls/Vot</t>
  </si>
  <si>
    <t>Exprimés</t>
  </si>
  <si>
    <t>% Exp/Ins</t>
  </si>
  <si>
    <t>% Exp/Vot</t>
  </si>
  <si>
    <t>Sexe</t>
  </si>
  <si>
    <t>Nom</t>
  </si>
  <si>
    <t>Prénom</t>
  </si>
  <si>
    <t>Voix</t>
  </si>
  <si>
    <t>% Voix/Ins</t>
  </si>
  <si>
    <t>% Voix/Exp</t>
  </si>
  <si>
    <t>AIN</t>
  </si>
  <si>
    <t>1ère circonscription</t>
  </si>
  <si>
    <t>F</t>
  </si>
  <si>
    <t>JOLY</t>
  </si>
  <si>
    <t>Eva</t>
  </si>
  <si>
    <t>LE PEN</t>
  </si>
  <si>
    <t>Marine</t>
  </si>
  <si>
    <t>M</t>
  </si>
  <si>
    <t>SARKOZY</t>
  </si>
  <si>
    <t>Nicolas</t>
  </si>
  <si>
    <t>MÉLENCHON</t>
  </si>
  <si>
    <t>Jean-Luc</t>
  </si>
  <si>
    <t>POUTOU</t>
  </si>
  <si>
    <t>Philippe</t>
  </si>
  <si>
    <t>ARTHAUD</t>
  </si>
  <si>
    <t>Nathalie</t>
  </si>
  <si>
    <t>CHEMINADE</t>
  </si>
  <si>
    <t>Jacques</t>
  </si>
  <si>
    <t>BAYROU</t>
  </si>
  <si>
    <t>François</t>
  </si>
  <si>
    <t>DUPONT-AIGNAN</t>
  </si>
  <si>
    <t>HOLLANDE</t>
  </si>
  <si>
    <t>2ème circonscription</t>
  </si>
  <si>
    <t>3ème circonscription</t>
  </si>
  <si>
    <t>4ème circonscription</t>
  </si>
  <si>
    <t>5ème circonscription</t>
  </si>
  <si>
    <t>AISNE</t>
  </si>
  <si>
    <t>ALLIER</t>
  </si>
  <si>
    <t>ALPES DE HAUTE PROVENCE</t>
  </si>
  <si>
    <t>HAUTES ALPES</t>
  </si>
  <si>
    <t>ALPES MARITIMES</t>
  </si>
  <si>
    <t>6ème circonscription</t>
  </si>
  <si>
    <t>7ème circonscription</t>
  </si>
  <si>
    <t>8ème circonscription</t>
  </si>
  <si>
    <t>9ème circonscription</t>
  </si>
  <si>
    <t>ARDECHE</t>
  </si>
  <si>
    <t>ARDENNES</t>
  </si>
  <si>
    <t>ARIEGE</t>
  </si>
  <si>
    <t>AUBE</t>
  </si>
  <si>
    <t>AUDE</t>
  </si>
  <si>
    <t>AVEYRON</t>
  </si>
  <si>
    <t>BOUCHES DU RHONE</t>
  </si>
  <si>
    <t>10ème circonscription</t>
  </si>
  <si>
    <t>11ème circonscription</t>
  </si>
  <si>
    <t>12ème circonscription</t>
  </si>
  <si>
    <t>13ème circonscription</t>
  </si>
  <si>
    <t>14ème circonscription</t>
  </si>
  <si>
    <t>15ème circonscription</t>
  </si>
  <si>
    <t>16ème circonscription</t>
  </si>
  <si>
    <t>CALVADOS</t>
  </si>
  <si>
    <t>CANTAL</t>
  </si>
  <si>
    <t>CHARENTE</t>
  </si>
  <si>
    <t>CHARENTE MARITIME</t>
  </si>
  <si>
    <t>CHER</t>
  </si>
  <si>
    <t>CORREZE</t>
  </si>
  <si>
    <t>2A</t>
  </si>
  <si>
    <t>CORSE SUD</t>
  </si>
  <si>
    <t>2B</t>
  </si>
  <si>
    <t>HAUTE CORSE</t>
  </si>
  <si>
    <t>COTE D'OR</t>
  </si>
  <si>
    <t>COTES D'ARMOR</t>
  </si>
  <si>
    <t>CREUSE</t>
  </si>
  <si>
    <t>DORDOGNE</t>
  </si>
  <si>
    <t>DOUBS</t>
  </si>
  <si>
    <t>DROME</t>
  </si>
  <si>
    <t>EURE</t>
  </si>
  <si>
    <t>EURE ET LOIR</t>
  </si>
  <si>
    <t>FINISTERE</t>
  </si>
  <si>
    <t>GARD</t>
  </si>
  <si>
    <t>HAUTE GARONNE</t>
  </si>
  <si>
    <t>GERS</t>
  </si>
  <si>
    <t>GIRONDE</t>
  </si>
  <si>
    <t>HERAULT</t>
  </si>
  <si>
    <t>ILLE ET VILAINE</t>
  </si>
  <si>
    <t>INDRE</t>
  </si>
  <si>
    <t>INDRE ET LOIRE</t>
  </si>
  <si>
    <t>ISERE</t>
  </si>
  <si>
    <t>JURA</t>
  </si>
  <si>
    <t>LANDES</t>
  </si>
  <si>
    <t>LOIR ET CHER</t>
  </si>
  <si>
    <t>LOIRE</t>
  </si>
  <si>
    <t>HAUTE LOIRE</t>
  </si>
  <si>
    <t>LOIRE ATLANTIQUE</t>
  </si>
  <si>
    <t>LOIRET</t>
  </si>
  <si>
    <t>LOT</t>
  </si>
  <si>
    <t>LOT ET GARONNE</t>
  </si>
  <si>
    <t>LOZERE</t>
  </si>
  <si>
    <t>MAINE ET LOIRE</t>
  </si>
  <si>
    <t>MANCHE</t>
  </si>
  <si>
    <t>MARNE</t>
  </si>
  <si>
    <t>HAUTE MARNE</t>
  </si>
  <si>
    <t>MAYENNE</t>
  </si>
  <si>
    <t>MEURTHE ET MOSELLE</t>
  </si>
  <si>
    <t>MEUSE</t>
  </si>
  <si>
    <t>MORBIHAN</t>
  </si>
  <si>
    <t>MOSELLE</t>
  </si>
  <si>
    <t>NIEVRE</t>
  </si>
  <si>
    <t>NORD</t>
  </si>
  <si>
    <t>17ème circonscription</t>
  </si>
  <si>
    <t>18ème circonscription</t>
  </si>
  <si>
    <t>19ème circonscription</t>
  </si>
  <si>
    <t>20ème circonscription</t>
  </si>
  <si>
    <t>21ème circonscription</t>
  </si>
  <si>
    <t>OISE</t>
  </si>
  <si>
    <t>ORNE</t>
  </si>
  <si>
    <t>PAS DE CALAIS</t>
  </si>
  <si>
    <t>PUY DE DOME</t>
  </si>
  <si>
    <t>PYRENEES ATLANTIQUES</t>
  </si>
  <si>
    <t>HAUTES PYRENEES</t>
  </si>
  <si>
    <t>PYRENEES ORIENTALES</t>
  </si>
  <si>
    <t>BAS RHIN</t>
  </si>
  <si>
    <t>HAUT RHIN</t>
  </si>
  <si>
    <t>RHONE</t>
  </si>
  <si>
    <t>HAUTE SAONE</t>
  </si>
  <si>
    <t>SAONE ET LOIRE</t>
  </si>
  <si>
    <t>SARTHE</t>
  </si>
  <si>
    <t>SAVOIE</t>
  </si>
  <si>
    <t>HAUTE SAVOIE</t>
  </si>
  <si>
    <t>PARIS</t>
  </si>
  <si>
    <t>SEINE MARITIME</t>
  </si>
  <si>
    <t>SEINE ET MARNE</t>
  </si>
  <si>
    <t>YVELINES</t>
  </si>
  <si>
    <t>DEUX SEVRES</t>
  </si>
  <si>
    <t>SOMME</t>
  </si>
  <si>
    <t>TARN</t>
  </si>
  <si>
    <t>TARN ET GARONNE</t>
  </si>
  <si>
    <t>VAR</t>
  </si>
  <si>
    <t>VAUCLUSE</t>
  </si>
  <si>
    <t>VENDEE</t>
  </si>
  <si>
    <t>VIENNE</t>
  </si>
  <si>
    <t>HAUTE VIENNE</t>
  </si>
  <si>
    <t>VOSGES</t>
  </si>
  <si>
    <t>YONNE</t>
  </si>
  <si>
    <t>TERRITOIRE DE BELFORT</t>
  </si>
  <si>
    <t>ESSONNE</t>
  </si>
  <si>
    <t>HAUTS DE SEINE</t>
  </si>
  <si>
    <t>SEINE SAINT-DENIS</t>
  </si>
  <si>
    <t>VAL DE MARNE</t>
  </si>
  <si>
    <t>VAL D'OISE</t>
  </si>
  <si>
    <t>ZA</t>
  </si>
  <si>
    <t>GUADELOUPE</t>
  </si>
  <si>
    <t>ZB</t>
  </si>
  <si>
    <t>MARTINIQUE</t>
  </si>
  <si>
    <t>ZC</t>
  </si>
  <si>
    <t>GUYANE</t>
  </si>
  <si>
    <t>ZD</t>
  </si>
  <si>
    <t>LA REUNION</t>
  </si>
  <si>
    <t>ZM</t>
  </si>
  <si>
    <t>MAYOTTE</t>
  </si>
  <si>
    <t>ZN</t>
  </si>
  <si>
    <t>NOUVELLE CALEDONIE</t>
  </si>
  <si>
    <t>ZP</t>
  </si>
  <si>
    <t>POLYNESIE FRANCAISE</t>
  </si>
  <si>
    <t>ZS</t>
  </si>
  <si>
    <t>SAINT PIERRE ET MIQUELON</t>
  </si>
  <si>
    <t>Saint-Pierre-et-Miquelon</t>
  </si>
  <si>
    <t>ZW</t>
  </si>
  <si>
    <t>WALLIS-ET-FUTUNA</t>
  </si>
  <si>
    <t>ZX</t>
  </si>
  <si>
    <t>SAINT-MARTIN/SAINT-BARTHELEMY</t>
  </si>
  <si>
    <t>ZZ</t>
  </si>
  <si>
    <t>FRANCAIS DE L'ETRANGER</t>
  </si>
  <si>
    <t>Dept_circo</t>
  </si>
  <si>
    <t>Election</t>
  </si>
  <si>
    <t>Pres_2012_t1</t>
  </si>
  <si>
    <t>Pres_2012_t2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</si>
</sst>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578"/>
  <sheetViews>
    <sheetView topLeftCell="BD500" workbookViewId="0">
      <selection activeCell="BN571" sqref="BN571"/>
    </sheetView>
  </sheetViews>
  <sheetFormatPr baseColWidth="10" defaultRowHeight="13.2"/>
  <cols>
    <col min="1" max="1" width="10.88671875" bestFit="1" customWidth="1"/>
    <col min="2" max="2" width="33.33203125" bestFit="1" customWidth="1"/>
    <col min="4" max="4" width="21" bestFit="1" customWidth="1"/>
    <col min="5" max="5" width="9" bestFit="1" customWidth="1"/>
    <col min="7" max="7" width="9.44140625" bestFit="1" customWidth="1"/>
    <col min="8" max="8" width="7.6640625" bestFit="1" customWidth="1"/>
    <col min="9" max="9" width="9.109375" bestFit="1" customWidth="1"/>
    <col min="10" max="10" width="9.33203125" bestFit="1" customWidth="1"/>
    <col min="11" max="11" width="9.88671875" bestFit="1" customWidth="1"/>
    <col min="12" max="12" width="10.33203125" bestFit="1" customWidth="1"/>
    <col min="13" max="13" width="9.44140625" bestFit="1" customWidth="1"/>
    <col min="14" max="14" width="9.5546875" bestFit="1" customWidth="1"/>
    <col min="15" max="15" width="10" bestFit="1" customWidth="1"/>
    <col min="16" max="16" width="5.6640625" bestFit="1" customWidth="1"/>
    <col min="17" max="17" width="5.5546875" bestFit="1" customWidth="1"/>
    <col min="18" max="18" width="8.109375" bestFit="1" customWidth="1"/>
    <col min="19" max="19" width="5.109375" bestFit="1" customWidth="1"/>
    <col min="20" max="20" width="10.33203125" bestFit="1" customWidth="1"/>
    <col min="21" max="21" width="11.109375" bestFit="1" customWidth="1"/>
    <col min="22" max="22" width="5.6640625" bestFit="1" customWidth="1"/>
    <col min="23" max="23" width="7.6640625" bestFit="1" customWidth="1"/>
    <col min="24" max="24" width="8.109375" bestFit="1" customWidth="1"/>
    <col min="25" max="25" width="6" bestFit="1" customWidth="1"/>
    <col min="26" max="26" width="10.33203125" bestFit="1" customWidth="1"/>
    <col min="27" max="27" width="11.109375" bestFit="1" customWidth="1"/>
    <col min="28" max="28" width="5.6640625" bestFit="1" customWidth="1"/>
    <col min="29" max="29" width="9.88671875" bestFit="1" customWidth="1"/>
    <col min="30" max="30" width="8.109375" bestFit="1" customWidth="1"/>
    <col min="31" max="31" width="6" bestFit="1" customWidth="1"/>
    <col min="32" max="32" width="10.33203125" bestFit="1" customWidth="1"/>
    <col min="33" max="33" width="11.109375" bestFit="1" customWidth="1"/>
    <col min="34" max="34" width="5.6640625" bestFit="1" customWidth="1"/>
    <col min="35" max="35" width="12.6640625" bestFit="1" customWidth="1"/>
    <col min="36" max="36" width="8.44140625" bestFit="1" customWidth="1"/>
    <col min="37" max="37" width="6" bestFit="1" customWidth="1"/>
    <col min="38" max="38" width="10.33203125" bestFit="1" customWidth="1"/>
    <col min="39" max="39" width="11.109375" bestFit="1" customWidth="1"/>
    <col min="40" max="40" width="5.6640625" bestFit="1" customWidth="1"/>
    <col min="41" max="41" width="8.6640625" bestFit="1" customWidth="1"/>
    <col min="42" max="42" width="8.109375" bestFit="1" customWidth="1"/>
    <col min="43" max="43" width="5.109375" bestFit="1" customWidth="1"/>
    <col min="44" max="44" width="10.33203125" bestFit="1" customWidth="1"/>
    <col min="45" max="45" width="11.109375" bestFit="1" customWidth="1"/>
    <col min="46" max="46" width="5.6640625" bestFit="1" customWidth="1"/>
    <col min="47" max="47" width="9.6640625" bestFit="1" customWidth="1"/>
    <col min="48" max="48" width="8.109375" bestFit="1" customWidth="1"/>
    <col min="49" max="49" width="5.109375" bestFit="1" customWidth="1"/>
    <col min="50" max="50" width="10.33203125" bestFit="1" customWidth="1"/>
    <col min="51" max="51" width="11.109375" bestFit="1" customWidth="1"/>
    <col min="52" max="52" width="5.6640625" bestFit="1" customWidth="1"/>
    <col min="53" max="53" width="12" bestFit="1" customWidth="1"/>
    <col min="54" max="54" width="8.109375" bestFit="1" customWidth="1"/>
    <col min="55" max="55" width="5.109375" bestFit="1" customWidth="1"/>
    <col min="56" max="56" width="10.33203125" bestFit="1" customWidth="1"/>
    <col min="57" max="57" width="11.109375" bestFit="1" customWidth="1"/>
    <col min="58" max="58" width="5.6640625" bestFit="1" customWidth="1"/>
    <col min="59" max="59" width="8.88671875" bestFit="1" customWidth="1"/>
    <col min="60" max="60" width="8.109375" bestFit="1" customWidth="1"/>
    <col min="61" max="61" width="6" bestFit="1" customWidth="1"/>
    <col min="62" max="62" width="10.33203125" bestFit="1" customWidth="1"/>
    <col min="63" max="63" width="11.109375" bestFit="1" customWidth="1"/>
    <col min="64" max="64" width="5.6640625" bestFit="1" customWidth="1"/>
    <col min="65" max="65" width="16.33203125" bestFit="1" customWidth="1"/>
    <col min="66" max="66" width="8.109375" bestFit="1" customWidth="1"/>
    <col min="67" max="67" width="5.109375" bestFit="1" customWidth="1"/>
    <col min="68" max="68" width="10.33203125" bestFit="1" customWidth="1"/>
    <col min="69" max="69" width="11.109375" bestFit="1" customWidth="1"/>
    <col min="70" max="70" width="5.6640625" bestFit="1" customWidth="1"/>
    <col min="71" max="71" width="10.88671875" bestFit="1" customWidth="1"/>
    <col min="72" max="72" width="8.109375" bestFit="1" customWidth="1"/>
    <col min="73" max="73" width="6" bestFit="1" customWidth="1"/>
    <col min="74" max="74" width="10.33203125" bestFit="1" customWidth="1"/>
    <col min="75" max="75" width="11.109375" bestFit="1" customWidth="1"/>
  </cols>
  <sheetData>
    <row r="1" spans="1:75" s="1" customFormat="1" ht="39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15</v>
      </c>
      <c r="BG1" s="1" t="s">
        <v>16</v>
      </c>
      <c r="BH1" s="1" t="s">
        <v>17</v>
      </c>
      <c r="BI1" s="1" t="s">
        <v>18</v>
      </c>
      <c r="BJ1" s="1" t="s">
        <v>19</v>
      </c>
      <c r="BK1" s="1" t="s">
        <v>20</v>
      </c>
      <c r="BL1" s="1" t="s">
        <v>15</v>
      </c>
      <c r="BM1" s="1" t="s">
        <v>16</v>
      </c>
      <c r="BN1" s="1" t="s">
        <v>17</v>
      </c>
      <c r="BO1" s="1" t="s">
        <v>18</v>
      </c>
      <c r="BP1" s="1" t="s">
        <v>19</v>
      </c>
      <c r="BQ1" s="1" t="s">
        <v>20</v>
      </c>
      <c r="BR1" s="1" t="s">
        <v>15</v>
      </c>
      <c r="BS1" s="1" t="s">
        <v>16</v>
      </c>
      <c r="BT1" s="1" t="s">
        <v>17</v>
      </c>
      <c r="BU1" s="1" t="s">
        <v>18</v>
      </c>
      <c r="BV1" s="1" t="s">
        <v>19</v>
      </c>
      <c r="BW1" s="1" t="s">
        <v>20</v>
      </c>
    </row>
    <row r="2" spans="1:75">
      <c r="A2">
        <v>1</v>
      </c>
      <c r="B2" t="s">
        <v>21</v>
      </c>
      <c r="C2">
        <v>1</v>
      </c>
      <c r="D2" t="s">
        <v>22</v>
      </c>
      <c r="E2">
        <v>79016</v>
      </c>
      <c r="F2">
        <v>12872</v>
      </c>
      <c r="G2">
        <v>16.29</v>
      </c>
      <c r="H2">
        <v>66144</v>
      </c>
      <c r="I2">
        <v>83.71</v>
      </c>
      <c r="J2">
        <v>1392</v>
      </c>
      <c r="K2">
        <v>1.76</v>
      </c>
      <c r="L2">
        <v>2.1</v>
      </c>
      <c r="M2">
        <v>64752</v>
      </c>
      <c r="N2">
        <v>81.95</v>
      </c>
      <c r="O2">
        <v>97.9</v>
      </c>
      <c r="P2" t="s">
        <v>23</v>
      </c>
      <c r="Q2" t="s">
        <v>24</v>
      </c>
      <c r="R2" t="s">
        <v>25</v>
      </c>
      <c r="S2">
        <v>1286</v>
      </c>
      <c r="T2">
        <v>1.63</v>
      </c>
      <c r="U2">
        <v>1.99</v>
      </c>
      <c r="V2" t="s">
        <v>23</v>
      </c>
      <c r="W2" t="s">
        <v>26</v>
      </c>
      <c r="X2" t="s">
        <v>27</v>
      </c>
      <c r="Y2">
        <v>13482</v>
      </c>
      <c r="Z2">
        <v>17.059999999999999</v>
      </c>
      <c r="AA2">
        <v>20.82</v>
      </c>
      <c r="AB2" t="s">
        <v>28</v>
      </c>
      <c r="AC2" t="s">
        <v>29</v>
      </c>
      <c r="AD2" t="s">
        <v>30</v>
      </c>
      <c r="AE2">
        <v>18845</v>
      </c>
      <c r="AF2">
        <v>23.85</v>
      </c>
      <c r="AG2">
        <v>29.1</v>
      </c>
      <c r="AH2" t="s">
        <v>28</v>
      </c>
      <c r="AI2" t="s">
        <v>31</v>
      </c>
      <c r="AJ2" t="s">
        <v>32</v>
      </c>
      <c r="AK2">
        <v>6038</v>
      </c>
      <c r="AL2">
        <v>7.64</v>
      </c>
      <c r="AM2">
        <v>9.32</v>
      </c>
      <c r="AN2" t="s">
        <v>28</v>
      </c>
      <c r="AO2" t="s">
        <v>33</v>
      </c>
      <c r="AP2" t="s">
        <v>34</v>
      </c>
      <c r="AQ2">
        <v>697</v>
      </c>
      <c r="AR2">
        <v>0.88</v>
      </c>
      <c r="AS2">
        <v>1.08</v>
      </c>
      <c r="AT2" t="s">
        <v>23</v>
      </c>
      <c r="AU2" t="s">
        <v>35</v>
      </c>
      <c r="AV2" t="s">
        <v>36</v>
      </c>
      <c r="AW2">
        <v>404</v>
      </c>
      <c r="AX2">
        <v>0.51</v>
      </c>
      <c r="AY2">
        <v>0.62</v>
      </c>
      <c r="AZ2" t="s">
        <v>28</v>
      </c>
      <c r="BA2" t="s">
        <v>37</v>
      </c>
      <c r="BB2" t="s">
        <v>38</v>
      </c>
      <c r="BC2">
        <v>156</v>
      </c>
      <c r="BD2">
        <v>0.2</v>
      </c>
      <c r="BE2">
        <v>0.24</v>
      </c>
      <c r="BF2" t="s">
        <v>28</v>
      </c>
      <c r="BG2" t="s">
        <v>39</v>
      </c>
      <c r="BH2" t="s">
        <v>40</v>
      </c>
      <c r="BI2">
        <v>6704</v>
      </c>
      <c r="BJ2">
        <v>8.48</v>
      </c>
      <c r="BK2">
        <v>10.35</v>
      </c>
      <c r="BL2" t="s">
        <v>28</v>
      </c>
      <c r="BM2" t="s">
        <v>41</v>
      </c>
      <c r="BN2" t="s">
        <v>30</v>
      </c>
      <c r="BO2">
        <v>1465</v>
      </c>
      <c r="BP2">
        <v>1.85</v>
      </c>
      <c r="BQ2">
        <v>2.2599999999999998</v>
      </c>
      <c r="BR2" t="s">
        <v>28</v>
      </c>
      <c r="BS2" t="s">
        <v>42</v>
      </c>
      <c r="BT2" t="s">
        <v>40</v>
      </c>
      <c r="BU2">
        <v>15675</v>
      </c>
      <c r="BV2">
        <v>19.84</v>
      </c>
      <c r="BW2">
        <v>24.21</v>
      </c>
    </row>
    <row r="3" spans="1:75">
      <c r="A3">
        <v>1</v>
      </c>
      <c r="B3" t="s">
        <v>21</v>
      </c>
      <c r="C3">
        <v>2</v>
      </c>
      <c r="D3" t="s">
        <v>43</v>
      </c>
      <c r="E3">
        <v>86823</v>
      </c>
      <c r="F3">
        <v>13126</v>
      </c>
      <c r="G3">
        <v>15.12</v>
      </c>
      <c r="H3">
        <v>73697</v>
      </c>
      <c r="I3">
        <v>84.88</v>
      </c>
      <c r="J3">
        <v>1380</v>
      </c>
      <c r="K3">
        <v>1.59</v>
      </c>
      <c r="L3">
        <v>1.87</v>
      </c>
      <c r="M3">
        <v>72317</v>
      </c>
      <c r="N3">
        <v>83.29</v>
      </c>
      <c r="O3">
        <v>98.13</v>
      </c>
      <c r="P3" t="s">
        <v>23</v>
      </c>
      <c r="Q3" t="s">
        <v>24</v>
      </c>
      <c r="R3" t="s">
        <v>25</v>
      </c>
      <c r="S3">
        <v>1469</v>
      </c>
      <c r="T3">
        <v>1.69</v>
      </c>
      <c r="U3">
        <v>2.0299999999999998</v>
      </c>
      <c r="V3" t="s">
        <v>23</v>
      </c>
      <c r="W3" t="s">
        <v>26</v>
      </c>
      <c r="X3" t="s">
        <v>27</v>
      </c>
      <c r="Y3">
        <v>15610</v>
      </c>
      <c r="Z3">
        <v>17.98</v>
      </c>
      <c r="AA3">
        <v>21.59</v>
      </c>
      <c r="AB3" t="s">
        <v>28</v>
      </c>
      <c r="AC3" t="s">
        <v>29</v>
      </c>
      <c r="AD3" t="s">
        <v>30</v>
      </c>
      <c r="AE3">
        <v>22322</v>
      </c>
      <c r="AF3">
        <v>25.71</v>
      </c>
      <c r="AG3">
        <v>30.87</v>
      </c>
      <c r="AH3" t="s">
        <v>28</v>
      </c>
      <c r="AI3" t="s">
        <v>31</v>
      </c>
      <c r="AJ3" t="s">
        <v>32</v>
      </c>
      <c r="AK3">
        <v>6778</v>
      </c>
      <c r="AL3">
        <v>7.81</v>
      </c>
      <c r="AM3">
        <v>9.3699999999999992</v>
      </c>
      <c r="AN3" t="s">
        <v>28</v>
      </c>
      <c r="AO3" t="s">
        <v>33</v>
      </c>
      <c r="AP3" t="s">
        <v>34</v>
      </c>
      <c r="AQ3">
        <v>634</v>
      </c>
      <c r="AR3">
        <v>0.73</v>
      </c>
      <c r="AS3">
        <v>0.88</v>
      </c>
      <c r="AT3" t="s">
        <v>23</v>
      </c>
      <c r="AU3" t="s">
        <v>35</v>
      </c>
      <c r="AV3" t="s">
        <v>36</v>
      </c>
      <c r="AW3">
        <v>330</v>
      </c>
      <c r="AX3">
        <v>0.38</v>
      </c>
      <c r="AY3">
        <v>0.46</v>
      </c>
      <c r="AZ3" t="s">
        <v>28</v>
      </c>
      <c r="BA3" t="s">
        <v>37</v>
      </c>
      <c r="BB3" t="s">
        <v>38</v>
      </c>
      <c r="BC3">
        <v>177</v>
      </c>
      <c r="BD3">
        <v>0.2</v>
      </c>
      <c r="BE3">
        <v>0.24</v>
      </c>
      <c r="BF3" t="s">
        <v>28</v>
      </c>
      <c r="BG3" t="s">
        <v>39</v>
      </c>
      <c r="BH3" t="s">
        <v>40</v>
      </c>
      <c r="BI3">
        <v>7287</v>
      </c>
      <c r="BJ3">
        <v>8.39</v>
      </c>
      <c r="BK3">
        <v>10.08</v>
      </c>
      <c r="BL3" t="s">
        <v>28</v>
      </c>
      <c r="BM3" t="s">
        <v>41</v>
      </c>
      <c r="BN3" t="s">
        <v>30</v>
      </c>
      <c r="BO3">
        <v>1584</v>
      </c>
      <c r="BP3">
        <v>1.82</v>
      </c>
      <c r="BQ3">
        <v>2.19</v>
      </c>
      <c r="BR3" t="s">
        <v>28</v>
      </c>
      <c r="BS3" t="s">
        <v>42</v>
      </c>
      <c r="BT3" t="s">
        <v>40</v>
      </c>
      <c r="BU3">
        <v>16126</v>
      </c>
      <c r="BV3">
        <v>18.57</v>
      </c>
      <c r="BW3">
        <v>22.3</v>
      </c>
    </row>
    <row r="4" spans="1:75">
      <c r="A4">
        <v>1</v>
      </c>
      <c r="B4" t="s">
        <v>21</v>
      </c>
      <c r="C4">
        <v>3</v>
      </c>
      <c r="D4" t="s">
        <v>44</v>
      </c>
      <c r="E4">
        <v>69832</v>
      </c>
      <c r="F4">
        <v>13522</v>
      </c>
      <c r="G4">
        <v>19.36</v>
      </c>
      <c r="H4">
        <v>56310</v>
      </c>
      <c r="I4">
        <v>80.64</v>
      </c>
      <c r="J4">
        <v>1030</v>
      </c>
      <c r="K4">
        <v>1.47</v>
      </c>
      <c r="L4">
        <v>1.83</v>
      </c>
      <c r="M4">
        <v>55280</v>
      </c>
      <c r="N4">
        <v>79.16</v>
      </c>
      <c r="O4">
        <v>98.17</v>
      </c>
      <c r="P4" t="s">
        <v>23</v>
      </c>
      <c r="Q4" t="s">
        <v>24</v>
      </c>
      <c r="R4" t="s">
        <v>25</v>
      </c>
      <c r="S4">
        <v>1912</v>
      </c>
      <c r="T4">
        <v>2.74</v>
      </c>
      <c r="U4">
        <v>3.46</v>
      </c>
      <c r="V4" t="s">
        <v>23</v>
      </c>
      <c r="W4" t="s">
        <v>26</v>
      </c>
      <c r="X4" t="s">
        <v>27</v>
      </c>
      <c r="Y4">
        <v>9072</v>
      </c>
      <c r="Z4">
        <v>12.99</v>
      </c>
      <c r="AA4">
        <v>16.41</v>
      </c>
      <c r="AB4" t="s">
        <v>28</v>
      </c>
      <c r="AC4" t="s">
        <v>29</v>
      </c>
      <c r="AD4" t="s">
        <v>30</v>
      </c>
      <c r="AE4">
        <v>17472</v>
      </c>
      <c r="AF4">
        <v>25.02</v>
      </c>
      <c r="AG4">
        <v>31.61</v>
      </c>
      <c r="AH4" t="s">
        <v>28</v>
      </c>
      <c r="AI4" t="s">
        <v>31</v>
      </c>
      <c r="AJ4" t="s">
        <v>32</v>
      </c>
      <c r="AK4">
        <v>5572</v>
      </c>
      <c r="AL4">
        <v>7.98</v>
      </c>
      <c r="AM4">
        <v>10.08</v>
      </c>
      <c r="AN4" t="s">
        <v>28</v>
      </c>
      <c r="AO4" t="s">
        <v>33</v>
      </c>
      <c r="AP4" t="s">
        <v>34</v>
      </c>
      <c r="AQ4">
        <v>604</v>
      </c>
      <c r="AR4">
        <v>0.86</v>
      </c>
      <c r="AS4">
        <v>1.0900000000000001</v>
      </c>
      <c r="AT4" t="s">
        <v>23</v>
      </c>
      <c r="AU4" t="s">
        <v>35</v>
      </c>
      <c r="AV4" t="s">
        <v>36</v>
      </c>
      <c r="AW4">
        <v>267</v>
      </c>
      <c r="AX4">
        <v>0.38</v>
      </c>
      <c r="AY4">
        <v>0.48</v>
      </c>
      <c r="AZ4" t="s">
        <v>28</v>
      </c>
      <c r="BA4" t="s">
        <v>37</v>
      </c>
      <c r="BB4" t="s">
        <v>38</v>
      </c>
      <c r="BC4">
        <v>178</v>
      </c>
      <c r="BD4">
        <v>0.25</v>
      </c>
      <c r="BE4">
        <v>0.32</v>
      </c>
      <c r="BF4" t="s">
        <v>28</v>
      </c>
      <c r="BG4" t="s">
        <v>39</v>
      </c>
      <c r="BH4" t="s">
        <v>40</v>
      </c>
      <c r="BI4">
        <v>6344</v>
      </c>
      <c r="BJ4">
        <v>9.08</v>
      </c>
      <c r="BK4">
        <v>11.48</v>
      </c>
      <c r="BL4" t="s">
        <v>28</v>
      </c>
      <c r="BM4" t="s">
        <v>41</v>
      </c>
      <c r="BN4" t="s">
        <v>30</v>
      </c>
      <c r="BO4">
        <v>1177</v>
      </c>
      <c r="BP4">
        <v>1.69</v>
      </c>
      <c r="BQ4">
        <v>2.13</v>
      </c>
      <c r="BR4" t="s">
        <v>28</v>
      </c>
      <c r="BS4" t="s">
        <v>42</v>
      </c>
      <c r="BT4" t="s">
        <v>40</v>
      </c>
      <c r="BU4">
        <v>12682</v>
      </c>
      <c r="BV4">
        <v>18.16</v>
      </c>
      <c r="BW4">
        <v>22.94</v>
      </c>
    </row>
    <row r="5" spans="1:75">
      <c r="A5">
        <v>1</v>
      </c>
      <c r="B5" t="s">
        <v>21</v>
      </c>
      <c r="C5">
        <v>4</v>
      </c>
      <c r="D5" t="s">
        <v>45</v>
      </c>
      <c r="E5">
        <v>84491</v>
      </c>
      <c r="F5">
        <v>13160</v>
      </c>
      <c r="G5">
        <v>15.58</v>
      </c>
      <c r="H5">
        <v>71331</v>
      </c>
      <c r="I5">
        <v>84.42</v>
      </c>
      <c r="J5">
        <v>1484</v>
      </c>
      <c r="K5">
        <v>1.76</v>
      </c>
      <c r="L5">
        <v>2.08</v>
      </c>
      <c r="M5">
        <v>69847</v>
      </c>
      <c r="N5">
        <v>82.67</v>
      </c>
      <c r="O5">
        <v>97.92</v>
      </c>
      <c r="P5" t="s">
        <v>23</v>
      </c>
      <c r="Q5" t="s">
        <v>24</v>
      </c>
      <c r="R5" t="s">
        <v>25</v>
      </c>
      <c r="S5">
        <v>1340</v>
      </c>
      <c r="T5">
        <v>1.59</v>
      </c>
      <c r="U5">
        <v>1.92</v>
      </c>
      <c r="V5" t="s">
        <v>23</v>
      </c>
      <c r="W5" t="s">
        <v>26</v>
      </c>
      <c r="X5" t="s">
        <v>27</v>
      </c>
      <c r="Y5">
        <v>15186</v>
      </c>
      <c r="Z5">
        <v>17.97</v>
      </c>
      <c r="AA5">
        <v>21.74</v>
      </c>
      <c r="AB5" t="s">
        <v>28</v>
      </c>
      <c r="AC5" t="s">
        <v>29</v>
      </c>
      <c r="AD5" t="s">
        <v>30</v>
      </c>
      <c r="AE5">
        <v>22666</v>
      </c>
      <c r="AF5">
        <v>26.83</v>
      </c>
      <c r="AG5">
        <v>32.450000000000003</v>
      </c>
      <c r="AH5" t="s">
        <v>28</v>
      </c>
      <c r="AI5" t="s">
        <v>31</v>
      </c>
      <c r="AJ5" t="s">
        <v>32</v>
      </c>
      <c r="AK5">
        <v>5748</v>
      </c>
      <c r="AL5">
        <v>6.8</v>
      </c>
      <c r="AM5">
        <v>8.23</v>
      </c>
      <c r="AN5" t="s">
        <v>28</v>
      </c>
      <c r="AO5" t="s">
        <v>33</v>
      </c>
      <c r="AP5" t="s">
        <v>34</v>
      </c>
      <c r="AQ5">
        <v>680</v>
      </c>
      <c r="AR5">
        <v>0.8</v>
      </c>
      <c r="AS5">
        <v>0.97</v>
      </c>
      <c r="AT5" t="s">
        <v>23</v>
      </c>
      <c r="AU5" t="s">
        <v>35</v>
      </c>
      <c r="AV5" t="s">
        <v>36</v>
      </c>
      <c r="AW5">
        <v>404</v>
      </c>
      <c r="AX5">
        <v>0.48</v>
      </c>
      <c r="AY5">
        <v>0.57999999999999996</v>
      </c>
      <c r="AZ5" t="s">
        <v>28</v>
      </c>
      <c r="BA5" t="s">
        <v>37</v>
      </c>
      <c r="BB5" t="s">
        <v>38</v>
      </c>
      <c r="BC5">
        <v>183</v>
      </c>
      <c r="BD5">
        <v>0.22</v>
      </c>
      <c r="BE5">
        <v>0.26</v>
      </c>
      <c r="BF5" t="s">
        <v>28</v>
      </c>
      <c r="BG5" t="s">
        <v>39</v>
      </c>
      <c r="BH5" t="s">
        <v>40</v>
      </c>
      <c r="BI5">
        <v>6920</v>
      </c>
      <c r="BJ5">
        <v>8.19</v>
      </c>
      <c r="BK5">
        <v>9.91</v>
      </c>
      <c r="BL5" t="s">
        <v>28</v>
      </c>
      <c r="BM5" t="s">
        <v>41</v>
      </c>
      <c r="BN5" t="s">
        <v>30</v>
      </c>
      <c r="BO5">
        <v>1636</v>
      </c>
      <c r="BP5">
        <v>1.94</v>
      </c>
      <c r="BQ5">
        <v>2.34</v>
      </c>
      <c r="BR5" t="s">
        <v>28</v>
      </c>
      <c r="BS5" t="s">
        <v>42</v>
      </c>
      <c r="BT5" t="s">
        <v>40</v>
      </c>
      <c r="BU5">
        <v>15084</v>
      </c>
      <c r="BV5">
        <v>17.850000000000001</v>
      </c>
      <c r="BW5">
        <v>21.6</v>
      </c>
    </row>
    <row r="6" spans="1:75">
      <c r="A6">
        <v>1</v>
      </c>
      <c r="B6" t="s">
        <v>21</v>
      </c>
      <c r="C6">
        <v>5</v>
      </c>
      <c r="D6" t="s">
        <v>46</v>
      </c>
      <c r="E6">
        <v>73646</v>
      </c>
      <c r="F6">
        <v>13316</v>
      </c>
      <c r="G6">
        <v>18.079999999999998</v>
      </c>
      <c r="H6">
        <v>60330</v>
      </c>
      <c r="I6">
        <v>81.92</v>
      </c>
      <c r="J6">
        <v>1167</v>
      </c>
      <c r="K6">
        <v>1.58</v>
      </c>
      <c r="L6">
        <v>1.93</v>
      </c>
      <c r="M6">
        <v>59163</v>
      </c>
      <c r="N6">
        <v>80.33</v>
      </c>
      <c r="O6">
        <v>98.07</v>
      </c>
      <c r="P6" t="s">
        <v>23</v>
      </c>
      <c r="Q6" t="s">
        <v>24</v>
      </c>
      <c r="R6" t="s">
        <v>25</v>
      </c>
      <c r="S6">
        <v>1261</v>
      </c>
      <c r="T6">
        <v>1.71</v>
      </c>
      <c r="U6">
        <v>2.13</v>
      </c>
      <c r="V6" t="s">
        <v>23</v>
      </c>
      <c r="W6" t="s">
        <v>26</v>
      </c>
      <c r="X6" t="s">
        <v>27</v>
      </c>
      <c r="Y6">
        <v>13190</v>
      </c>
      <c r="Z6">
        <v>17.91</v>
      </c>
      <c r="AA6">
        <v>22.29</v>
      </c>
      <c r="AB6" t="s">
        <v>28</v>
      </c>
      <c r="AC6" t="s">
        <v>29</v>
      </c>
      <c r="AD6" t="s">
        <v>30</v>
      </c>
      <c r="AE6">
        <v>16417</v>
      </c>
      <c r="AF6">
        <v>22.29</v>
      </c>
      <c r="AG6">
        <v>27.75</v>
      </c>
      <c r="AH6" t="s">
        <v>28</v>
      </c>
      <c r="AI6" t="s">
        <v>31</v>
      </c>
      <c r="AJ6" t="s">
        <v>32</v>
      </c>
      <c r="AK6">
        <v>6762</v>
      </c>
      <c r="AL6">
        <v>9.18</v>
      </c>
      <c r="AM6">
        <v>11.43</v>
      </c>
      <c r="AN6" t="s">
        <v>28</v>
      </c>
      <c r="AO6" t="s">
        <v>33</v>
      </c>
      <c r="AP6" t="s">
        <v>34</v>
      </c>
      <c r="AQ6">
        <v>708</v>
      </c>
      <c r="AR6">
        <v>0.96</v>
      </c>
      <c r="AS6">
        <v>1.2</v>
      </c>
      <c r="AT6" t="s">
        <v>23</v>
      </c>
      <c r="AU6" t="s">
        <v>35</v>
      </c>
      <c r="AV6" t="s">
        <v>36</v>
      </c>
      <c r="AW6">
        <v>389</v>
      </c>
      <c r="AX6">
        <v>0.53</v>
      </c>
      <c r="AY6">
        <v>0.66</v>
      </c>
      <c r="AZ6" t="s">
        <v>28</v>
      </c>
      <c r="BA6" t="s">
        <v>37</v>
      </c>
      <c r="BB6" t="s">
        <v>38</v>
      </c>
      <c r="BC6">
        <v>166</v>
      </c>
      <c r="BD6">
        <v>0.23</v>
      </c>
      <c r="BE6">
        <v>0.28000000000000003</v>
      </c>
      <c r="BF6" t="s">
        <v>28</v>
      </c>
      <c r="BG6" t="s">
        <v>39</v>
      </c>
      <c r="BH6" t="s">
        <v>40</v>
      </c>
      <c r="BI6">
        <v>5395</v>
      </c>
      <c r="BJ6">
        <v>7.33</v>
      </c>
      <c r="BK6">
        <v>9.1199999999999992</v>
      </c>
      <c r="BL6" t="s">
        <v>28</v>
      </c>
      <c r="BM6" t="s">
        <v>41</v>
      </c>
      <c r="BN6" t="s">
        <v>30</v>
      </c>
      <c r="BO6">
        <v>1346</v>
      </c>
      <c r="BP6">
        <v>1.83</v>
      </c>
      <c r="BQ6">
        <v>2.2799999999999998</v>
      </c>
      <c r="BR6" t="s">
        <v>28</v>
      </c>
      <c r="BS6" t="s">
        <v>42</v>
      </c>
      <c r="BT6" t="s">
        <v>40</v>
      </c>
      <c r="BU6">
        <v>13529</v>
      </c>
      <c r="BV6">
        <v>18.37</v>
      </c>
      <c r="BW6">
        <v>22.87</v>
      </c>
    </row>
    <row r="7" spans="1:75">
      <c r="A7">
        <v>2</v>
      </c>
      <c r="B7" t="s">
        <v>47</v>
      </c>
      <c r="C7">
        <v>1</v>
      </c>
      <c r="D7" t="s">
        <v>22</v>
      </c>
      <c r="E7">
        <v>72609</v>
      </c>
      <c r="F7">
        <v>13614</v>
      </c>
      <c r="G7">
        <v>18.75</v>
      </c>
      <c r="H7">
        <v>58995</v>
      </c>
      <c r="I7">
        <v>81.25</v>
      </c>
      <c r="J7">
        <v>968</v>
      </c>
      <c r="K7">
        <v>1.33</v>
      </c>
      <c r="L7">
        <v>1.64</v>
      </c>
      <c r="M7">
        <v>58027</v>
      </c>
      <c r="N7">
        <v>79.92</v>
      </c>
      <c r="O7">
        <v>98.36</v>
      </c>
      <c r="P7" t="s">
        <v>23</v>
      </c>
      <c r="Q7" t="s">
        <v>24</v>
      </c>
      <c r="R7" t="s">
        <v>25</v>
      </c>
      <c r="S7">
        <v>742</v>
      </c>
      <c r="T7">
        <v>1.02</v>
      </c>
      <c r="U7">
        <v>1.28</v>
      </c>
      <c r="V7" t="s">
        <v>23</v>
      </c>
      <c r="W7" t="s">
        <v>26</v>
      </c>
      <c r="X7" t="s">
        <v>27</v>
      </c>
      <c r="Y7">
        <v>14519</v>
      </c>
      <c r="Z7">
        <v>20</v>
      </c>
      <c r="AA7">
        <v>25.02</v>
      </c>
      <c r="AB7" t="s">
        <v>28</v>
      </c>
      <c r="AC7" t="s">
        <v>29</v>
      </c>
      <c r="AD7" t="s">
        <v>30</v>
      </c>
      <c r="AE7">
        <v>13626</v>
      </c>
      <c r="AF7">
        <v>18.77</v>
      </c>
      <c r="AG7">
        <v>23.48</v>
      </c>
      <c r="AH7" t="s">
        <v>28</v>
      </c>
      <c r="AI7" t="s">
        <v>31</v>
      </c>
      <c r="AJ7" t="s">
        <v>32</v>
      </c>
      <c r="AK7">
        <v>5767</v>
      </c>
      <c r="AL7">
        <v>7.94</v>
      </c>
      <c r="AM7">
        <v>9.94</v>
      </c>
      <c r="AN7" t="s">
        <v>28</v>
      </c>
      <c r="AO7" t="s">
        <v>33</v>
      </c>
      <c r="AP7" t="s">
        <v>34</v>
      </c>
      <c r="AQ7">
        <v>836</v>
      </c>
      <c r="AR7">
        <v>1.1499999999999999</v>
      </c>
      <c r="AS7">
        <v>1.44</v>
      </c>
      <c r="AT7" t="s">
        <v>23</v>
      </c>
      <c r="AU7" t="s">
        <v>35</v>
      </c>
      <c r="AV7" t="s">
        <v>36</v>
      </c>
      <c r="AW7">
        <v>526</v>
      </c>
      <c r="AX7">
        <v>0.72</v>
      </c>
      <c r="AY7">
        <v>0.91</v>
      </c>
      <c r="AZ7" t="s">
        <v>28</v>
      </c>
      <c r="BA7" t="s">
        <v>37</v>
      </c>
      <c r="BB7" t="s">
        <v>38</v>
      </c>
      <c r="BC7">
        <v>117</v>
      </c>
      <c r="BD7">
        <v>0.16</v>
      </c>
      <c r="BE7">
        <v>0.2</v>
      </c>
      <c r="BF7" t="s">
        <v>28</v>
      </c>
      <c r="BG7" t="s">
        <v>39</v>
      </c>
      <c r="BH7" t="s">
        <v>40</v>
      </c>
      <c r="BI7">
        <v>4013</v>
      </c>
      <c r="BJ7">
        <v>5.53</v>
      </c>
      <c r="BK7">
        <v>6.92</v>
      </c>
      <c r="BL7" t="s">
        <v>28</v>
      </c>
      <c r="BM7" t="s">
        <v>41</v>
      </c>
      <c r="BN7" t="s">
        <v>30</v>
      </c>
      <c r="BO7">
        <v>1164</v>
      </c>
      <c r="BP7">
        <v>1.6</v>
      </c>
      <c r="BQ7">
        <v>2.0099999999999998</v>
      </c>
      <c r="BR7" t="s">
        <v>28</v>
      </c>
      <c r="BS7" t="s">
        <v>42</v>
      </c>
      <c r="BT7" t="s">
        <v>40</v>
      </c>
      <c r="BU7">
        <v>16717</v>
      </c>
      <c r="BV7">
        <v>23.02</v>
      </c>
      <c r="BW7">
        <v>28.81</v>
      </c>
    </row>
    <row r="8" spans="1:75">
      <c r="A8">
        <v>2</v>
      </c>
      <c r="B8" t="s">
        <v>47</v>
      </c>
      <c r="C8">
        <v>2</v>
      </c>
      <c r="D8" t="s">
        <v>43</v>
      </c>
      <c r="E8">
        <v>73200</v>
      </c>
      <c r="F8">
        <v>13682</v>
      </c>
      <c r="G8">
        <v>18.690000000000001</v>
      </c>
      <c r="H8">
        <v>59518</v>
      </c>
      <c r="I8">
        <v>81.31</v>
      </c>
      <c r="J8">
        <v>957</v>
      </c>
      <c r="K8">
        <v>1.31</v>
      </c>
      <c r="L8">
        <v>1.61</v>
      </c>
      <c r="M8">
        <v>58561</v>
      </c>
      <c r="N8">
        <v>80</v>
      </c>
      <c r="O8">
        <v>98.39</v>
      </c>
      <c r="P8" t="s">
        <v>23</v>
      </c>
      <c r="Q8" t="s">
        <v>24</v>
      </c>
      <c r="R8" t="s">
        <v>25</v>
      </c>
      <c r="S8">
        <v>625</v>
      </c>
      <c r="T8">
        <v>0.85</v>
      </c>
      <c r="U8">
        <v>1.07</v>
      </c>
      <c r="V8" t="s">
        <v>23</v>
      </c>
      <c r="W8" t="s">
        <v>26</v>
      </c>
      <c r="X8" t="s">
        <v>27</v>
      </c>
      <c r="Y8">
        <v>14585</v>
      </c>
      <c r="Z8">
        <v>19.920000000000002</v>
      </c>
      <c r="AA8">
        <v>24.91</v>
      </c>
      <c r="AB8" t="s">
        <v>28</v>
      </c>
      <c r="AC8" t="s">
        <v>29</v>
      </c>
      <c r="AD8" t="s">
        <v>30</v>
      </c>
      <c r="AE8">
        <v>14766</v>
      </c>
      <c r="AF8">
        <v>20.170000000000002</v>
      </c>
      <c r="AG8">
        <v>25.21</v>
      </c>
      <c r="AH8" t="s">
        <v>28</v>
      </c>
      <c r="AI8" t="s">
        <v>31</v>
      </c>
      <c r="AJ8" t="s">
        <v>32</v>
      </c>
      <c r="AK8">
        <v>5927</v>
      </c>
      <c r="AL8">
        <v>8.1</v>
      </c>
      <c r="AM8">
        <v>10.119999999999999</v>
      </c>
      <c r="AN8" t="s">
        <v>28</v>
      </c>
      <c r="AO8" t="s">
        <v>33</v>
      </c>
      <c r="AP8" t="s">
        <v>34</v>
      </c>
      <c r="AQ8">
        <v>593</v>
      </c>
      <c r="AR8">
        <v>0.81</v>
      </c>
      <c r="AS8">
        <v>1.01</v>
      </c>
      <c r="AT8" t="s">
        <v>23</v>
      </c>
      <c r="AU8" t="s">
        <v>35</v>
      </c>
      <c r="AV8" t="s">
        <v>36</v>
      </c>
      <c r="AW8">
        <v>422</v>
      </c>
      <c r="AX8">
        <v>0.57999999999999996</v>
      </c>
      <c r="AY8">
        <v>0.72</v>
      </c>
      <c r="AZ8" t="s">
        <v>28</v>
      </c>
      <c r="BA8" t="s">
        <v>37</v>
      </c>
      <c r="BB8" t="s">
        <v>38</v>
      </c>
      <c r="BC8">
        <v>147</v>
      </c>
      <c r="BD8">
        <v>0.2</v>
      </c>
      <c r="BE8">
        <v>0.25</v>
      </c>
      <c r="BF8" t="s">
        <v>28</v>
      </c>
      <c r="BG8" t="s">
        <v>39</v>
      </c>
      <c r="BH8" t="s">
        <v>40</v>
      </c>
      <c r="BI8">
        <v>3891</v>
      </c>
      <c r="BJ8">
        <v>5.32</v>
      </c>
      <c r="BK8">
        <v>6.64</v>
      </c>
      <c r="BL8" t="s">
        <v>28</v>
      </c>
      <c r="BM8" t="s">
        <v>41</v>
      </c>
      <c r="BN8" t="s">
        <v>30</v>
      </c>
      <c r="BO8">
        <v>1121</v>
      </c>
      <c r="BP8">
        <v>1.53</v>
      </c>
      <c r="BQ8">
        <v>1.91</v>
      </c>
      <c r="BR8" t="s">
        <v>28</v>
      </c>
      <c r="BS8" t="s">
        <v>42</v>
      </c>
      <c r="BT8" t="s">
        <v>40</v>
      </c>
      <c r="BU8">
        <v>16484</v>
      </c>
      <c r="BV8">
        <v>22.52</v>
      </c>
      <c r="BW8">
        <v>28.15</v>
      </c>
    </row>
    <row r="9" spans="1:75">
      <c r="A9">
        <v>2</v>
      </c>
      <c r="B9" t="s">
        <v>47</v>
      </c>
      <c r="C9">
        <v>3</v>
      </c>
      <c r="D9" t="s">
        <v>44</v>
      </c>
      <c r="E9">
        <v>70339</v>
      </c>
      <c r="F9">
        <v>13669</v>
      </c>
      <c r="G9">
        <v>19.43</v>
      </c>
      <c r="H9">
        <v>56670</v>
      </c>
      <c r="I9">
        <v>80.569999999999993</v>
      </c>
      <c r="J9">
        <v>1027</v>
      </c>
      <c r="K9">
        <v>1.46</v>
      </c>
      <c r="L9">
        <v>1.81</v>
      </c>
      <c r="M9">
        <v>55643</v>
      </c>
      <c r="N9">
        <v>79.11</v>
      </c>
      <c r="O9">
        <v>98.19</v>
      </c>
      <c r="P9" t="s">
        <v>23</v>
      </c>
      <c r="Q9" t="s">
        <v>24</v>
      </c>
      <c r="R9" t="s">
        <v>25</v>
      </c>
      <c r="S9">
        <v>472</v>
      </c>
      <c r="T9">
        <v>0.67</v>
      </c>
      <c r="U9">
        <v>0.85</v>
      </c>
      <c r="V9" t="s">
        <v>23</v>
      </c>
      <c r="W9" t="s">
        <v>26</v>
      </c>
      <c r="X9" t="s">
        <v>27</v>
      </c>
      <c r="Y9">
        <v>15500</v>
      </c>
      <c r="Z9">
        <v>22.04</v>
      </c>
      <c r="AA9">
        <v>27.86</v>
      </c>
      <c r="AB9" t="s">
        <v>28</v>
      </c>
      <c r="AC9" t="s">
        <v>29</v>
      </c>
      <c r="AD9" t="s">
        <v>30</v>
      </c>
      <c r="AE9">
        <v>13422</v>
      </c>
      <c r="AF9">
        <v>19.079999999999998</v>
      </c>
      <c r="AG9">
        <v>24.12</v>
      </c>
      <c r="AH9" t="s">
        <v>28</v>
      </c>
      <c r="AI9" t="s">
        <v>31</v>
      </c>
      <c r="AJ9" t="s">
        <v>32</v>
      </c>
      <c r="AK9">
        <v>5138</v>
      </c>
      <c r="AL9">
        <v>7.3</v>
      </c>
      <c r="AM9">
        <v>9.23</v>
      </c>
      <c r="AN9" t="s">
        <v>28</v>
      </c>
      <c r="AO9" t="s">
        <v>33</v>
      </c>
      <c r="AP9" t="s">
        <v>34</v>
      </c>
      <c r="AQ9">
        <v>768</v>
      </c>
      <c r="AR9">
        <v>1.0900000000000001</v>
      </c>
      <c r="AS9">
        <v>1.38</v>
      </c>
      <c r="AT9" t="s">
        <v>23</v>
      </c>
      <c r="AU9" t="s">
        <v>35</v>
      </c>
      <c r="AV9" t="s">
        <v>36</v>
      </c>
      <c r="AW9">
        <v>514</v>
      </c>
      <c r="AX9">
        <v>0.73</v>
      </c>
      <c r="AY9">
        <v>0.92</v>
      </c>
      <c r="AZ9" t="s">
        <v>28</v>
      </c>
      <c r="BA9" t="s">
        <v>37</v>
      </c>
      <c r="BB9" t="s">
        <v>38</v>
      </c>
      <c r="BC9">
        <v>134</v>
      </c>
      <c r="BD9">
        <v>0.19</v>
      </c>
      <c r="BE9">
        <v>0.24</v>
      </c>
      <c r="BF9" t="s">
        <v>28</v>
      </c>
      <c r="BG9" t="s">
        <v>39</v>
      </c>
      <c r="BH9" t="s">
        <v>40</v>
      </c>
      <c r="BI9">
        <v>3182</v>
      </c>
      <c r="BJ9">
        <v>4.5199999999999996</v>
      </c>
      <c r="BK9">
        <v>5.72</v>
      </c>
      <c r="BL9" t="s">
        <v>28</v>
      </c>
      <c r="BM9" t="s">
        <v>41</v>
      </c>
      <c r="BN9" t="s">
        <v>30</v>
      </c>
      <c r="BO9">
        <v>1032</v>
      </c>
      <c r="BP9">
        <v>1.47</v>
      </c>
      <c r="BQ9">
        <v>1.85</v>
      </c>
      <c r="BR9" t="s">
        <v>28</v>
      </c>
      <c r="BS9" t="s">
        <v>42</v>
      </c>
      <c r="BT9" t="s">
        <v>40</v>
      </c>
      <c r="BU9">
        <v>15481</v>
      </c>
      <c r="BV9">
        <v>22.01</v>
      </c>
      <c r="BW9">
        <v>27.82</v>
      </c>
    </row>
    <row r="10" spans="1:75">
      <c r="A10">
        <v>2</v>
      </c>
      <c r="B10" t="s">
        <v>47</v>
      </c>
      <c r="C10">
        <v>4</v>
      </c>
      <c r="D10" t="s">
        <v>45</v>
      </c>
      <c r="E10">
        <v>78925</v>
      </c>
      <c r="F10">
        <v>17009</v>
      </c>
      <c r="G10">
        <v>21.55</v>
      </c>
      <c r="H10">
        <v>61916</v>
      </c>
      <c r="I10">
        <v>78.45</v>
      </c>
      <c r="J10">
        <v>1048</v>
      </c>
      <c r="K10">
        <v>1.33</v>
      </c>
      <c r="L10">
        <v>1.69</v>
      </c>
      <c r="M10">
        <v>60868</v>
      </c>
      <c r="N10">
        <v>77.12</v>
      </c>
      <c r="O10">
        <v>98.31</v>
      </c>
      <c r="P10" t="s">
        <v>23</v>
      </c>
      <c r="Q10" t="s">
        <v>24</v>
      </c>
      <c r="R10" t="s">
        <v>25</v>
      </c>
      <c r="S10">
        <v>642</v>
      </c>
      <c r="T10">
        <v>0.81</v>
      </c>
      <c r="U10">
        <v>1.05</v>
      </c>
      <c r="V10" t="s">
        <v>23</v>
      </c>
      <c r="W10" t="s">
        <v>26</v>
      </c>
      <c r="X10" t="s">
        <v>27</v>
      </c>
      <c r="Y10">
        <v>16050</v>
      </c>
      <c r="Z10">
        <v>20.34</v>
      </c>
      <c r="AA10">
        <v>26.37</v>
      </c>
      <c r="AB10" t="s">
        <v>28</v>
      </c>
      <c r="AC10" t="s">
        <v>29</v>
      </c>
      <c r="AD10" t="s">
        <v>30</v>
      </c>
      <c r="AE10">
        <v>13844</v>
      </c>
      <c r="AF10">
        <v>17.54</v>
      </c>
      <c r="AG10">
        <v>22.74</v>
      </c>
      <c r="AH10" t="s">
        <v>28</v>
      </c>
      <c r="AI10" t="s">
        <v>31</v>
      </c>
      <c r="AJ10" t="s">
        <v>32</v>
      </c>
      <c r="AK10">
        <v>6960</v>
      </c>
      <c r="AL10">
        <v>8.82</v>
      </c>
      <c r="AM10">
        <v>11.43</v>
      </c>
      <c r="AN10" t="s">
        <v>28</v>
      </c>
      <c r="AO10" t="s">
        <v>33</v>
      </c>
      <c r="AP10" t="s">
        <v>34</v>
      </c>
      <c r="AQ10">
        <v>753</v>
      </c>
      <c r="AR10">
        <v>0.95</v>
      </c>
      <c r="AS10">
        <v>1.24</v>
      </c>
      <c r="AT10" t="s">
        <v>23</v>
      </c>
      <c r="AU10" t="s">
        <v>35</v>
      </c>
      <c r="AV10" t="s">
        <v>36</v>
      </c>
      <c r="AW10">
        <v>480</v>
      </c>
      <c r="AX10">
        <v>0.61</v>
      </c>
      <c r="AY10">
        <v>0.79</v>
      </c>
      <c r="AZ10" t="s">
        <v>28</v>
      </c>
      <c r="BA10" t="s">
        <v>37</v>
      </c>
      <c r="BB10" t="s">
        <v>38</v>
      </c>
      <c r="BC10">
        <v>152</v>
      </c>
      <c r="BD10">
        <v>0.19</v>
      </c>
      <c r="BE10">
        <v>0.25</v>
      </c>
      <c r="BF10" t="s">
        <v>28</v>
      </c>
      <c r="BG10" t="s">
        <v>39</v>
      </c>
      <c r="BH10" t="s">
        <v>40</v>
      </c>
      <c r="BI10">
        <v>4007</v>
      </c>
      <c r="BJ10">
        <v>5.08</v>
      </c>
      <c r="BK10">
        <v>6.58</v>
      </c>
      <c r="BL10" t="s">
        <v>28</v>
      </c>
      <c r="BM10" t="s">
        <v>41</v>
      </c>
      <c r="BN10" t="s">
        <v>30</v>
      </c>
      <c r="BO10">
        <v>1139</v>
      </c>
      <c r="BP10">
        <v>1.44</v>
      </c>
      <c r="BQ10">
        <v>1.87</v>
      </c>
      <c r="BR10" t="s">
        <v>28</v>
      </c>
      <c r="BS10" t="s">
        <v>42</v>
      </c>
      <c r="BT10" t="s">
        <v>40</v>
      </c>
      <c r="BU10">
        <v>16841</v>
      </c>
      <c r="BV10">
        <v>21.34</v>
      </c>
      <c r="BW10">
        <v>27.67</v>
      </c>
    </row>
    <row r="11" spans="1:75">
      <c r="A11">
        <v>2</v>
      </c>
      <c r="B11" t="s">
        <v>47</v>
      </c>
      <c r="C11">
        <v>5</v>
      </c>
      <c r="D11" t="s">
        <v>46</v>
      </c>
      <c r="E11">
        <v>80995</v>
      </c>
      <c r="F11">
        <v>14954</v>
      </c>
      <c r="G11">
        <v>18.46</v>
      </c>
      <c r="H11">
        <v>66041</v>
      </c>
      <c r="I11">
        <v>81.540000000000006</v>
      </c>
      <c r="J11">
        <v>1196</v>
      </c>
      <c r="K11">
        <v>1.48</v>
      </c>
      <c r="L11">
        <v>1.81</v>
      </c>
      <c r="M11">
        <v>64845</v>
      </c>
      <c r="N11">
        <v>80.06</v>
      </c>
      <c r="O11">
        <v>98.19</v>
      </c>
      <c r="P11" t="s">
        <v>23</v>
      </c>
      <c r="Q11" t="s">
        <v>24</v>
      </c>
      <c r="R11" t="s">
        <v>25</v>
      </c>
      <c r="S11">
        <v>974</v>
      </c>
      <c r="T11">
        <v>1.2</v>
      </c>
      <c r="U11">
        <v>1.5</v>
      </c>
      <c r="V11" t="s">
        <v>23</v>
      </c>
      <c r="W11" t="s">
        <v>26</v>
      </c>
      <c r="X11" t="s">
        <v>27</v>
      </c>
      <c r="Y11">
        <v>17798</v>
      </c>
      <c r="Z11">
        <v>21.97</v>
      </c>
      <c r="AA11">
        <v>27.45</v>
      </c>
      <c r="AB11" t="s">
        <v>28</v>
      </c>
      <c r="AC11" t="s">
        <v>29</v>
      </c>
      <c r="AD11" t="s">
        <v>30</v>
      </c>
      <c r="AE11">
        <v>16432</v>
      </c>
      <c r="AF11">
        <v>20.29</v>
      </c>
      <c r="AG11">
        <v>25.34</v>
      </c>
      <c r="AH11" t="s">
        <v>28</v>
      </c>
      <c r="AI11" t="s">
        <v>31</v>
      </c>
      <c r="AJ11" t="s">
        <v>32</v>
      </c>
      <c r="AK11">
        <v>6568</v>
      </c>
      <c r="AL11">
        <v>8.11</v>
      </c>
      <c r="AM11">
        <v>10.130000000000001</v>
      </c>
      <c r="AN11" t="s">
        <v>28</v>
      </c>
      <c r="AO11" t="s">
        <v>33</v>
      </c>
      <c r="AP11" t="s">
        <v>34</v>
      </c>
      <c r="AQ11">
        <v>910</v>
      </c>
      <c r="AR11">
        <v>1.1200000000000001</v>
      </c>
      <c r="AS11">
        <v>1.4</v>
      </c>
      <c r="AT11" t="s">
        <v>23</v>
      </c>
      <c r="AU11" t="s">
        <v>35</v>
      </c>
      <c r="AV11" t="s">
        <v>36</v>
      </c>
      <c r="AW11">
        <v>548</v>
      </c>
      <c r="AX11">
        <v>0.68</v>
      </c>
      <c r="AY11">
        <v>0.85</v>
      </c>
      <c r="AZ11" t="s">
        <v>28</v>
      </c>
      <c r="BA11" t="s">
        <v>37</v>
      </c>
      <c r="BB11" t="s">
        <v>38</v>
      </c>
      <c r="BC11">
        <v>188</v>
      </c>
      <c r="BD11">
        <v>0.23</v>
      </c>
      <c r="BE11">
        <v>0.28999999999999998</v>
      </c>
      <c r="BF11" t="s">
        <v>28</v>
      </c>
      <c r="BG11" t="s">
        <v>39</v>
      </c>
      <c r="BH11" t="s">
        <v>40</v>
      </c>
      <c r="BI11">
        <v>4802</v>
      </c>
      <c r="BJ11">
        <v>5.93</v>
      </c>
      <c r="BK11">
        <v>7.41</v>
      </c>
      <c r="BL11" t="s">
        <v>28</v>
      </c>
      <c r="BM11" t="s">
        <v>41</v>
      </c>
      <c r="BN11" t="s">
        <v>30</v>
      </c>
      <c r="BO11">
        <v>1397</v>
      </c>
      <c r="BP11">
        <v>1.72</v>
      </c>
      <c r="BQ11">
        <v>2.15</v>
      </c>
      <c r="BR11" t="s">
        <v>28</v>
      </c>
      <c r="BS11" t="s">
        <v>42</v>
      </c>
      <c r="BT11" t="s">
        <v>40</v>
      </c>
      <c r="BU11">
        <v>15228</v>
      </c>
      <c r="BV11">
        <v>18.8</v>
      </c>
      <c r="BW11">
        <v>23.48</v>
      </c>
    </row>
    <row r="12" spans="1:75">
      <c r="A12">
        <v>3</v>
      </c>
      <c r="B12" t="s">
        <v>48</v>
      </c>
      <c r="C12">
        <v>1</v>
      </c>
      <c r="D12" t="s">
        <v>22</v>
      </c>
      <c r="E12">
        <v>90369</v>
      </c>
      <c r="F12">
        <v>15296</v>
      </c>
      <c r="G12">
        <v>16.93</v>
      </c>
      <c r="H12">
        <v>75073</v>
      </c>
      <c r="I12">
        <v>83.07</v>
      </c>
      <c r="J12">
        <v>1797</v>
      </c>
      <c r="K12">
        <v>1.99</v>
      </c>
      <c r="L12">
        <v>2.39</v>
      </c>
      <c r="M12">
        <v>73276</v>
      </c>
      <c r="N12">
        <v>81.09</v>
      </c>
      <c r="O12">
        <v>97.61</v>
      </c>
      <c r="P12" t="s">
        <v>23</v>
      </c>
      <c r="Q12" t="s">
        <v>24</v>
      </c>
      <c r="R12" t="s">
        <v>25</v>
      </c>
      <c r="S12">
        <v>1229</v>
      </c>
      <c r="T12">
        <v>1.36</v>
      </c>
      <c r="U12">
        <v>1.68</v>
      </c>
      <c r="V12" t="s">
        <v>23</v>
      </c>
      <c r="W12" t="s">
        <v>26</v>
      </c>
      <c r="X12" t="s">
        <v>27</v>
      </c>
      <c r="Y12">
        <v>13166</v>
      </c>
      <c r="Z12">
        <v>14.57</v>
      </c>
      <c r="AA12">
        <v>17.97</v>
      </c>
      <c r="AB12" t="s">
        <v>28</v>
      </c>
      <c r="AC12" t="s">
        <v>29</v>
      </c>
      <c r="AD12" t="s">
        <v>30</v>
      </c>
      <c r="AE12">
        <v>17001</v>
      </c>
      <c r="AF12">
        <v>18.809999999999999</v>
      </c>
      <c r="AG12">
        <v>23.2</v>
      </c>
      <c r="AH12" t="s">
        <v>28</v>
      </c>
      <c r="AI12" t="s">
        <v>31</v>
      </c>
      <c r="AJ12" t="s">
        <v>32</v>
      </c>
      <c r="AK12">
        <v>10274</v>
      </c>
      <c r="AL12">
        <v>11.37</v>
      </c>
      <c r="AM12">
        <v>14.02</v>
      </c>
      <c r="AN12" t="s">
        <v>28</v>
      </c>
      <c r="AO12" t="s">
        <v>33</v>
      </c>
      <c r="AP12" t="s">
        <v>34</v>
      </c>
      <c r="AQ12">
        <v>938</v>
      </c>
      <c r="AR12">
        <v>1.04</v>
      </c>
      <c r="AS12">
        <v>1.28</v>
      </c>
      <c r="AT12" t="s">
        <v>23</v>
      </c>
      <c r="AU12" t="s">
        <v>35</v>
      </c>
      <c r="AV12" t="s">
        <v>36</v>
      </c>
      <c r="AW12">
        <v>546</v>
      </c>
      <c r="AX12">
        <v>0.6</v>
      </c>
      <c r="AY12">
        <v>0.75</v>
      </c>
      <c r="AZ12" t="s">
        <v>28</v>
      </c>
      <c r="BA12" t="s">
        <v>37</v>
      </c>
      <c r="BB12" t="s">
        <v>38</v>
      </c>
      <c r="BC12">
        <v>169</v>
      </c>
      <c r="BD12">
        <v>0.19</v>
      </c>
      <c r="BE12">
        <v>0.23</v>
      </c>
      <c r="BF12" t="s">
        <v>28</v>
      </c>
      <c r="BG12" t="s">
        <v>39</v>
      </c>
      <c r="BH12" t="s">
        <v>40</v>
      </c>
      <c r="BI12">
        <v>6151</v>
      </c>
      <c r="BJ12">
        <v>6.81</v>
      </c>
      <c r="BK12">
        <v>8.39</v>
      </c>
      <c r="BL12" t="s">
        <v>28</v>
      </c>
      <c r="BM12" t="s">
        <v>41</v>
      </c>
      <c r="BN12" t="s">
        <v>30</v>
      </c>
      <c r="BO12">
        <v>1497</v>
      </c>
      <c r="BP12">
        <v>1.66</v>
      </c>
      <c r="BQ12">
        <v>2.04</v>
      </c>
      <c r="BR12" t="s">
        <v>28</v>
      </c>
      <c r="BS12" t="s">
        <v>42</v>
      </c>
      <c r="BT12" t="s">
        <v>40</v>
      </c>
      <c r="BU12">
        <v>22305</v>
      </c>
      <c r="BV12">
        <v>24.68</v>
      </c>
      <c r="BW12">
        <v>30.44</v>
      </c>
    </row>
    <row r="13" spans="1:75">
      <c r="A13">
        <v>3</v>
      </c>
      <c r="B13" t="s">
        <v>48</v>
      </c>
      <c r="C13">
        <v>2</v>
      </c>
      <c r="D13" t="s">
        <v>43</v>
      </c>
      <c r="E13">
        <v>86813</v>
      </c>
      <c r="F13">
        <v>16197</v>
      </c>
      <c r="G13">
        <v>18.66</v>
      </c>
      <c r="H13">
        <v>70616</v>
      </c>
      <c r="I13">
        <v>81.34</v>
      </c>
      <c r="J13">
        <v>1719</v>
      </c>
      <c r="K13">
        <v>1.98</v>
      </c>
      <c r="L13">
        <v>2.4300000000000002</v>
      </c>
      <c r="M13">
        <v>68897</v>
      </c>
      <c r="N13">
        <v>79.36</v>
      </c>
      <c r="O13">
        <v>97.57</v>
      </c>
      <c r="P13" t="s">
        <v>23</v>
      </c>
      <c r="Q13" t="s">
        <v>24</v>
      </c>
      <c r="R13" t="s">
        <v>25</v>
      </c>
      <c r="S13">
        <v>982</v>
      </c>
      <c r="T13">
        <v>1.1299999999999999</v>
      </c>
      <c r="U13">
        <v>1.43</v>
      </c>
      <c r="V13" t="s">
        <v>23</v>
      </c>
      <c r="W13" t="s">
        <v>26</v>
      </c>
      <c r="X13" t="s">
        <v>27</v>
      </c>
      <c r="Y13">
        <v>11832</v>
      </c>
      <c r="Z13">
        <v>13.63</v>
      </c>
      <c r="AA13">
        <v>17.170000000000002</v>
      </c>
      <c r="AB13" t="s">
        <v>28</v>
      </c>
      <c r="AC13" t="s">
        <v>29</v>
      </c>
      <c r="AD13" t="s">
        <v>30</v>
      </c>
      <c r="AE13">
        <v>15219</v>
      </c>
      <c r="AF13">
        <v>17.53</v>
      </c>
      <c r="AG13">
        <v>22.09</v>
      </c>
      <c r="AH13" t="s">
        <v>28</v>
      </c>
      <c r="AI13" t="s">
        <v>31</v>
      </c>
      <c r="AJ13" t="s">
        <v>32</v>
      </c>
      <c r="AK13">
        <v>10932</v>
      </c>
      <c r="AL13">
        <v>12.59</v>
      </c>
      <c r="AM13">
        <v>15.87</v>
      </c>
      <c r="AN13" t="s">
        <v>28</v>
      </c>
      <c r="AO13" t="s">
        <v>33</v>
      </c>
      <c r="AP13" t="s">
        <v>34</v>
      </c>
      <c r="AQ13">
        <v>894</v>
      </c>
      <c r="AR13">
        <v>1.03</v>
      </c>
      <c r="AS13">
        <v>1.3</v>
      </c>
      <c r="AT13" t="s">
        <v>23</v>
      </c>
      <c r="AU13" t="s">
        <v>35</v>
      </c>
      <c r="AV13" t="s">
        <v>36</v>
      </c>
      <c r="AW13">
        <v>512</v>
      </c>
      <c r="AX13">
        <v>0.59</v>
      </c>
      <c r="AY13">
        <v>0.74</v>
      </c>
      <c r="AZ13" t="s">
        <v>28</v>
      </c>
      <c r="BA13" t="s">
        <v>37</v>
      </c>
      <c r="BB13" t="s">
        <v>38</v>
      </c>
      <c r="BC13">
        <v>155</v>
      </c>
      <c r="BD13">
        <v>0.18</v>
      </c>
      <c r="BE13">
        <v>0.22</v>
      </c>
      <c r="BF13" t="s">
        <v>28</v>
      </c>
      <c r="BG13" t="s">
        <v>39</v>
      </c>
      <c r="BH13" t="s">
        <v>40</v>
      </c>
      <c r="BI13">
        <v>5750</v>
      </c>
      <c r="BJ13">
        <v>6.62</v>
      </c>
      <c r="BK13">
        <v>8.35</v>
      </c>
      <c r="BL13" t="s">
        <v>28</v>
      </c>
      <c r="BM13" t="s">
        <v>41</v>
      </c>
      <c r="BN13" t="s">
        <v>30</v>
      </c>
      <c r="BO13">
        <v>1255</v>
      </c>
      <c r="BP13">
        <v>1.45</v>
      </c>
      <c r="BQ13">
        <v>1.82</v>
      </c>
      <c r="BR13" t="s">
        <v>28</v>
      </c>
      <c r="BS13" t="s">
        <v>42</v>
      </c>
      <c r="BT13" t="s">
        <v>40</v>
      </c>
      <c r="BU13">
        <v>21366</v>
      </c>
      <c r="BV13">
        <v>24.61</v>
      </c>
      <c r="BW13">
        <v>31.01</v>
      </c>
    </row>
    <row r="14" spans="1:75">
      <c r="A14">
        <v>3</v>
      </c>
      <c r="B14" t="s">
        <v>48</v>
      </c>
      <c r="C14">
        <v>3</v>
      </c>
      <c r="D14" t="s">
        <v>44</v>
      </c>
      <c r="E14">
        <v>79093</v>
      </c>
      <c r="F14">
        <v>13773</v>
      </c>
      <c r="G14">
        <v>17.41</v>
      </c>
      <c r="H14">
        <v>65320</v>
      </c>
      <c r="I14">
        <v>82.59</v>
      </c>
      <c r="J14">
        <v>1543</v>
      </c>
      <c r="K14">
        <v>1.95</v>
      </c>
      <c r="L14">
        <v>2.36</v>
      </c>
      <c r="M14">
        <v>63777</v>
      </c>
      <c r="N14">
        <v>80.64</v>
      </c>
      <c r="O14">
        <v>97.64</v>
      </c>
      <c r="P14" t="s">
        <v>23</v>
      </c>
      <c r="Q14" t="s">
        <v>24</v>
      </c>
      <c r="R14" t="s">
        <v>25</v>
      </c>
      <c r="S14">
        <v>1021</v>
      </c>
      <c r="T14">
        <v>1.29</v>
      </c>
      <c r="U14">
        <v>1.6</v>
      </c>
      <c r="V14" t="s">
        <v>23</v>
      </c>
      <c r="W14" t="s">
        <v>26</v>
      </c>
      <c r="X14" t="s">
        <v>27</v>
      </c>
      <c r="Y14">
        <v>12738</v>
      </c>
      <c r="Z14">
        <v>16.11</v>
      </c>
      <c r="AA14">
        <v>19.97</v>
      </c>
      <c r="AB14" t="s">
        <v>28</v>
      </c>
      <c r="AC14" t="s">
        <v>29</v>
      </c>
      <c r="AD14" t="s">
        <v>30</v>
      </c>
      <c r="AE14">
        <v>17257</v>
      </c>
      <c r="AF14">
        <v>21.82</v>
      </c>
      <c r="AG14">
        <v>27.06</v>
      </c>
      <c r="AH14" t="s">
        <v>28</v>
      </c>
      <c r="AI14" t="s">
        <v>31</v>
      </c>
      <c r="AJ14" t="s">
        <v>32</v>
      </c>
      <c r="AK14">
        <v>6763</v>
      </c>
      <c r="AL14">
        <v>8.5500000000000007</v>
      </c>
      <c r="AM14">
        <v>10.6</v>
      </c>
      <c r="AN14" t="s">
        <v>28</v>
      </c>
      <c r="AO14" t="s">
        <v>33</v>
      </c>
      <c r="AP14" t="s">
        <v>34</v>
      </c>
      <c r="AQ14">
        <v>752</v>
      </c>
      <c r="AR14">
        <v>0.95</v>
      </c>
      <c r="AS14">
        <v>1.18</v>
      </c>
      <c r="AT14" t="s">
        <v>23</v>
      </c>
      <c r="AU14" t="s">
        <v>35</v>
      </c>
      <c r="AV14" t="s">
        <v>36</v>
      </c>
      <c r="AW14">
        <v>424</v>
      </c>
      <c r="AX14">
        <v>0.54</v>
      </c>
      <c r="AY14">
        <v>0.66</v>
      </c>
      <c r="AZ14" t="s">
        <v>28</v>
      </c>
      <c r="BA14" t="s">
        <v>37</v>
      </c>
      <c r="BB14" t="s">
        <v>38</v>
      </c>
      <c r="BC14">
        <v>133</v>
      </c>
      <c r="BD14">
        <v>0.17</v>
      </c>
      <c r="BE14">
        <v>0.21</v>
      </c>
      <c r="BF14" t="s">
        <v>28</v>
      </c>
      <c r="BG14" t="s">
        <v>39</v>
      </c>
      <c r="BH14" t="s">
        <v>40</v>
      </c>
      <c r="BI14">
        <v>5913</v>
      </c>
      <c r="BJ14">
        <v>7.48</v>
      </c>
      <c r="BK14">
        <v>9.27</v>
      </c>
      <c r="BL14" t="s">
        <v>28</v>
      </c>
      <c r="BM14" t="s">
        <v>41</v>
      </c>
      <c r="BN14" t="s">
        <v>30</v>
      </c>
      <c r="BO14">
        <v>1316</v>
      </c>
      <c r="BP14">
        <v>1.66</v>
      </c>
      <c r="BQ14">
        <v>2.06</v>
      </c>
      <c r="BR14" t="s">
        <v>28</v>
      </c>
      <c r="BS14" t="s">
        <v>42</v>
      </c>
      <c r="BT14" t="s">
        <v>40</v>
      </c>
      <c r="BU14">
        <v>17460</v>
      </c>
      <c r="BV14">
        <v>22.08</v>
      </c>
      <c r="BW14">
        <v>27.38</v>
      </c>
    </row>
    <row r="15" spans="1:75">
      <c r="A15">
        <v>4</v>
      </c>
      <c r="B15" t="s">
        <v>49</v>
      </c>
      <c r="C15">
        <v>1</v>
      </c>
      <c r="D15" t="s">
        <v>22</v>
      </c>
      <c r="E15">
        <v>60613</v>
      </c>
      <c r="F15">
        <v>9935</v>
      </c>
      <c r="G15">
        <v>16.39</v>
      </c>
      <c r="H15">
        <v>50678</v>
      </c>
      <c r="I15">
        <v>83.61</v>
      </c>
      <c r="J15">
        <v>1087</v>
      </c>
      <c r="K15">
        <v>1.79</v>
      </c>
      <c r="L15">
        <v>2.14</v>
      </c>
      <c r="M15">
        <v>49591</v>
      </c>
      <c r="N15">
        <v>81.819999999999993</v>
      </c>
      <c r="O15">
        <v>97.86</v>
      </c>
      <c r="P15" t="s">
        <v>23</v>
      </c>
      <c r="Q15" t="s">
        <v>24</v>
      </c>
      <c r="R15" t="s">
        <v>25</v>
      </c>
      <c r="S15">
        <v>1348</v>
      </c>
      <c r="T15">
        <v>2.2200000000000002</v>
      </c>
      <c r="U15">
        <v>2.72</v>
      </c>
      <c r="V15" t="s">
        <v>23</v>
      </c>
      <c r="W15" t="s">
        <v>26</v>
      </c>
      <c r="X15" t="s">
        <v>27</v>
      </c>
      <c r="Y15">
        <v>10785</v>
      </c>
      <c r="Z15">
        <v>17.79</v>
      </c>
      <c r="AA15">
        <v>21.75</v>
      </c>
      <c r="AB15" t="s">
        <v>28</v>
      </c>
      <c r="AC15" t="s">
        <v>29</v>
      </c>
      <c r="AD15" t="s">
        <v>30</v>
      </c>
      <c r="AE15">
        <v>12124</v>
      </c>
      <c r="AF15">
        <v>20</v>
      </c>
      <c r="AG15">
        <v>24.45</v>
      </c>
      <c r="AH15" t="s">
        <v>28</v>
      </c>
      <c r="AI15" t="s">
        <v>31</v>
      </c>
      <c r="AJ15" t="s">
        <v>32</v>
      </c>
      <c r="AK15">
        <v>7454</v>
      </c>
      <c r="AL15">
        <v>12.3</v>
      </c>
      <c r="AM15">
        <v>15.03</v>
      </c>
      <c r="AN15" t="s">
        <v>28</v>
      </c>
      <c r="AO15" t="s">
        <v>33</v>
      </c>
      <c r="AP15" t="s">
        <v>34</v>
      </c>
      <c r="AQ15">
        <v>722</v>
      </c>
      <c r="AR15">
        <v>1.19</v>
      </c>
      <c r="AS15">
        <v>1.46</v>
      </c>
      <c r="AT15" t="s">
        <v>23</v>
      </c>
      <c r="AU15" t="s">
        <v>35</v>
      </c>
      <c r="AV15" t="s">
        <v>36</v>
      </c>
      <c r="AW15">
        <v>259</v>
      </c>
      <c r="AX15">
        <v>0.43</v>
      </c>
      <c r="AY15">
        <v>0.52</v>
      </c>
      <c r="AZ15" t="s">
        <v>28</v>
      </c>
      <c r="BA15" t="s">
        <v>37</v>
      </c>
      <c r="BB15" t="s">
        <v>38</v>
      </c>
      <c r="BC15">
        <v>128</v>
      </c>
      <c r="BD15">
        <v>0.21</v>
      </c>
      <c r="BE15">
        <v>0.26</v>
      </c>
      <c r="BF15" t="s">
        <v>28</v>
      </c>
      <c r="BG15" t="s">
        <v>39</v>
      </c>
      <c r="BH15" t="s">
        <v>40</v>
      </c>
      <c r="BI15">
        <v>3500</v>
      </c>
      <c r="BJ15">
        <v>5.77</v>
      </c>
      <c r="BK15">
        <v>7.06</v>
      </c>
      <c r="BL15" t="s">
        <v>28</v>
      </c>
      <c r="BM15" t="s">
        <v>41</v>
      </c>
      <c r="BN15" t="s">
        <v>30</v>
      </c>
      <c r="BO15">
        <v>886</v>
      </c>
      <c r="BP15">
        <v>1.46</v>
      </c>
      <c r="BQ15">
        <v>1.79</v>
      </c>
      <c r="BR15" t="s">
        <v>28</v>
      </c>
      <c r="BS15" t="s">
        <v>42</v>
      </c>
      <c r="BT15" t="s">
        <v>40</v>
      </c>
      <c r="BU15">
        <v>12385</v>
      </c>
      <c r="BV15">
        <v>20.43</v>
      </c>
      <c r="BW15">
        <v>24.97</v>
      </c>
    </row>
    <row r="16" spans="1:75">
      <c r="A16">
        <v>4</v>
      </c>
      <c r="B16" t="s">
        <v>49</v>
      </c>
      <c r="C16">
        <v>2</v>
      </c>
      <c r="D16" t="s">
        <v>43</v>
      </c>
      <c r="E16">
        <v>63320</v>
      </c>
      <c r="F16">
        <v>11099</v>
      </c>
      <c r="G16">
        <v>17.53</v>
      </c>
      <c r="H16">
        <v>52221</v>
      </c>
      <c r="I16">
        <v>82.47</v>
      </c>
      <c r="J16">
        <v>1024</v>
      </c>
      <c r="K16">
        <v>1.62</v>
      </c>
      <c r="L16">
        <v>1.96</v>
      </c>
      <c r="M16">
        <v>51197</v>
      </c>
      <c r="N16">
        <v>80.849999999999994</v>
      </c>
      <c r="O16">
        <v>98.04</v>
      </c>
      <c r="P16" t="s">
        <v>23</v>
      </c>
      <c r="Q16" t="s">
        <v>24</v>
      </c>
      <c r="R16" t="s">
        <v>25</v>
      </c>
      <c r="S16">
        <v>1585</v>
      </c>
      <c r="T16">
        <v>2.5</v>
      </c>
      <c r="U16">
        <v>3.1</v>
      </c>
      <c r="V16" t="s">
        <v>23</v>
      </c>
      <c r="W16" t="s">
        <v>26</v>
      </c>
      <c r="X16" t="s">
        <v>27</v>
      </c>
      <c r="Y16">
        <v>10090</v>
      </c>
      <c r="Z16">
        <v>15.93</v>
      </c>
      <c r="AA16">
        <v>19.71</v>
      </c>
      <c r="AB16" t="s">
        <v>28</v>
      </c>
      <c r="AC16" t="s">
        <v>29</v>
      </c>
      <c r="AD16" t="s">
        <v>30</v>
      </c>
      <c r="AE16">
        <v>13544</v>
      </c>
      <c r="AF16">
        <v>21.39</v>
      </c>
      <c r="AG16">
        <v>26.45</v>
      </c>
      <c r="AH16" t="s">
        <v>28</v>
      </c>
      <c r="AI16" t="s">
        <v>31</v>
      </c>
      <c r="AJ16" t="s">
        <v>32</v>
      </c>
      <c r="AK16">
        <v>7815</v>
      </c>
      <c r="AL16">
        <v>12.34</v>
      </c>
      <c r="AM16">
        <v>15.26</v>
      </c>
      <c r="AN16" t="s">
        <v>28</v>
      </c>
      <c r="AO16" t="s">
        <v>33</v>
      </c>
      <c r="AP16" t="s">
        <v>34</v>
      </c>
      <c r="AQ16">
        <v>672</v>
      </c>
      <c r="AR16">
        <v>1.06</v>
      </c>
      <c r="AS16">
        <v>1.31</v>
      </c>
      <c r="AT16" t="s">
        <v>23</v>
      </c>
      <c r="AU16" t="s">
        <v>35</v>
      </c>
      <c r="AV16" t="s">
        <v>36</v>
      </c>
      <c r="AW16">
        <v>228</v>
      </c>
      <c r="AX16">
        <v>0.36</v>
      </c>
      <c r="AY16">
        <v>0.45</v>
      </c>
      <c r="AZ16" t="s">
        <v>28</v>
      </c>
      <c r="BA16" t="s">
        <v>37</v>
      </c>
      <c r="BB16" t="s">
        <v>38</v>
      </c>
      <c r="BC16">
        <v>155</v>
      </c>
      <c r="BD16">
        <v>0.24</v>
      </c>
      <c r="BE16">
        <v>0.3</v>
      </c>
      <c r="BF16" t="s">
        <v>28</v>
      </c>
      <c r="BG16" t="s">
        <v>39</v>
      </c>
      <c r="BH16" t="s">
        <v>40</v>
      </c>
      <c r="BI16">
        <v>3983</v>
      </c>
      <c r="BJ16">
        <v>6.29</v>
      </c>
      <c r="BK16">
        <v>7.78</v>
      </c>
      <c r="BL16" t="s">
        <v>28</v>
      </c>
      <c r="BM16" t="s">
        <v>41</v>
      </c>
      <c r="BN16" t="s">
        <v>30</v>
      </c>
      <c r="BO16">
        <v>959</v>
      </c>
      <c r="BP16">
        <v>1.51</v>
      </c>
      <c r="BQ16">
        <v>1.87</v>
      </c>
      <c r="BR16" t="s">
        <v>28</v>
      </c>
      <c r="BS16" t="s">
        <v>42</v>
      </c>
      <c r="BT16" t="s">
        <v>40</v>
      </c>
      <c r="BU16">
        <v>12166</v>
      </c>
      <c r="BV16">
        <v>19.21</v>
      </c>
      <c r="BW16">
        <v>23.76</v>
      </c>
    </row>
    <row r="17" spans="1:75">
      <c r="A17">
        <v>5</v>
      </c>
      <c r="B17" t="s">
        <v>50</v>
      </c>
      <c r="C17">
        <v>1</v>
      </c>
      <c r="D17" t="s">
        <v>22</v>
      </c>
      <c r="E17">
        <v>56117</v>
      </c>
      <c r="F17">
        <v>9546</v>
      </c>
      <c r="G17">
        <v>17.010000000000002</v>
      </c>
      <c r="H17">
        <v>46571</v>
      </c>
      <c r="I17">
        <v>82.99</v>
      </c>
      <c r="J17">
        <v>946</v>
      </c>
      <c r="K17">
        <v>1.69</v>
      </c>
      <c r="L17">
        <v>2.0299999999999998</v>
      </c>
      <c r="M17">
        <v>45625</v>
      </c>
      <c r="N17">
        <v>81.3</v>
      </c>
      <c r="O17">
        <v>97.97</v>
      </c>
      <c r="P17" t="s">
        <v>23</v>
      </c>
      <c r="Q17" t="s">
        <v>24</v>
      </c>
      <c r="R17" t="s">
        <v>25</v>
      </c>
      <c r="S17">
        <v>1443</v>
      </c>
      <c r="T17">
        <v>2.57</v>
      </c>
      <c r="U17">
        <v>3.16</v>
      </c>
      <c r="V17" t="s">
        <v>23</v>
      </c>
      <c r="W17" t="s">
        <v>26</v>
      </c>
      <c r="X17" t="s">
        <v>27</v>
      </c>
      <c r="Y17">
        <v>8545</v>
      </c>
      <c r="Z17">
        <v>15.23</v>
      </c>
      <c r="AA17">
        <v>18.73</v>
      </c>
      <c r="AB17" t="s">
        <v>28</v>
      </c>
      <c r="AC17" t="s">
        <v>29</v>
      </c>
      <c r="AD17" t="s">
        <v>30</v>
      </c>
      <c r="AE17">
        <v>11235</v>
      </c>
      <c r="AF17">
        <v>20.02</v>
      </c>
      <c r="AG17">
        <v>24.62</v>
      </c>
      <c r="AH17" t="s">
        <v>28</v>
      </c>
      <c r="AI17" t="s">
        <v>31</v>
      </c>
      <c r="AJ17" t="s">
        <v>32</v>
      </c>
      <c r="AK17">
        <v>6363</v>
      </c>
      <c r="AL17">
        <v>11.34</v>
      </c>
      <c r="AM17">
        <v>13.95</v>
      </c>
      <c r="AN17" t="s">
        <v>28</v>
      </c>
      <c r="AO17" t="s">
        <v>33</v>
      </c>
      <c r="AP17" t="s">
        <v>34</v>
      </c>
      <c r="AQ17">
        <v>498</v>
      </c>
      <c r="AR17">
        <v>0.89</v>
      </c>
      <c r="AS17">
        <v>1.0900000000000001</v>
      </c>
      <c r="AT17" t="s">
        <v>23</v>
      </c>
      <c r="AU17" t="s">
        <v>35</v>
      </c>
      <c r="AV17" t="s">
        <v>36</v>
      </c>
      <c r="AW17">
        <v>250</v>
      </c>
      <c r="AX17">
        <v>0.45</v>
      </c>
      <c r="AY17">
        <v>0.55000000000000004</v>
      </c>
      <c r="AZ17" t="s">
        <v>28</v>
      </c>
      <c r="BA17" t="s">
        <v>37</v>
      </c>
      <c r="BB17" t="s">
        <v>38</v>
      </c>
      <c r="BC17">
        <v>101</v>
      </c>
      <c r="BD17">
        <v>0.18</v>
      </c>
      <c r="BE17">
        <v>0.22</v>
      </c>
      <c r="BF17" t="s">
        <v>28</v>
      </c>
      <c r="BG17" t="s">
        <v>39</v>
      </c>
      <c r="BH17" t="s">
        <v>40</v>
      </c>
      <c r="BI17">
        <v>4740</v>
      </c>
      <c r="BJ17">
        <v>8.4499999999999993</v>
      </c>
      <c r="BK17">
        <v>10.39</v>
      </c>
      <c r="BL17" t="s">
        <v>28</v>
      </c>
      <c r="BM17" t="s">
        <v>41</v>
      </c>
      <c r="BN17" t="s">
        <v>30</v>
      </c>
      <c r="BO17">
        <v>937</v>
      </c>
      <c r="BP17">
        <v>1.67</v>
      </c>
      <c r="BQ17">
        <v>2.0499999999999998</v>
      </c>
      <c r="BR17" t="s">
        <v>28</v>
      </c>
      <c r="BS17" t="s">
        <v>42</v>
      </c>
      <c r="BT17" t="s">
        <v>40</v>
      </c>
      <c r="BU17">
        <v>11513</v>
      </c>
      <c r="BV17">
        <v>20.52</v>
      </c>
      <c r="BW17">
        <v>25.23</v>
      </c>
    </row>
    <row r="18" spans="1:75">
      <c r="A18">
        <v>5</v>
      </c>
      <c r="B18" t="s">
        <v>50</v>
      </c>
      <c r="C18">
        <v>2</v>
      </c>
      <c r="D18" t="s">
        <v>43</v>
      </c>
      <c r="E18">
        <v>50748</v>
      </c>
      <c r="F18">
        <v>8700</v>
      </c>
      <c r="G18">
        <v>17.14</v>
      </c>
      <c r="H18">
        <v>42048</v>
      </c>
      <c r="I18">
        <v>82.86</v>
      </c>
      <c r="J18">
        <v>896</v>
      </c>
      <c r="K18">
        <v>1.77</v>
      </c>
      <c r="L18">
        <v>2.13</v>
      </c>
      <c r="M18">
        <v>41152</v>
      </c>
      <c r="N18">
        <v>81.09</v>
      </c>
      <c r="O18">
        <v>97.87</v>
      </c>
      <c r="P18" t="s">
        <v>23</v>
      </c>
      <c r="Q18" t="s">
        <v>24</v>
      </c>
      <c r="R18" t="s">
        <v>25</v>
      </c>
      <c r="S18">
        <v>1704</v>
      </c>
      <c r="T18">
        <v>3.36</v>
      </c>
      <c r="U18">
        <v>4.1399999999999997</v>
      </c>
      <c r="V18" t="s">
        <v>23</v>
      </c>
      <c r="W18" t="s">
        <v>26</v>
      </c>
      <c r="X18" t="s">
        <v>27</v>
      </c>
      <c r="Y18">
        <v>6814</v>
      </c>
      <c r="Z18">
        <v>13.43</v>
      </c>
      <c r="AA18">
        <v>16.559999999999999</v>
      </c>
      <c r="AB18" t="s">
        <v>28</v>
      </c>
      <c r="AC18" t="s">
        <v>29</v>
      </c>
      <c r="AD18" t="s">
        <v>30</v>
      </c>
      <c r="AE18">
        <v>11420</v>
      </c>
      <c r="AF18">
        <v>22.5</v>
      </c>
      <c r="AG18">
        <v>27.75</v>
      </c>
      <c r="AH18" t="s">
        <v>28</v>
      </c>
      <c r="AI18" t="s">
        <v>31</v>
      </c>
      <c r="AJ18" t="s">
        <v>32</v>
      </c>
      <c r="AK18">
        <v>5812</v>
      </c>
      <c r="AL18">
        <v>11.45</v>
      </c>
      <c r="AM18">
        <v>14.12</v>
      </c>
      <c r="AN18" t="s">
        <v>28</v>
      </c>
      <c r="AO18" t="s">
        <v>33</v>
      </c>
      <c r="AP18" t="s">
        <v>34</v>
      </c>
      <c r="AQ18">
        <v>654</v>
      </c>
      <c r="AR18">
        <v>1.29</v>
      </c>
      <c r="AS18">
        <v>1.59</v>
      </c>
      <c r="AT18" t="s">
        <v>23</v>
      </c>
      <c r="AU18" t="s">
        <v>35</v>
      </c>
      <c r="AV18" t="s">
        <v>36</v>
      </c>
      <c r="AW18">
        <v>238</v>
      </c>
      <c r="AX18">
        <v>0.47</v>
      </c>
      <c r="AY18">
        <v>0.57999999999999996</v>
      </c>
      <c r="AZ18" t="s">
        <v>28</v>
      </c>
      <c r="BA18" t="s">
        <v>37</v>
      </c>
      <c r="BB18" t="s">
        <v>38</v>
      </c>
      <c r="BC18">
        <v>111</v>
      </c>
      <c r="BD18">
        <v>0.22</v>
      </c>
      <c r="BE18">
        <v>0.27</v>
      </c>
      <c r="BF18" t="s">
        <v>28</v>
      </c>
      <c r="BG18" t="s">
        <v>39</v>
      </c>
      <c r="BH18" t="s">
        <v>40</v>
      </c>
      <c r="BI18">
        <v>3819</v>
      </c>
      <c r="BJ18">
        <v>7.53</v>
      </c>
      <c r="BK18">
        <v>9.2799999999999994</v>
      </c>
      <c r="BL18" t="s">
        <v>28</v>
      </c>
      <c r="BM18" t="s">
        <v>41</v>
      </c>
      <c r="BN18" t="s">
        <v>30</v>
      </c>
      <c r="BO18">
        <v>845</v>
      </c>
      <c r="BP18">
        <v>1.67</v>
      </c>
      <c r="BQ18">
        <v>2.0499999999999998</v>
      </c>
      <c r="BR18" t="s">
        <v>28</v>
      </c>
      <c r="BS18" t="s">
        <v>42</v>
      </c>
      <c r="BT18" t="s">
        <v>40</v>
      </c>
      <c r="BU18">
        <v>9735</v>
      </c>
      <c r="BV18">
        <v>19.18</v>
      </c>
      <c r="BW18">
        <v>23.66</v>
      </c>
    </row>
    <row r="19" spans="1:75">
      <c r="A19">
        <v>6</v>
      </c>
      <c r="B19" t="s">
        <v>51</v>
      </c>
      <c r="C19">
        <v>1</v>
      </c>
      <c r="D19" t="s">
        <v>22</v>
      </c>
      <c r="E19">
        <v>82234</v>
      </c>
      <c r="F19">
        <v>19054</v>
      </c>
      <c r="G19">
        <v>23.17</v>
      </c>
      <c r="H19">
        <v>63180</v>
      </c>
      <c r="I19">
        <v>76.83</v>
      </c>
      <c r="J19">
        <v>961</v>
      </c>
      <c r="K19">
        <v>1.17</v>
      </c>
      <c r="L19">
        <v>1.52</v>
      </c>
      <c r="M19">
        <v>62219</v>
      </c>
      <c r="N19">
        <v>75.66</v>
      </c>
      <c r="O19">
        <v>98.48</v>
      </c>
      <c r="P19" t="s">
        <v>23</v>
      </c>
      <c r="Q19" t="s">
        <v>24</v>
      </c>
      <c r="R19" t="s">
        <v>25</v>
      </c>
      <c r="S19">
        <v>1358</v>
      </c>
      <c r="T19">
        <v>1.65</v>
      </c>
      <c r="U19">
        <v>2.1800000000000002</v>
      </c>
      <c r="V19" t="s">
        <v>23</v>
      </c>
      <c r="W19" t="s">
        <v>26</v>
      </c>
      <c r="X19" t="s">
        <v>27</v>
      </c>
      <c r="Y19">
        <v>13669</v>
      </c>
      <c r="Z19">
        <v>16.62</v>
      </c>
      <c r="AA19">
        <v>21.97</v>
      </c>
      <c r="AB19" t="s">
        <v>28</v>
      </c>
      <c r="AC19" t="s">
        <v>29</v>
      </c>
      <c r="AD19" t="s">
        <v>30</v>
      </c>
      <c r="AE19">
        <v>21807</v>
      </c>
      <c r="AF19">
        <v>26.52</v>
      </c>
      <c r="AG19">
        <v>35.049999999999997</v>
      </c>
      <c r="AH19" t="s">
        <v>28</v>
      </c>
      <c r="AI19" t="s">
        <v>31</v>
      </c>
      <c r="AJ19" t="s">
        <v>32</v>
      </c>
      <c r="AK19">
        <v>6236</v>
      </c>
      <c r="AL19">
        <v>7.58</v>
      </c>
      <c r="AM19">
        <v>10.02</v>
      </c>
      <c r="AN19" t="s">
        <v>28</v>
      </c>
      <c r="AO19" t="s">
        <v>33</v>
      </c>
      <c r="AP19" t="s">
        <v>34</v>
      </c>
      <c r="AQ19">
        <v>389</v>
      </c>
      <c r="AR19">
        <v>0.47</v>
      </c>
      <c r="AS19">
        <v>0.63</v>
      </c>
      <c r="AT19" t="s">
        <v>23</v>
      </c>
      <c r="AU19" t="s">
        <v>35</v>
      </c>
      <c r="AV19" t="s">
        <v>36</v>
      </c>
      <c r="AW19">
        <v>167</v>
      </c>
      <c r="AX19">
        <v>0.2</v>
      </c>
      <c r="AY19">
        <v>0.27</v>
      </c>
      <c r="AZ19" t="s">
        <v>28</v>
      </c>
      <c r="BA19" t="s">
        <v>37</v>
      </c>
      <c r="BB19" t="s">
        <v>38</v>
      </c>
      <c r="BC19">
        <v>140</v>
      </c>
      <c r="BD19">
        <v>0.17</v>
      </c>
      <c r="BE19">
        <v>0.23</v>
      </c>
      <c r="BF19" t="s">
        <v>28</v>
      </c>
      <c r="BG19" t="s">
        <v>39</v>
      </c>
      <c r="BH19" t="s">
        <v>40</v>
      </c>
      <c r="BI19">
        <v>3747</v>
      </c>
      <c r="BJ19">
        <v>4.5599999999999996</v>
      </c>
      <c r="BK19">
        <v>6.02</v>
      </c>
      <c r="BL19" t="s">
        <v>28</v>
      </c>
      <c r="BM19" t="s">
        <v>41</v>
      </c>
      <c r="BN19" t="s">
        <v>30</v>
      </c>
      <c r="BO19">
        <v>839</v>
      </c>
      <c r="BP19">
        <v>1.02</v>
      </c>
      <c r="BQ19">
        <v>1.35</v>
      </c>
      <c r="BR19" t="s">
        <v>28</v>
      </c>
      <c r="BS19" t="s">
        <v>42</v>
      </c>
      <c r="BT19" t="s">
        <v>40</v>
      </c>
      <c r="BU19">
        <v>13867</v>
      </c>
      <c r="BV19">
        <v>16.86</v>
      </c>
      <c r="BW19">
        <v>22.29</v>
      </c>
    </row>
    <row r="20" spans="1:75">
      <c r="A20">
        <v>6</v>
      </c>
      <c r="B20" t="s">
        <v>51</v>
      </c>
      <c r="C20">
        <v>2</v>
      </c>
      <c r="D20" t="s">
        <v>43</v>
      </c>
      <c r="E20">
        <v>82299</v>
      </c>
      <c r="F20">
        <v>15611</v>
      </c>
      <c r="G20">
        <v>18.97</v>
      </c>
      <c r="H20">
        <v>66688</v>
      </c>
      <c r="I20">
        <v>81.03</v>
      </c>
      <c r="J20">
        <v>1067</v>
      </c>
      <c r="K20">
        <v>1.3</v>
      </c>
      <c r="L20">
        <v>1.6</v>
      </c>
      <c r="M20">
        <v>65621</v>
      </c>
      <c r="N20">
        <v>79.73</v>
      </c>
      <c r="O20">
        <v>98.4</v>
      </c>
      <c r="P20" t="s">
        <v>23</v>
      </c>
      <c r="Q20" t="s">
        <v>24</v>
      </c>
      <c r="R20" t="s">
        <v>25</v>
      </c>
      <c r="S20">
        <v>1772</v>
      </c>
      <c r="T20">
        <v>2.15</v>
      </c>
      <c r="U20">
        <v>2.7</v>
      </c>
      <c r="V20" t="s">
        <v>23</v>
      </c>
      <c r="W20" t="s">
        <v>26</v>
      </c>
      <c r="X20" t="s">
        <v>27</v>
      </c>
      <c r="Y20">
        <v>15984</v>
      </c>
      <c r="Z20">
        <v>19.420000000000002</v>
      </c>
      <c r="AA20">
        <v>24.36</v>
      </c>
      <c r="AB20" t="s">
        <v>28</v>
      </c>
      <c r="AC20" t="s">
        <v>29</v>
      </c>
      <c r="AD20" t="s">
        <v>30</v>
      </c>
      <c r="AE20">
        <v>21592</v>
      </c>
      <c r="AF20">
        <v>26.24</v>
      </c>
      <c r="AG20">
        <v>32.9</v>
      </c>
      <c r="AH20" t="s">
        <v>28</v>
      </c>
      <c r="AI20" t="s">
        <v>31</v>
      </c>
      <c r="AJ20" t="s">
        <v>32</v>
      </c>
      <c r="AK20">
        <v>6534</v>
      </c>
      <c r="AL20">
        <v>7.94</v>
      </c>
      <c r="AM20">
        <v>9.9600000000000009</v>
      </c>
      <c r="AN20" t="s">
        <v>28</v>
      </c>
      <c r="AO20" t="s">
        <v>33</v>
      </c>
      <c r="AP20" t="s">
        <v>34</v>
      </c>
      <c r="AQ20">
        <v>561</v>
      </c>
      <c r="AR20">
        <v>0.68</v>
      </c>
      <c r="AS20">
        <v>0.85</v>
      </c>
      <c r="AT20" t="s">
        <v>23</v>
      </c>
      <c r="AU20" t="s">
        <v>35</v>
      </c>
      <c r="AV20" t="s">
        <v>36</v>
      </c>
      <c r="AW20">
        <v>204</v>
      </c>
      <c r="AX20">
        <v>0.25</v>
      </c>
      <c r="AY20">
        <v>0.31</v>
      </c>
      <c r="AZ20" t="s">
        <v>28</v>
      </c>
      <c r="BA20" t="s">
        <v>37</v>
      </c>
      <c r="BB20" t="s">
        <v>38</v>
      </c>
      <c r="BC20">
        <v>155</v>
      </c>
      <c r="BD20">
        <v>0.19</v>
      </c>
      <c r="BE20">
        <v>0.24</v>
      </c>
      <c r="BF20" t="s">
        <v>28</v>
      </c>
      <c r="BG20" t="s">
        <v>39</v>
      </c>
      <c r="BH20" t="s">
        <v>40</v>
      </c>
      <c r="BI20">
        <v>4888</v>
      </c>
      <c r="BJ20">
        <v>5.94</v>
      </c>
      <c r="BK20">
        <v>7.45</v>
      </c>
      <c r="BL20" t="s">
        <v>28</v>
      </c>
      <c r="BM20" t="s">
        <v>41</v>
      </c>
      <c r="BN20" t="s">
        <v>30</v>
      </c>
      <c r="BO20">
        <v>1198</v>
      </c>
      <c r="BP20">
        <v>1.46</v>
      </c>
      <c r="BQ20">
        <v>1.83</v>
      </c>
      <c r="BR20" t="s">
        <v>28</v>
      </c>
      <c r="BS20" t="s">
        <v>42</v>
      </c>
      <c r="BT20" t="s">
        <v>40</v>
      </c>
      <c r="BU20">
        <v>12733</v>
      </c>
      <c r="BV20">
        <v>15.47</v>
      </c>
      <c r="BW20">
        <v>19.399999999999999</v>
      </c>
    </row>
    <row r="21" spans="1:75">
      <c r="A21">
        <v>6</v>
      </c>
      <c r="B21" t="s">
        <v>51</v>
      </c>
      <c r="C21">
        <v>3</v>
      </c>
      <c r="D21" t="s">
        <v>44</v>
      </c>
      <c r="E21">
        <v>87319</v>
      </c>
      <c r="F21">
        <v>18562</v>
      </c>
      <c r="G21">
        <v>21.26</v>
      </c>
      <c r="H21">
        <v>68757</v>
      </c>
      <c r="I21">
        <v>78.739999999999995</v>
      </c>
      <c r="J21">
        <v>1003</v>
      </c>
      <c r="K21">
        <v>1.1499999999999999</v>
      </c>
      <c r="L21">
        <v>1.46</v>
      </c>
      <c r="M21">
        <v>67754</v>
      </c>
      <c r="N21">
        <v>77.59</v>
      </c>
      <c r="O21">
        <v>98.54</v>
      </c>
      <c r="P21" t="s">
        <v>23</v>
      </c>
      <c r="Q21" t="s">
        <v>24</v>
      </c>
      <c r="R21" t="s">
        <v>25</v>
      </c>
      <c r="S21">
        <v>1295</v>
      </c>
      <c r="T21">
        <v>1.48</v>
      </c>
      <c r="U21">
        <v>1.91</v>
      </c>
      <c r="V21" t="s">
        <v>23</v>
      </c>
      <c r="W21" t="s">
        <v>26</v>
      </c>
      <c r="X21" t="s">
        <v>27</v>
      </c>
      <c r="Y21">
        <v>16606</v>
      </c>
      <c r="Z21">
        <v>19.02</v>
      </c>
      <c r="AA21">
        <v>24.51</v>
      </c>
      <c r="AB21" t="s">
        <v>28</v>
      </c>
      <c r="AC21" t="s">
        <v>29</v>
      </c>
      <c r="AD21" t="s">
        <v>30</v>
      </c>
      <c r="AE21">
        <v>22145</v>
      </c>
      <c r="AF21">
        <v>25.36</v>
      </c>
      <c r="AG21">
        <v>32.68</v>
      </c>
      <c r="AH21" t="s">
        <v>28</v>
      </c>
      <c r="AI21" t="s">
        <v>31</v>
      </c>
      <c r="AJ21" t="s">
        <v>32</v>
      </c>
      <c r="AK21">
        <v>6515</v>
      </c>
      <c r="AL21">
        <v>7.46</v>
      </c>
      <c r="AM21">
        <v>9.6199999999999992</v>
      </c>
      <c r="AN21" t="s">
        <v>28</v>
      </c>
      <c r="AO21" t="s">
        <v>33</v>
      </c>
      <c r="AP21" t="s">
        <v>34</v>
      </c>
      <c r="AQ21">
        <v>433</v>
      </c>
      <c r="AR21">
        <v>0.5</v>
      </c>
      <c r="AS21">
        <v>0.64</v>
      </c>
      <c r="AT21" t="s">
        <v>23</v>
      </c>
      <c r="AU21" t="s">
        <v>35</v>
      </c>
      <c r="AV21" t="s">
        <v>36</v>
      </c>
      <c r="AW21">
        <v>201</v>
      </c>
      <c r="AX21">
        <v>0.23</v>
      </c>
      <c r="AY21">
        <v>0.3</v>
      </c>
      <c r="AZ21" t="s">
        <v>28</v>
      </c>
      <c r="BA21" t="s">
        <v>37</v>
      </c>
      <c r="BB21" t="s">
        <v>38</v>
      </c>
      <c r="BC21">
        <v>142</v>
      </c>
      <c r="BD21">
        <v>0.16</v>
      </c>
      <c r="BE21">
        <v>0.21</v>
      </c>
      <c r="BF21" t="s">
        <v>28</v>
      </c>
      <c r="BG21" t="s">
        <v>39</v>
      </c>
      <c r="BH21" t="s">
        <v>40</v>
      </c>
      <c r="BI21">
        <v>4394</v>
      </c>
      <c r="BJ21">
        <v>5.03</v>
      </c>
      <c r="BK21">
        <v>6.49</v>
      </c>
      <c r="BL21" t="s">
        <v>28</v>
      </c>
      <c r="BM21" t="s">
        <v>41</v>
      </c>
      <c r="BN21" t="s">
        <v>30</v>
      </c>
      <c r="BO21">
        <v>911</v>
      </c>
      <c r="BP21">
        <v>1.04</v>
      </c>
      <c r="BQ21">
        <v>1.34</v>
      </c>
      <c r="BR21" t="s">
        <v>28</v>
      </c>
      <c r="BS21" t="s">
        <v>42</v>
      </c>
      <c r="BT21" t="s">
        <v>40</v>
      </c>
      <c r="BU21">
        <v>15112</v>
      </c>
      <c r="BV21">
        <v>17.309999999999999</v>
      </c>
      <c r="BW21">
        <v>22.3</v>
      </c>
    </row>
    <row r="22" spans="1:75">
      <c r="A22">
        <v>6</v>
      </c>
      <c r="B22" t="s">
        <v>51</v>
      </c>
      <c r="C22">
        <v>4</v>
      </c>
      <c r="D22" t="s">
        <v>45</v>
      </c>
      <c r="E22">
        <v>84775</v>
      </c>
      <c r="F22">
        <v>17910</v>
      </c>
      <c r="G22">
        <v>21.13</v>
      </c>
      <c r="H22">
        <v>66865</v>
      </c>
      <c r="I22">
        <v>78.87</v>
      </c>
      <c r="J22">
        <v>1087</v>
      </c>
      <c r="K22">
        <v>1.28</v>
      </c>
      <c r="L22">
        <v>1.63</v>
      </c>
      <c r="M22">
        <v>65778</v>
      </c>
      <c r="N22">
        <v>77.59</v>
      </c>
      <c r="O22">
        <v>98.37</v>
      </c>
      <c r="P22" t="s">
        <v>23</v>
      </c>
      <c r="Q22" t="s">
        <v>24</v>
      </c>
      <c r="R22" t="s">
        <v>25</v>
      </c>
      <c r="S22">
        <v>1347</v>
      </c>
      <c r="T22">
        <v>1.59</v>
      </c>
      <c r="U22">
        <v>2.0499999999999998</v>
      </c>
      <c r="V22" t="s">
        <v>23</v>
      </c>
      <c r="W22" t="s">
        <v>26</v>
      </c>
      <c r="X22" t="s">
        <v>27</v>
      </c>
      <c r="Y22">
        <v>17607</v>
      </c>
      <c r="Z22">
        <v>20.77</v>
      </c>
      <c r="AA22">
        <v>26.77</v>
      </c>
      <c r="AB22" t="s">
        <v>28</v>
      </c>
      <c r="AC22" t="s">
        <v>29</v>
      </c>
      <c r="AD22" t="s">
        <v>30</v>
      </c>
      <c r="AE22">
        <v>23450</v>
      </c>
      <c r="AF22">
        <v>27.66</v>
      </c>
      <c r="AG22">
        <v>35.65</v>
      </c>
      <c r="AH22" t="s">
        <v>28</v>
      </c>
      <c r="AI22" t="s">
        <v>31</v>
      </c>
      <c r="AJ22" t="s">
        <v>32</v>
      </c>
      <c r="AK22">
        <v>6375</v>
      </c>
      <c r="AL22">
        <v>7.52</v>
      </c>
      <c r="AM22">
        <v>9.69</v>
      </c>
      <c r="AN22" t="s">
        <v>28</v>
      </c>
      <c r="AO22" t="s">
        <v>33</v>
      </c>
      <c r="AP22" t="s">
        <v>34</v>
      </c>
      <c r="AQ22">
        <v>515</v>
      </c>
      <c r="AR22">
        <v>0.61</v>
      </c>
      <c r="AS22">
        <v>0.78</v>
      </c>
      <c r="AT22" t="s">
        <v>23</v>
      </c>
      <c r="AU22" t="s">
        <v>35</v>
      </c>
      <c r="AV22" t="s">
        <v>36</v>
      </c>
      <c r="AW22">
        <v>223</v>
      </c>
      <c r="AX22">
        <v>0.26</v>
      </c>
      <c r="AY22">
        <v>0.34</v>
      </c>
      <c r="AZ22" t="s">
        <v>28</v>
      </c>
      <c r="BA22" t="s">
        <v>37</v>
      </c>
      <c r="BB22" t="s">
        <v>38</v>
      </c>
      <c r="BC22">
        <v>152</v>
      </c>
      <c r="BD22">
        <v>0.18</v>
      </c>
      <c r="BE22">
        <v>0.23</v>
      </c>
      <c r="BF22" t="s">
        <v>28</v>
      </c>
      <c r="BG22" t="s">
        <v>39</v>
      </c>
      <c r="BH22" t="s">
        <v>40</v>
      </c>
      <c r="BI22">
        <v>3861</v>
      </c>
      <c r="BJ22">
        <v>4.55</v>
      </c>
      <c r="BK22">
        <v>5.87</v>
      </c>
      <c r="BL22" t="s">
        <v>28</v>
      </c>
      <c r="BM22" t="s">
        <v>41</v>
      </c>
      <c r="BN22" t="s">
        <v>30</v>
      </c>
      <c r="BO22">
        <v>1218</v>
      </c>
      <c r="BP22">
        <v>1.44</v>
      </c>
      <c r="BQ22">
        <v>1.85</v>
      </c>
      <c r="BR22" t="s">
        <v>28</v>
      </c>
      <c r="BS22" t="s">
        <v>42</v>
      </c>
      <c r="BT22" t="s">
        <v>40</v>
      </c>
      <c r="BU22">
        <v>11030</v>
      </c>
      <c r="BV22">
        <v>13.01</v>
      </c>
      <c r="BW22">
        <v>16.77</v>
      </c>
    </row>
    <row r="23" spans="1:75">
      <c r="A23">
        <v>6</v>
      </c>
      <c r="B23" t="s">
        <v>51</v>
      </c>
      <c r="C23">
        <v>5</v>
      </c>
      <c r="D23" t="s">
        <v>46</v>
      </c>
      <c r="E23">
        <v>85302</v>
      </c>
      <c r="F23">
        <v>16616</v>
      </c>
      <c r="G23">
        <v>19.48</v>
      </c>
      <c r="H23">
        <v>68686</v>
      </c>
      <c r="I23">
        <v>80.52</v>
      </c>
      <c r="J23">
        <v>1007</v>
      </c>
      <c r="K23">
        <v>1.18</v>
      </c>
      <c r="L23">
        <v>1.47</v>
      </c>
      <c r="M23">
        <v>67679</v>
      </c>
      <c r="N23">
        <v>79.34</v>
      </c>
      <c r="O23">
        <v>98.53</v>
      </c>
      <c r="P23" t="s">
        <v>23</v>
      </c>
      <c r="Q23" t="s">
        <v>24</v>
      </c>
      <c r="R23" t="s">
        <v>25</v>
      </c>
      <c r="S23">
        <v>1225</v>
      </c>
      <c r="T23">
        <v>1.44</v>
      </c>
      <c r="U23">
        <v>1.81</v>
      </c>
      <c r="V23" t="s">
        <v>23</v>
      </c>
      <c r="W23" t="s">
        <v>26</v>
      </c>
      <c r="X23" t="s">
        <v>27</v>
      </c>
      <c r="Y23">
        <v>17396</v>
      </c>
      <c r="Z23">
        <v>20.39</v>
      </c>
      <c r="AA23">
        <v>25.7</v>
      </c>
      <c r="AB23" t="s">
        <v>28</v>
      </c>
      <c r="AC23" t="s">
        <v>29</v>
      </c>
      <c r="AD23" t="s">
        <v>30</v>
      </c>
      <c r="AE23">
        <v>23509</v>
      </c>
      <c r="AF23">
        <v>27.56</v>
      </c>
      <c r="AG23">
        <v>34.74</v>
      </c>
      <c r="AH23" t="s">
        <v>28</v>
      </c>
      <c r="AI23" t="s">
        <v>31</v>
      </c>
      <c r="AJ23" t="s">
        <v>32</v>
      </c>
      <c r="AK23">
        <v>5883</v>
      </c>
      <c r="AL23">
        <v>6.9</v>
      </c>
      <c r="AM23">
        <v>8.69</v>
      </c>
      <c r="AN23" t="s">
        <v>28</v>
      </c>
      <c r="AO23" t="s">
        <v>33</v>
      </c>
      <c r="AP23" t="s">
        <v>34</v>
      </c>
      <c r="AQ23">
        <v>458</v>
      </c>
      <c r="AR23">
        <v>0.54</v>
      </c>
      <c r="AS23">
        <v>0.68</v>
      </c>
      <c r="AT23" t="s">
        <v>23</v>
      </c>
      <c r="AU23" t="s">
        <v>35</v>
      </c>
      <c r="AV23" t="s">
        <v>36</v>
      </c>
      <c r="AW23">
        <v>173</v>
      </c>
      <c r="AX23">
        <v>0.2</v>
      </c>
      <c r="AY23">
        <v>0.26</v>
      </c>
      <c r="AZ23" t="s">
        <v>28</v>
      </c>
      <c r="BA23" t="s">
        <v>37</v>
      </c>
      <c r="BB23" t="s">
        <v>38</v>
      </c>
      <c r="BC23">
        <v>141</v>
      </c>
      <c r="BD23">
        <v>0.17</v>
      </c>
      <c r="BE23">
        <v>0.21</v>
      </c>
      <c r="BF23" t="s">
        <v>28</v>
      </c>
      <c r="BG23" t="s">
        <v>39</v>
      </c>
      <c r="BH23" t="s">
        <v>40</v>
      </c>
      <c r="BI23">
        <v>4228</v>
      </c>
      <c r="BJ23">
        <v>4.96</v>
      </c>
      <c r="BK23">
        <v>6.25</v>
      </c>
      <c r="BL23" t="s">
        <v>28</v>
      </c>
      <c r="BM23" t="s">
        <v>41</v>
      </c>
      <c r="BN23" t="s">
        <v>30</v>
      </c>
      <c r="BO23">
        <v>1073</v>
      </c>
      <c r="BP23">
        <v>1.26</v>
      </c>
      <c r="BQ23">
        <v>1.59</v>
      </c>
      <c r="BR23" t="s">
        <v>28</v>
      </c>
      <c r="BS23" t="s">
        <v>42</v>
      </c>
      <c r="BT23" t="s">
        <v>40</v>
      </c>
      <c r="BU23">
        <v>13593</v>
      </c>
      <c r="BV23">
        <v>15.94</v>
      </c>
      <c r="BW23">
        <v>20.079999999999998</v>
      </c>
    </row>
    <row r="24" spans="1:75">
      <c r="A24">
        <v>6</v>
      </c>
      <c r="B24" t="s">
        <v>51</v>
      </c>
      <c r="C24">
        <v>6</v>
      </c>
      <c r="D24" t="s">
        <v>52</v>
      </c>
      <c r="E24">
        <v>76051</v>
      </c>
      <c r="F24">
        <v>15412</v>
      </c>
      <c r="G24">
        <v>20.27</v>
      </c>
      <c r="H24">
        <v>60639</v>
      </c>
      <c r="I24">
        <v>79.73</v>
      </c>
      <c r="J24">
        <v>984</v>
      </c>
      <c r="K24">
        <v>1.29</v>
      </c>
      <c r="L24">
        <v>1.62</v>
      </c>
      <c r="M24">
        <v>59655</v>
      </c>
      <c r="N24">
        <v>78.44</v>
      </c>
      <c r="O24">
        <v>98.38</v>
      </c>
      <c r="P24" t="s">
        <v>23</v>
      </c>
      <c r="Q24" t="s">
        <v>24</v>
      </c>
      <c r="R24" t="s">
        <v>25</v>
      </c>
      <c r="S24">
        <v>1195</v>
      </c>
      <c r="T24">
        <v>1.57</v>
      </c>
      <c r="U24">
        <v>2</v>
      </c>
      <c r="V24" t="s">
        <v>23</v>
      </c>
      <c r="W24" t="s">
        <v>26</v>
      </c>
      <c r="X24" t="s">
        <v>27</v>
      </c>
      <c r="Y24">
        <v>14790</v>
      </c>
      <c r="Z24">
        <v>19.45</v>
      </c>
      <c r="AA24">
        <v>24.79</v>
      </c>
      <c r="AB24" t="s">
        <v>28</v>
      </c>
      <c r="AC24" t="s">
        <v>29</v>
      </c>
      <c r="AD24" t="s">
        <v>30</v>
      </c>
      <c r="AE24">
        <v>23923</v>
      </c>
      <c r="AF24">
        <v>31.46</v>
      </c>
      <c r="AG24">
        <v>40.1</v>
      </c>
      <c r="AH24" t="s">
        <v>28</v>
      </c>
      <c r="AI24" t="s">
        <v>31</v>
      </c>
      <c r="AJ24" t="s">
        <v>32</v>
      </c>
      <c r="AK24">
        <v>3883</v>
      </c>
      <c r="AL24">
        <v>5.1100000000000003</v>
      </c>
      <c r="AM24">
        <v>6.51</v>
      </c>
      <c r="AN24" t="s">
        <v>28</v>
      </c>
      <c r="AO24" t="s">
        <v>33</v>
      </c>
      <c r="AP24" t="s">
        <v>34</v>
      </c>
      <c r="AQ24">
        <v>358</v>
      </c>
      <c r="AR24">
        <v>0.47</v>
      </c>
      <c r="AS24">
        <v>0.6</v>
      </c>
      <c r="AT24" t="s">
        <v>23</v>
      </c>
      <c r="AU24" t="s">
        <v>35</v>
      </c>
      <c r="AV24" t="s">
        <v>36</v>
      </c>
      <c r="AW24">
        <v>131</v>
      </c>
      <c r="AX24">
        <v>0.17</v>
      </c>
      <c r="AY24">
        <v>0.22</v>
      </c>
      <c r="AZ24" t="s">
        <v>28</v>
      </c>
      <c r="BA24" t="s">
        <v>37</v>
      </c>
      <c r="BB24" t="s">
        <v>38</v>
      </c>
      <c r="BC24">
        <v>105</v>
      </c>
      <c r="BD24">
        <v>0.14000000000000001</v>
      </c>
      <c r="BE24">
        <v>0.18</v>
      </c>
      <c r="BF24" t="s">
        <v>28</v>
      </c>
      <c r="BG24" t="s">
        <v>39</v>
      </c>
      <c r="BH24" t="s">
        <v>40</v>
      </c>
      <c r="BI24">
        <v>4045</v>
      </c>
      <c r="BJ24">
        <v>5.32</v>
      </c>
      <c r="BK24">
        <v>6.78</v>
      </c>
      <c r="BL24" t="s">
        <v>28</v>
      </c>
      <c r="BM24" t="s">
        <v>41</v>
      </c>
      <c r="BN24" t="s">
        <v>30</v>
      </c>
      <c r="BO24">
        <v>991</v>
      </c>
      <c r="BP24">
        <v>1.3</v>
      </c>
      <c r="BQ24">
        <v>1.66</v>
      </c>
      <c r="BR24" t="s">
        <v>28</v>
      </c>
      <c r="BS24" t="s">
        <v>42</v>
      </c>
      <c r="BT24" t="s">
        <v>40</v>
      </c>
      <c r="BU24">
        <v>10234</v>
      </c>
      <c r="BV24">
        <v>13.46</v>
      </c>
      <c r="BW24">
        <v>17.16</v>
      </c>
    </row>
    <row r="25" spans="1:75">
      <c r="A25">
        <v>6</v>
      </c>
      <c r="B25" t="s">
        <v>51</v>
      </c>
      <c r="C25">
        <v>7</v>
      </c>
      <c r="D25" t="s">
        <v>53</v>
      </c>
      <c r="E25">
        <v>89503</v>
      </c>
      <c r="F25">
        <v>17420</v>
      </c>
      <c r="G25">
        <v>19.46</v>
      </c>
      <c r="H25">
        <v>72083</v>
      </c>
      <c r="I25">
        <v>80.540000000000006</v>
      </c>
      <c r="J25">
        <v>1139</v>
      </c>
      <c r="K25">
        <v>1.27</v>
      </c>
      <c r="L25">
        <v>1.58</v>
      </c>
      <c r="M25">
        <v>70944</v>
      </c>
      <c r="N25">
        <v>79.260000000000005</v>
      </c>
      <c r="O25">
        <v>98.42</v>
      </c>
      <c r="P25" t="s">
        <v>23</v>
      </c>
      <c r="Q25" t="s">
        <v>24</v>
      </c>
      <c r="R25" t="s">
        <v>25</v>
      </c>
      <c r="S25">
        <v>1889</v>
      </c>
      <c r="T25">
        <v>2.11</v>
      </c>
      <c r="U25">
        <v>2.66</v>
      </c>
      <c r="V25" t="s">
        <v>23</v>
      </c>
      <c r="W25" t="s">
        <v>26</v>
      </c>
      <c r="X25" t="s">
        <v>27</v>
      </c>
      <c r="Y25">
        <v>13746</v>
      </c>
      <c r="Z25">
        <v>15.36</v>
      </c>
      <c r="AA25">
        <v>19.38</v>
      </c>
      <c r="AB25" t="s">
        <v>28</v>
      </c>
      <c r="AC25" t="s">
        <v>29</v>
      </c>
      <c r="AD25" t="s">
        <v>30</v>
      </c>
      <c r="AE25">
        <v>29151</v>
      </c>
      <c r="AF25">
        <v>32.57</v>
      </c>
      <c r="AG25">
        <v>41.09</v>
      </c>
      <c r="AH25" t="s">
        <v>28</v>
      </c>
      <c r="AI25" t="s">
        <v>31</v>
      </c>
      <c r="AJ25" t="s">
        <v>32</v>
      </c>
      <c r="AK25">
        <v>5294</v>
      </c>
      <c r="AL25">
        <v>5.91</v>
      </c>
      <c r="AM25">
        <v>7.46</v>
      </c>
      <c r="AN25" t="s">
        <v>28</v>
      </c>
      <c r="AO25" t="s">
        <v>33</v>
      </c>
      <c r="AP25" t="s">
        <v>34</v>
      </c>
      <c r="AQ25">
        <v>503</v>
      </c>
      <c r="AR25">
        <v>0.56000000000000005</v>
      </c>
      <c r="AS25">
        <v>0.71</v>
      </c>
      <c r="AT25" t="s">
        <v>23</v>
      </c>
      <c r="AU25" t="s">
        <v>35</v>
      </c>
      <c r="AV25" t="s">
        <v>36</v>
      </c>
      <c r="AW25">
        <v>184</v>
      </c>
      <c r="AX25">
        <v>0.21</v>
      </c>
      <c r="AY25">
        <v>0.26</v>
      </c>
      <c r="AZ25" t="s">
        <v>28</v>
      </c>
      <c r="BA25" t="s">
        <v>37</v>
      </c>
      <c r="BB25" t="s">
        <v>38</v>
      </c>
      <c r="BC25">
        <v>166</v>
      </c>
      <c r="BD25">
        <v>0.19</v>
      </c>
      <c r="BE25">
        <v>0.23</v>
      </c>
      <c r="BF25" t="s">
        <v>28</v>
      </c>
      <c r="BG25" t="s">
        <v>39</v>
      </c>
      <c r="BH25" t="s">
        <v>40</v>
      </c>
      <c r="BI25">
        <v>5691</v>
      </c>
      <c r="BJ25">
        <v>6.36</v>
      </c>
      <c r="BK25">
        <v>8.02</v>
      </c>
      <c r="BL25" t="s">
        <v>28</v>
      </c>
      <c r="BM25" t="s">
        <v>41</v>
      </c>
      <c r="BN25" t="s">
        <v>30</v>
      </c>
      <c r="BO25">
        <v>1159</v>
      </c>
      <c r="BP25">
        <v>1.29</v>
      </c>
      <c r="BQ25">
        <v>1.63</v>
      </c>
      <c r="BR25" t="s">
        <v>28</v>
      </c>
      <c r="BS25" t="s">
        <v>42</v>
      </c>
      <c r="BT25" t="s">
        <v>40</v>
      </c>
      <c r="BU25">
        <v>13161</v>
      </c>
      <c r="BV25">
        <v>14.7</v>
      </c>
      <c r="BW25">
        <v>18.55</v>
      </c>
    </row>
    <row r="26" spans="1:75">
      <c r="A26">
        <v>6</v>
      </c>
      <c r="B26" t="s">
        <v>51</v>
      </c>
      <c r="C26">
        <v>8</v>
      </c>
      <c r="D26" t="s">
        <v>54</v>
      </c>
      <c r="E26">
        <v>80621</v>
      </c>
      <c r="F26">
        <v>17291</v>
      </c>
      <c r="G26">
        <v>21.45</v>
      </c>
      <c r="H26">
        <v>63330</v>
      </c>
      <c r="I26">
        <v>78.55</v>
      </c>
      <c r="J26">
        <v>913</v>
      </c>
      <c r="K26">
        <v>1.1299999999999999</v>
      </c>
      <c r="L26">
        <v>1.44</v>
      </c>
      <c r="M26">
        <v>62417</v>
      </c>
      <c r="N26">
        <v>77.42</v>
      </c>
      <c r="O26">
        <v>98.56</v>
      </c>
      <c r="P26" t="s">
        <v>23</v>
      </c>
      <c r="Q26" t="s">
        <v>24</v>
      </c>
      <c r="R26" t="s">
        <v>25</v>
      </c>
      <c r="S26">
        <v>1106</v>
      </c>
      <c r="T26">
        <v>1.37</v>
      </c>
      <c r="U26">
        <v>1.77</v>
      </c>
      <c r="V26" t="s">
        <v>23</v>
      </c>
      <c r="W26" t="s">
        <v>26</v>
      </c>
      <c r="X26" t="s">
        <v>27</v>
      </c>
      <c r="Y26">
        <v>13725</v>
      </c>
      <c r="Z26">
        <v>17.02</v>
      </c>
      <c r="AA26">
        <v>21.99</v>
      </c>
      <c r="AB26" t="s">
        <v>28</v>
      </c>
      <c r="AC26" t="s">
        <v>29</v>
      </c>
      <c r="AD26" t="s">
        <v>30</v>
      </c>
      <c r="AE26">
        <v>27046</v>
      </c>
      <c r="AF26">
        <v>33.549999999999997</v>
      </c>
      <c r="AG26">
        <v>43.33</v>
      </c>
      <c r="AH26" t="s">
        <v>28</v>
      </c>
      <c r="AI26" t="s">
        <v>31</v>
      </c>
      <c r="AJ26" t="s">
        <v>32</v>
      </c>
      <c r="AK26">
        <v>4287</v>
      </c>
      <c r="AL26">
        <v>5.32</v>
      </c>
      <c r="AM26">
        <v>6.87</v>
      </c>
      <c r="AN26" t="s">
        <v>28</v>
      </c>
      <c r="AO26" t="s">
        <v>33</v>
      </c>
      <c r="AP26" t="s">
        <v>34</v>
      </c>
      <c r="AQ26">
        <v>372</v>
      </c>
      <c r="AR26">
        <v>0.46</v>
      </c>
      <c r="AS26">
        <v>0.6</v>
      </c>
      <c r="AT26" t="s">
        <v>23</v>
      </c>
      <c r="AU26" t="s">
        <v>35</v>
      </c>
      <c r="AV26" t="s">
        <v>36</v>
      </c>
      <c r="AW26">
        <v>133</v>
      </c>
      <c r="AX26">
        <v>0.16</v>
      </c>
      <c r="AY26">
        <v>0.21</v>
      </c>
      <c r="AZ26" t="s">
        <v>28</v>
      </c>
      <c r="BA26" t="s">
        <v>37</v>
      </c>
      <c r="BB26" t="s">
        <v>38</v>
      </c>
      <c r="BC26">
        <v>100</v>
      </c>
      <c r="BD26">
        <v>0.12</v>
      </c>
      <c r="BE26">
        <v>0.16</v>
      </c>
      <c r="BF26" t="s">
        <v>28</v>
      </c>
      <c r="BG26" t="s">
        <v>39</v>
      </c>
      <c r="BH26" t="s">
        <v>40</v>
      </c>
      <c r="BI26">
        <v>3683</v>
      </c>
      <c r="BJ26">
        <v>4.57</v>
      </c>
      <c r="BK26">
        <v>5.9</v>
      </c>
      <c r="BL26" t="s">
        <v>28</v>
      </c>
      <c r="BM26" t="s">
        <v>41</v>
      </c>
      <c r="BN26" t="s">
        <v>30</v>
      </c>
      <c r="BO26">
        <v>879</v>
      </c>
      <c r="BP26">
        <v>1.0900000000000001</v>
      </c>
      <c r="BQ26">
        <v>1.41</v>
      </c>
      <c r="BR26" t="s">
        <v>28</v>
      </c>
      <c r="BS26" t="s">
        <v>42</v>
      </c>
      <c r="BT26" t="s">
        <v>40</v>
      </c>
      <c r="BU26">
        <v>11086</v>
      </c>
      <c r="BV26">
        <v>13.75</v>
      </c>
      <c r="BW26">
        <v>17.760000000000002</v>
      </c>
    </row>
    <row r="27" spans="1:75">
      <c r="A27">
        <v>6</v>
      </c>
      <c r="B27" t="s">
        <v>51</v>
      </c>
      <c r="C27">
        <v>9</v>
      </c>
      <c r="D27" t="s">
        <v>55</v>
      </c>
      <c r="E27">
        <v>77184</v>
      </c>
      <c r="F27">
        <v>15507</v>
      </c>
      <c r="G27">
        <v>20.09</v>
      </c>
      <c r="H27">
        <v>61677</v>
      </c>
      <c r="I27">
        <v>79.91</v>
      </c>
      <c r="J27">
        <v>902</v>
      </c>
      <c r="K27">
        <v>1.17</v>
      </c>
      <c r="L27">
        <v>1.46</v>
      </c>
      <c r="M27">
        <v>60775</v>
      </c>
      <c r="N27">
        <v>78.739999999999995</v>
      </c>
      <c r="O27">
        <v>98.54</v>
      </c>
      <c r="P27" t="s">
        <v>23</v>
      </c>
      <c r="Q27" t="s">
        <v>24</v>
      </c>
      <c r="R27" t="s">
        <v>25</v>
      </c>
      <c r="S27">
        <v>1369</v>
      </c>
      <c r="T27">
        <v>1.77</v>
      </c>
      <c r="U27">
        <v>2.25</v>
      </c>
      <c r="V27" t="s">
        <v>23</v>
      </c>
      <c r="W27" t="s">
        <v>26</v>
      </c>
      <c r="X27" t="s">
        <v>27</v>
      </c>
      <c r="Y27">
        <v>13459</v>
      </c>
      <c r="Z27">
        <v>17.440000000000001</v>
      </c>
      <c r="AA27">
        <v>22.15</v>
      </c>
      <c r="AB27" t="s">
        <v>28</v>
      </c>
      <c r="AC27" t="s">
        <v>29</v>
      </c>
      <c r="AD27" t="s">
        <v>30</v>
      </c>
      <c r="AE27">
        <v>24115</v>
      </c>
      <c r="AF27">
        <v>31.24</v>
      </c>
      <c r="AG27">
        <v>39.68</v>
      </c>
      <c r="AH27" t="s">
        <v>28</v>
      </c>
      <c r="AI27" t="s">
        <v>31</v>
      </c>
      <c r="AJ27" t="s">
        <v>32</v>
      </c>
      <c r="AK27">
        <v>4486</v>
      </c>
      <c r="AL27">
        <v>5.81</v>
      </c>
      <c r="AM27">
        <v>7.38</v>
      </c>
      <c r="AN27" t="s">
        <v>28</v>
      </c>
      <c r="AO27" t="s">
        <v>33</v>
      </c>
      <c r="AP27" t="s">
        <v>34</v>
      </c>
      <c r="AQ27">
        <v>459</v>
      </c>
      <c r="AR27">
        <v>0.59</v>
      </c>
      <c r="AS27">
        <v>0.76</v>
      </c>
      <c r="AT27" t="s">
        <v>23</v>
      </c>
      <c r="AU27" t="s">
        <v>35</v>
      </c>
      <c r="AV27" t="s">
        <v>36</v>
      </c>
      <c r="AW27">
        <v>160</v>
      </c>
      <c r="AX27">
        <v>0.21</v>
      </c>
      <c r="AY27">
        <v>0.26</v>
      </c>
      <c r="AZ27" t="s">
        <v>28</v>
      </c>
      <c r="BA27" t="s">
        <v>37</v>
      </c>
      <c r="BB27" t="s">
        <v>38</v>
      </c>
      <c r="BC27">
        <v>137</v>
      </c>
      <c r="BD27">
        <v>0.18</v>
      </c>
      <c r="BE27">
        <v>0.23</v>
      </c>
      <c r="BF27" t="s">
        <v>28</v>
      </c>
      <c r="BG27" t="s">
        <v>39</v>
      </c>
      <c r="BH27" t="s">
        <v>40</v>
      </c>
      <c r="BI27">
        <v>4443</v>
      </c>
      <c r="BJ27">
        <v>5.76</v>
      </c>
      <c r="BK27">
        <v>7.31</v>
      </c>
      <c r="BL27" t="s">
        <v>28</v>
      </c>
      <c r="BM27" t="s">
        <v>41</v>
      </c>
      <c r="BN27" t="s">
        <v>30</v>
      </c>
      <c r="BO27">
        <v>973</v>
      </c>
      <c r="BP27">
        <v>1.26</v>
      </c>
      <c r="BQ27">
        <v>1.6</v>
      </c>
      <c r="BR27" t="s">
        <v>28</v>
      </c>
      <c r="BS27" t="s">
        <v>42</v>
      </c>
      <c r="BT27" t="s">
        <v>40</v>
      </c>
      <c r="BU27">
        <v>11174</v>
      </c>
      <c r="BV27">
        <v>14.48</v>
      </c>
      <c r="BW27">
        <v>18.39</v>
      </c>
    </row>
    <row r="28" spans="1:75">
      <c r="A28">
        <v>7</v>
      </c>
      <c r="B28" t="s">
        <v>56</v>
      </c>
      <c r="C28">
        <v>1</v>
      </c>
      <c r="D28" t="s">
        <v>22</v>
      </c>
      <c r="E28">
        <v>76468</v>
      </c>
      <c r="F28">
        <v>12521</v>
      </c>
      <c r="G28">
        <v>16.37</v>
      </c>
      <c r="H28">
        <v>63947</v>
      </c>
      <c r="I28">
        <v>83.63</v>
      </c>
      <c r="J28">
        <v>1287</v>
      </c>
      <c r="K28">
        <v>1.68</v>
      </c>
      <c r="L28">
        <v>2.0099999999999998</v>
      </c>
      <c r="M28">
        <v>62660</v>
      </c>
      <c r="N28">
        <v>81.94</v>
      </c>
      <c r="O28">
        <v>97.99</v>
      </c>
      <c r="P28" t="s">
        <v>23</v>
      </c>
      <c r="Q28" t="s">
        <v>24</v>
      </c>
      <c r="R28" t="s">
        <v>25</v>
      </c>
      <c r="S28">
        <v>1572</v>
      </c>
      <c r="T28">
        <v>2.06</v>
      </c>
      <c r="U28">
        <v>2.5099999999999998</v>
      </c>
      <c r="V28" t="s">
        <v>23</v>
      </c>
      <c r="W28" t="s">
        <v>26</v>
      </c>
      <c r="X28" t="s">
        <v>27</v>
      </c>
      <c r="Y28">
        <v>13403</v>
      </c>
      <c r="Z28">
        <v>17.53</v>
      </c>
      <c r="AA28">
        <v>21.39</v>
      </c>
      <c r="AB28" t="s">
        <v>28</v>
      </c>
      <c r="AC28" t="s">
        <v>29</v>
      </c>
      <c r="AD28" t="s">
        <v>30</v>
      </c>
      <c r="AE28">
        <v>13552</v>
      </c>
      <c r="AF28">
        <v>17.72</v>
      </c>
      <c r="AG28">
        <v>21.63</v>
      </c>
      <c r="AH28" t="s">
        <v>28</v>
      </c>
      <c r="AI28" t="s">
        <v>31</v>
      </c>
      <c r="AJ28" t="s">
        <v>32</v>
      </c>
      <c r="AK28">
        <v>9138</v>
      </c>
      <c r="AL28">
        <v>11.95</v>
      </c>
      <c r="AM28">
        <v>14.58</v>
      </c>
      <c r="AN28" t="s">
        <v>28</v>
      </c>
      <c r="AO28" t="s">
        <v>33</v>
      </c>
      <c r="AP28" t="s">
        <v>34</v>
      </c>
      <c r="AQ28">
        <v>848</v>
      </c>
      <c r="AR28">
        <v>1.1100000000000001</v>
      </c>
      <c r="AS28">
        <v>1.35</v>
      </c>
      <c r="AT28" t="s">
        <v>23</v>
      </c>
      <c r="AU28" t="s">
        <v>35</v>
      </c>
      <c r="AV28" t="s">
        <v>36</v>
      </c>
      <c r="AW28">
        <v>377</v>
      </c>
      <c r="AX28">
        <v>0.49</v>
      </c>
      <c r="AY28">
        <v>0.6</v>
      </c>
      <c r="AZ28" t="s">
        <v>28</v>
      </c>
      <c r="BA28" t="s">
        <v>37</v>
      </c>
      <c r="BB28" t="s">
        <v>38</v>
      </c>
      <c r="BC28">
        <v>166</v>
      </c>
      <c r="BD28">
        <v>0.22</v>
      </c>
      <c r="BE28">
        <v>0.26</v>
      </c>
      <c r="BF28" t="s">
        <v>28</v>
      </c>
      <c r="BG28" t="s">
        <v>39</v>
      </c>
      <c r="BH28" t="s">
        <v>40</v>
      </c>
      <c r="BI28">
        <v>5292</v>
      </c>
      <c r="BJ28">
        <v>6.92</v>
      </c>
      <c r="BK28">
        <v>8.4499999999999993</v>
      </c>
      <c r="BL28" t="s">
        <v>28</v>
      </c>
      <c r="BM28" t="s">
        <v>41</v>
      </c>
      <c r="BN28" t="s">
        <v>30</v>
      </c>
      <c r="BO28">
        <v>1273</v>
      </c>
      <c r="BP28">
        <v>1.66</v>
      </c>
      <c r="BQ28">
        <v>2.0299999999999998</v>
      </c>
      <c r="BR28" t="s">
        <v>28</v>
      </c>
      <c r="BS28" t="s">
        <v>42</v>
      </c>
      <c r="BT28" t="s">
        <v>40</v>
      </c>
      <c r="BU28">
        <v>17039</v>
      </c>
      <c r="BV28">
        <v>22.28</v>
      </c>
      <c r="BW28">
        <v>27.19</v>
      </c>
    </row>
    <row r="29" spans="1:75">
      <c r="A29">
        <v>7</v>
      </c>
      <c r="B29" t="s">
        <v>56</v>
      </c>
      <c r="C29">
        <v>2</v>
      </c>
      <c r="D29" t="s">
        <v>43</v>
      </c>
      <c r="E29">
        <v>90863</v>
      </c>
      <c r="F29">
        <v>13815</v>
      </c>
      <c r="G29">
        <v>15.2</v>
      </c>
      <c r="H29">
        <v>77048</v>
      </c>
      <c r="I29">
        <v>84.8</v>
      </c>
      <c r="J29">
        <v>1557</v>
      </c>
      <c r="K29">
        <v>1.71</v>
      </c>
      <c r="L29">
        <v>2.02</v>
      </c>
      <c r="M29">
        <v>75491</v>
      </c>
      <c r="N29">
        <v>83.08</v>
      </c>
      <c r="O29">
        <v>97.98</v>
      </c>
      <c r="P29" t="s">
        <v>23</v>
      </c>
      <c r="Q29" t="s">
        <v>24</v>
      </c>
      <c r="R29" t="s">
        <v>25</v>
      </c>
      <c r="S29">
        <v>1910</v>
      </c>
      <c r="T29">
        <v>2.1</v>
      </c>
      <c r="U29">
        <v>2.5299999999999998</v>
      </c>
      <c r="V29" t="s">
        <v>23</v>
      </c>
      <c r="W29" t="s">
        <v>26</v>
      </c>
      <c r="X29" t="s">
        <v>27</v>
      </c>
      <c r="Y29">
        <v>15116</v>
      </c>
      <c r="Z29">
        <v>16.64</v>
      </c>
      <c r="AA29">
        <v>20.02</v>
      </c>
      <c r="AB29" t="s">
        <v>28</v>
      </c>
      <c r="AC29" t="s">
        <v>29</v>
      </c>
      <c r="AD29" t="s">
        <v>30</v>
      </c>
      <c r="AE29">
        <v>19561</v>
      </c>
      <c r="AF29">
        <v>21.53</v>
      </c>
      <c r="AG29">
        <v>25.91</v>
      </c>
      <c r="AH29" t="s">
        <v>28</v>
      </c>
      <c r="AI29" t="s">
        <v>31</v>
      </c>
      <c r="AJ29" t="s">
        <v>32</v>
      </c>
      <c r="AK29">
        <v>8761</v>
      </c>
      <c r="AL29">
        <v>9.64</v>
      </c>
      <c r="AM29">
        <v>11.61</v>
      </c>
      <c r="AN29" t="s">
        <v>28</v>
      </c>
      <c r="AO29" t="s">
        <v>33</v>
      </c>
      <c r="AP29" t="s">
        <v>34</v>
      </c>
      <c r="AQ29">
        <v>1043</v>
      </c>
      <c r="AR29">
        <v>1.1499999999999999</v>
      </c>
      <c r="AS29">
        <v>1.38</v>
      </c>
      <c r="AT29" t="s">
        <v>23</v>
      </c>
      <c r="AU29" t="s">
        <v>35</v>
      </c>
      <c r="AV29" t="s">
        <v>36</v>
      </c>
      <c r="AW29">
        <v>524</v>
      </c>
      <c r="AX29">
        <v>0.57999999999999996</v>
      </c>
      <c r="AY29">
        <v>0.69</v>
      </c>
      <c r="AZ29" t="s">
        <v>28</v>
      </c>
      <c r="BA29" t="s">
        <v>37</v>
      </c>
      <c r="BB29" t="s">
        <v>38</v>
      </c>
      <c r="BC29">
        <v>215</v>
      </c>
      <c r="BD29">
        <v>0.24</v>
      </c>
      <c r="BE29">
        <v>0.28000000000000003</v>
      </c>
      <c r="BF29" t="s">
        <v>28</v>
      </c>
      <c r="BG29" t="s">
        <v>39</v>
      </c>
      <c r="BH29" t="s">
        <v>40</v>
      </c>
      <c r="BI29">
        <v>7958</v>
      </c>
      <c r="BJ29">
        <v>8.76</v>
      </c>
      <c r="BK29">
        <v>10.54</v>
      </c>
      <c r="BL29" t="s">
        <v>28</v>
      </c>
      <c r="BM29" t="s">
        <v>41</v>
      </c>
      <c r="BN29" t="s">
        <v>30</v>
      </c>
      <c r="BO29">
        <v>1599</v>
      </c>
      <c r="BP29">
        <v>1.76</v>
      </c>
      <c r="BQ29">
        <v>2.12</v>
      </c>
      <c r="BR29" t="s">
        <v>28</v>
      </c>
      <c r="BS29" t="s">
        <v>42</v>
      </c>
      <c r="BT29" t="s">
        <v>40</v>
      </c>
      <c r="BU29">
        <v>18804</v>
      </c>
      <c r="BV29">
        <v>20.69</v>
      </c>
      <c r="BW29">
        <v>24.91</v>
      </c>
    </row>
    <row r="30" spans="1:75">
      <c r="A30">
        <v>7</v>
      </c>
      <c r="B30" t="s">
        <v>56</v>
      </c>
      <c r="C30">
        <v>3</v>
      </c>
      <c r="D30" t="s">
        <v>44</v>
      </c>
      <c r="E30">
        <v>76020</v>
      </c>
      <c r="F30">
        <v>12224</v>
      </c>
      <c r="G30">
        <v>16.079999999999998</v>
      </c>
      <c r="H30">
        <v>63796</v>
      </c>
      <c r="I30">
        <v>83.92</v>
      </c>
      <c r="J30">
        <v>1229</v>
      </c>
      <c r="K30">
        <v>1.62</v>
      </c>
      <c r="L30">
        <v>1.93</v>
      </c>
      <c r="M30">
        <v>62567</v>
      </c>
      <c r="N30">
        <v>82.3</v>
      </c>
      <c r="O30">
        <v>98.07</v>
      </c>
      <c r="P30" t="s">
        <v>23</v>
      </c>
      <c r="Q30" t="s">
        <v>24</v>
      </c>
      <c r="R30" t="s">
        <v>25</v>
      </c>
      <c r="S30">
        <v>2139</v>
      </c>
      <c r="T30">
        <v>2.81</v>
      </c>
      <c r="U30">
        <v>3.42</v>
      </c>
      <c r="V30" t="s">
        <v>23</v>
      </c>
      <c r="W30" t="s">
        <v>26</v>
      </c>
      <c r="X30" t="s">
        <v>27</v>
      </c>
      <c r="Y30">
        <v>11697</v>
      </c>
      <c r="Z30">
        <v>15.39</v>
      </c>
      <c r="AA30">
        <v>18.7</v>
      </c>
      <c r="AB30" t="s">
        <v>28</v>
      </c>
      <c r="AC30" t="s">
        <v>29</v>
      </c>
      <c r="AD30" t="s">
        <v>30</v>
      </c>
      <c r="AE30">
        <v>14574</v>
      </c>
      <c r="AF30">
        <v>19.170000000000002</v>
      </c>
      <c r="AG30">
        <v>23.29</v>
      </c>
      <c r="AH30" t="s">
        <v>28</v>
      </c>
      <c r="AI30" t="s">
        <v>31</v>
      </c>
      <c r="AJ30" t="s">
        <v>32</v>
      </c>
      <c r="AK30">
        <v>10348</v>
      </c>
      <c r="AL30">
        <v>13.61</v>
      </c>
      <c r="AM30">
        <v>16.54</v>
      </c>
      <c r="AN30" t="s">
        <v>28</v>
      </c>
      <c r="AO30" t="s">
        <v>33</v>
      </c>
      <c r="AP30" t="s">
        <v>34</v>
      </c>
      <c r="AQ30">
        <v>859</v>
      </c>
      <c r="AR30">
        <v>1.1299999999999999</v>
      </c>
      <c r="AS30">
        <v>1.37</v>
      </c>
      <c r="AT30" t="s">
        <v>23</v>
      </c>
      <c r="AU30" t="s">
        <v>35</v>
      </c>
      <c r="AV30" t="s">
        <v>36</v>
      </c>
      <c r="AW30">
        <v>356</v>
      </c>
      <c r="AX30">
        <v>0.47</v>
      </c>
      <c r="AY30">
        <v>0.56999999999999995</v>
      </c>
      <c r="AZ30" t="s">
        <v>28</v>
      </c>
      <c r="BA30" t="s">
        <v>37</v>
      </c>
      <c r="BB30" t="s">
        <v>38</v>
      </c>
      <c r="BC30">
        <v>140</v>
      </c>
      <c r="BD30">
        <v>0.18</v>
      </c>
      <c r="BE30">
        <v>0.22</v>
      </c>
      <c r="BF30" t="s">
        <v>28</v>
      </c>
      <c r="BG30" t="s">
        <v>39</v>
      </c>
      <c r="BH30" t="s">
        <v>40</v>
      </c>
      <c r="BI30">
        <v>5123</v>
      </c>
      <c r="BJ30">
        <v>6.74</v>
      </c>
      <c r="BK30">
        <v>8.19</v>
      </c>
      <c r="BL30" t="s">
        <v>28</v>
      </c>
      <c r="BM30" t="s">
        <v>41</v>
      </c>
      <c r="BN30" t="s">
        <v>30</v>
      </c>
      <c r="BO30">
        <v>1018</v>
      </c>
      <c r="BP30">
        <v>1.34</v>
      </c>
      <c r="BQ30">
        <v>1.63</v>
      </c>
      <c r="BR30" t="s">
        <v>28</v>
      </c>
      <c r="BS30" t="s">
        <v>42</v>
      </c>
      <c r="BT30" t="s">
        <v>40</v>
      </c>
      <c r="BU30">
        <v>16313</v>
      </c>
      <c r="BV30">
        <v>21.46</v>
      </c>
      <c r="BW30">
        <v>26.07</v>
      </c>
    </row>
    <row r="31" spans="1:75">
      <c r="A31">
        <v>8</v>
      </c>
      <c r="B31" t="s">
        <v>57</v>
      </c>
      <c r="C31">
        <v>1</v>
      </c>
      <c r="D31" t="s">
        <v>22</v>
      </c>
      <c r="E31">
        <v>73103</v>
      </c>
      <c r="F31">
        <v>14393</v>
      </c>
      <c r="G31">
        <v>19.690000000000001</v>
      </c>
      <c r="H31">
        <v>58710</v>
      </c>
      <c r="I31">
        <v>80.31</v>
      </c>
      <c r="J31">
        <v>902</v>
      </c>
      <c r="K31">
        <v>1.23</v>
      </c>
      <c r="L31">
        <v>1.54</v>
      </c>
      <c r="M31">
        <v>57808</v>
      </c>
      <c r="N31">
        <v>79.08</v>
      </c>
      <c r="O31">
        <v>98.46</v>
      </c>
      <c r="P31" t="s">
        <v>23</v>
      </c>
      <c r="Q31" t="s">
        <v>24</v>
      </c>
      <c r="R31" t="s">
        <v>25</v>
      </c>
      <c r="S31">
        <v>744</v>
      </c>
      <c r="T31">
        <v>1.02</v>
      </c>
      <c r="U31">
        <v>1.29</v>
      </c>
      <c r="V31" t="s">
        <v>23</v>
      </c>
      <c r="W31" t="s">
        <v>26</v>
      </c>
      <c r="X31" t="s">
        <v>27</v>
      </c>
      <c r="Y31">
        <v>14269</v>
      </c>
      <c r="Z31">
        <v>19.52</v>
      </c>
      <c r="AA31">
        <v>24.68</v>
      </c>
      <c r="AB31" t="s">
        <v>28</v>
      </c>
      <c r="AC31" t="s">
        <v>29</v>
      </c>
      <c r="AD31" t="s">
        <v>30</v>
      </c>
      <c r="AE31">
        <v>15052</v>
      </c>
      <c r="AF31">
        <v>20.59</v>
      </c>
      <c r="AG31">
        <v>26.04</v>
      </c>
      <c r="AH31" t="s">
        <v>28</v>
      </c>
      <c r="AI31" t="s">
        <v>31</v>
      </c>
      <c r="AJ31" t="s">
        <v>32</v>
      </c>
      <c r="AK31">
        <v>4994</v>
      </c>
      <c r="AL31">
        <v>6.83</v>
      </c>
      <c r="AM31">
        <v>8.64</v>
      </c>
      <c r="AN31" t="s">
        <v>28</v>
      </c>
      <c r="AO31" t="s">
        <v>33</v>
      </c>
      <c r="AP31" t="s">
        <v>34</v>
      </c>
      <c r="AQ31">
        <v>756</v>
      </c>
      <c r="AR31">
        <v>1.03</v>
      </c>
      <c r="AS31">
        <v>1.31</v>
      </c>
      <c r="AT31" t="s">
        <v>23</v>
      </c>
      <c r="AU31" t="s">
        <v>35</v>
      </c>
      <c r="AV31" t="s">
        <v>36</v>
      </c>
      <c r="AW31">
        <v>434</v>
      </c>
      <c r="AX31">
        <v>0.59</v>
      </c>
      <c r="AY31">
        <v>0.75</v>
      </c>
      <c r="AZ31" t="s">
        <v>28</v>
      </c>
      <c r="BA31" t="s">
        <v>37</v>
      </c>
      <c r="BB31" t="s">
        <v>38</v>
      </c>
      <c r="BC31">
        <v>135</v>
      </c>
      <c r="BD31">
        <v>0.18</v>
      </c>
      <c r="BE31">
        <v>0.23</v>
      </c>
      <c r="BF31" t="s">
        <v>28</v>
      </c>
      <c r="BG31" t="s">
        <v>39</v>
      </c>
      <c r="BH31" t="s">
        <v>40</v>
      </c>
      <c r="BI31">
        <v>4812</v>
      </c>
      <c r="BJ31">
        <v>6.58</v>
      </c>
      <c r="BK31">
        <v>8.32</v>
      </c>
      <c r="BL31" t="s">
        <v>28</v>
      </c>
      <c r="BM31" t="s">
        <v>41</v>
      </c>
      <c r="BN31" t="s">
        <v>30</v>
      </c>
      <c r="BO31">
        <v>1060</v>
      </c>
      <c r="BP31">
        <v>1.45</v>
      </c>
      <c r="BQ31">
        <v>1.83</v>
      </c>
      <c r="BR31" t="s">
        <v>28</v>
      </c>
      <c r="BS31" t="s">
        <v>42</v>
      </c>
      <c r="BT31" t="s">
        <v>40</v>
      </c>
      <c r="BU31">
        <v>15552</v>
      </c>
      <c r="BV31">
        <v>21.27</v>
      </c>
      <c r="BW31">
        <v>26.9</v>
      </c>
    </row>
    <row r="32" spans="1:75">
      <c r="A32">
        <v>8</v>
      </c>
      <c r="B32" t="s">
        <v>57</v>
      </c>
      <c r="C32">
        <v>2</v>
      </c>
      <c r="D32" t="s">
        <v>43</v>
      </c>
      <c r="E32">
        <v>64937</v>
      </c>
      <c r="F32">
        <v>14652</v>
      </c>
      <c r="G32">
        <v>22.56</v>
      </c>
      <c r="H32">
        <v>50285</v>
      </c>
      <c r="I32">
        <v>77.44</v>
      </c>
      <c r="J32">
        <v>828</v>
      </c>
      <c r="K32">
        <v>1.28</v>
      </c>
      <c r="L32">
        <v>1.65</v>
      </c>
      <c r="M32">
        <v>49457</v>
      </c>
      <c r="N32">
        <v>76.16</v>
      </c>
      <c r="O32">
        <v>98.35</v>
      </c>
      <c r="P32" t="s">
        <v>23</v>
      </c>
      <c r="Q32" t="s">
        <v>24</v>
      </c>
      <c r="R32" t="s">
        <v>25</v>
      </c>
      <c r="S32">
        <v>570</v>
      </c>
      <c r="T32">
        <v>0.88</v>
      </c>
      <c r="U32">
        <v>1.1499999999999999</v>
      </c>
      <c r="V32" t="s">
        <v>23</v>
      </c>
      <c r="W32" t="s">
        <v>26</v>
      </c>
      <c r="X32" t="s">
        <v>27</v>
      </c>
      <c r="Y32">
        <v>11978</v>
      </c>
      <c r="Z32">
        <v>18.45</v>
      </c>
      <c r="AA32">
        <v>24.22</v>
      </c>
      <c r="AB32" t="s">
        <v>28</v>
      </c>
      <c r="AC32" t="s">
        <v>29</v>
      </c>
      <c r="AD32" t="s">
        <v>30</v>
      </c>
      <c r="AE32">
        <v>10643</v>
      </c>
      <c r="AF32">
        <v>16.39</v>
      </c>
      <c r="AG32">
        <v>21.52</v>
      </c>
      <c r="AH32" t="s">
        <v>28</v>
      </c>
      <c r="AI32" t="s">
        <v>31</v>
      </c>
      <c r="AJ32" t="s">
        <v>32</v>
      </c>
      <c r="AK32">
        <v>5233</v>
      </c>
      <c r="AL32">
        <v>8.06</v>
      </c>
      <c r="AM32">
        <v>10.58</v>
      </c>
      <c r="AN32" t="s">
        <v>28</v>
      </c>
      <c r="AO32" t="s">
        <v>33</v>
      </c>
      <c r="AP32" t="s">
        <v>34</v>
      </c>
      <c r="AQ32">
        <v>595</v>
      </c>
      <c r="AR32">
        <v>0.92</v>
      </c>
      <c r="AS32">
        <v>1.2</v>
      </c>
      <c r="AT32" t="s">
        <v>23</v>
      </c>
      <c r="AU32" t="s">
        <v>35</v>
      </c>
      <c r="AV32" t="s">
        <v>36</v>
      </c>
      <c r="AW32">
        <v>347</v>
      </c>
      <c r="AX32">
        <v>0.53</v>
      </c>
      <c r="AY32">
        <v>0.7</v>
      </c>
      <c r="AZ32" t="s">
        <v>28</v>
      </c>
      <c r="BA32" t="s">
        <v>37</v>
      </c>
      <c r="BB32" t="s">
        <v>38</v>
      </c>
      <c r="BC32">
        <v>122</v>
      </c>
      <c r="BD32">
        <v>0.19</v>
      </c>
      <c r="BE32">
        <v>0.25</v>
      </c>
      <c r="BF32" t="s">
        <v>28</v>
      </c>
      <c r="BG32" t="s">
        <v>39</v>
      </c>
      <c r="BH32" t="s">
        <v>40</v>
      </c>
      <c r="BI32">
        <v>3008</v>
      </c>
      <c r="BJ32">
        <v>4.63</v>
      </c>
      <c r="BK32">
        <v>6.08</v>
      </c>
      <c r="BL32" t="s">
        <v>28</v>
      </c>
      <c r="BM32" t="s">
        <v>41</v>
      </c>
      <c r="BN32" t="s">
        <v>30</v>
      </c>
      <c r="BO32">
        <v>828</v>
      </c>
      <c r="BP32">
        <v>1.28</v>
      </c>
      <c r="BQ32">
        <v>1.67</v>
      </c>
      <c r="BR32" t="s">
        <v>28</v>
      </c>
      <c r="BS32" t="s">
        <v>42</v>
      </c>
      <c r="BT32" t="s">
        <v>40</v>
      </c>
      <c r="BU32">
        <v>16133</v>
      </c>
      <c r="BV32">
        <v>24.84</v>
      </c>
      <c r="BW32">
        <v>32.619999999999997</v>
      </c>
    </row>
    <row r="33" spans="1:75">
      <c r="A33">
        <v>8</v>
      </c>
      <c r="B33" t="s">
        <v>57</v>
      </c>
      <c r="C33">
        <v>3</v>
      </c>
      <c r="D33" t="s">
        <v>44</v>
      </c>
      <c r="E33">
        <v>58539</v>
      </c>
      <c r="F33">
        <v>11463</v>
      </c>
      <c r="G33">
        <v>19.579999999999998</v>
      </c>
      <c r="H33">
        <v>47076</v>
      </c>
      <c r="I33">
        <v>80.42</v>
      </c>
      <c r="J33">
        <v>750</v>
      </c>
      <c r="K33">
        <v>1.28</v>
      </c>
      <c r="L33">
        <v>1.59</v>
      </c>
      <c r="M33">
        <v>46326</v>
      </c>
      <c r="N33">
        <v>79.14</v>
      </c>
      <c r="O33">
        <v>98.41</v>
      </c>
      <c r="P33" t="s">
        <v>23</v>
      </c>
      <c r="Q33" t="s">
        <v>24</v>
      </c>
      <c r="R33" t="s">
        <v>25</v>
      </c>
      <c r="S33">
        <v>554</v>
      </c>
      <c r="T33">
        <v>0.95</v>
      </c>
      <c r="U33">
        <v>1.2</v>
      </c>
      <c r="V33" t="s">
        <v>23</v>
      </c>
      <c r="W33" t="s">
        <v>26</v>
      </c>
      <c r="X33" t="s">
        <v>27</v>
      </c>
      <c r="Y33">
        <v>11381</v>
      </c>
      <c r="Z33">
        <v>19.440000000000001</v>
      </c>
      <c r="AA33">
        <v>24.57</v>
      </c>
      <c r="AB33" t="s">
        <v>28</v>
      </c>
      <c r="AC33" t="s">
        <v>29</v>
      </c>
      <c r="AD33" t="s">
        <v>30</v>
      </c>
      <c r="AE33">
        <v>11829</v>
      </c>
      <c r="AF33">
        <v>20.21</v>
      </c>
      <c r="AG33">
        <v>25.53</v>
      </c>
      <c r="AH33" t="s">
        <v>28</v>
      </c>
      <c r="AI33" t="s">
        <v>31</v>
      </c>
      <c r="AJ33" t="s">
        <v>32</v>
      </c>
      <c r="AK33">
        <v>4033</v>
      </c>
      <c r="AL33">
        <v>6.89</v>
      </c>
      <c r="AM33">
        <v>8.7100000000000009</v>
      </c>
      <c r="AN33" t="s">
        <v>28</v>
      </c>
      <c r="AO33" t="s">
        <v>33</v>
      </c>
      <c r="AP33" t="s">
        <v>34</v>
      </c>
      <c r="AQ33">
        <v>630</v>
      </c>
      <c r="AR33">
        <v>1.08</v>
      </c>
      <c r="AS33">
        <v>1.36</v>
      </c>
      <c r="AT33" t="s">
        <v>23</v>
      </c>
      <c r="AU33" t="s">
        <v>35</v>
      </c>
      <c r="AV33" t="s">
        <v>36</v>
      </c>
      <c r="AW33">
        <v>404</v>
      </c>
      <c r="AX33">
        <v>0.69</v>
      </c>
      <c r="AY33">
        <v>0.87</v>
      </c>
      <c r="AZ33" t="s">
        <v>28</v>
      </c>
      <c r="BA33" t="s">
        <v>37</v>
      </c>
      <c r="BB33" t="s">
        <v>38</v>
      </c>
      <c r="BC33">
        <v>109</v>
      </c>
      <c r="BD33">
        <v>0.19</v>
      </c>
      <c r="BE33">
        <v>0.24</v>
      </c>
      <c r="BF33" t="s">
        <v>28</v>
      </c>
      <c r="BG33" t="s">
        <v>39</v>
      </c>
      <c r="BH33" t="s">
        <v>40</v>
      </c>
      <c r="BI33">
        <v>3731</v>
      </c>
      <c r="BJ33">
        <v>6.37</v>
      </c>
      <c r="BK33">
        <v>8.0500000000000007</v>
      </c>
      <c r="BL33" t="s">
        <v>28</v>
      </c>
      <c r="BM33" t="s">
        <v>41</v>
      </c>
      <c r="BN33" t="s">
        <v>30</v>
      </c>
      <c r="BO33">
        <v>899</v>
      </c>
      <c r="BP33">
        <v>1.54</v>
      </c>
      <c r="BQ33">
        <v>1.94</v>
      </c>
      <c r="BR33" t="s">
        <v>28</v>
      </c>
      <c r="BS33" t="s">
        <v>42</v>
      </c>
      <c r="BT33" t="s">
        <v>40</v>
      </c>
      <c r="BU33">
        <v>12756</v>
      </c>
      <c r="BV33">
        <v>21.79</v>
      </c>
      <c r="BW33">
        <v>27.54</v>
      </c>
    </row>
    <row r="34" spans="1:75">
      <c r="A34">
        <v>9</v>
      </c>
      <c r="B34" t="s">
        <v>58</v>
      </c>
      <c r="C34">
        <v>1</v>
      </c>
      <c r="D34" t="s">
        <v>22</v>
      </c>
      <c r="E34">
        <v>56627</v>
      </c>
      <c r="F34">
        <v>9096</v>
      </c>
      <c r="G34">
        <v>16.059999999999999</v>
      </c>
      <c r="H34">
        <v>47531</v>
      </c>
      <c r="I34">
        <v>83.94</v>
      </c>
      <c r="J34">
        <v>827</v>
      </c>
      <c r="K34">
        <v>1.46</v>
      </c>
      <c r="L34">
        <v>1.74</v>
      </c>
      <c r="M34">
        <v>46704</v>
      </c>
      <c r="N34">
        <v>82.48</v>
      </c>
      <c r="O34">
        <v>98.26</v>
      </c>
      <c r="P34" t="s">
        <v>23</v>
      </c>
      <c r="Q34" t="s">
        <v>24</v>
      </c>
      <c r="R34" t="s">
        <v>25</v>
      </c>
      <c r="S34">
        <v>1383</v>
      </c>
      <c r="T34">
        <v>2.44</v>
      </c>
      <c r="U34">
        <v>2.96</v>
      </c>
      <c r="V34" t="s">
        <v>23</v>
      </c>
      <c r="W34" t="s">
        <v>26</v>
      </c>
      <c r="X34" t="s">
        <v>27</v>
      </c>
      <c r="Y34">
        <v>7377</v>
      </c>
      <c r="Z34">
        <v>13.03</v>
      </c>
      <c r="AA34">
        <v>15.8</v>
      </c>
      <c r="AB34" t="s">
        <v>28</v>
      </c>
      <c r="AC34" t="s">
        <v>29</v>
      </c>
      <c r="AD34" t="s">
        <v>30</v>
      </c>
      <c r="AE34">
        <v>8108</v>
      </c>
      <c r="AF34">
        <v>14.32</v>
      </c>
      <c r="AG34">
        <v>17.36</v>
      </c>
      <c r="AH34" t="s">
        <v>28</v>
      </c>
      <c r="AI34" t="s">
        <v>31</v>
      </c>
      <c r="AJ34" t="s">
        <v>32</v>
      </c>
      <c r="AK34">
        <v>8268</v>
      </c>
      <c r="AL34">
        <v>14.6</v>
      </c>
      <c r="AM34">
        <v>17.7</v>
      </c>
      <c r="AN34" t="s">
        <v>28</v>
      </c>
      <c r="AO34" t="s">
        <v>33</v>
      </c>
      <c r="AP34" t="s">
        <v>34</v>
      </c>
      <c r="AQ34">
        <v>689</v>
      </c>
      <c r="AR34">
        <v>1.22</v>
      </c>
      <c r="AS34">
        <v>1.48</v>
      </c>
      <c r="AT34" t="s">
        <v>23</v>
      </c>
      <c r="AU34" t="s">
        <v>35</v>
      </c>
      <c r="AV34" t="s">
        <v>36</v>
      </c>
      <c r="AW34">
        <v>280</v>
      </c>
      <c r="AX34">
        <v>0.49</v>
      </c>
      <c r="AY34">
        <v>0.6</v>
      </c>
      <c r="AZ34" t="s">
        <v>28</v>
      </c>
      <c r="BA34" t="s">
        <v>37</v>
      </c>
      <c r="BB34" t="s">
        <v>38</v>
      </c>
      <c r="BC34">
        <v>113</v>
      </c>
      <c r="BD34">
        <v>0.2</v>
      </c>
      <c r="BE34">
        <v>0.24</v>
      </c>
      <c r="BF34" t="s">
        <v>28</v>
      </c>
      <c r="BG34" t="s">
        <v>39</v>
      </c>
      <c r="BH34" t="s">
        <v>40</v>
      </c>
      <c r="BI34">
        <v>2948</v>
      </c>
      <c r="BJ34">
        <v>5.21</v>
      </c>
      <c r="BK34">
        <v>6.31</v>
      </c>
      <c r="BL34" t="s">
        <v>28</v>
      </c>
      <c r="BM34" t="s">
        <v>41</v>
      </c>
      <c r="BN34" t="s">
        <v>30</v>
      </c>
      <c r="BO34">
        <v>640</v>
      </c>
      <c r="BP34">
        <v>1.1299999999999999</v>
      </c>
      <c r="BQ34">
        <v>1.37</v>
      </c>
      <c r="BR34" t="s">
        <v>28</v>
      </c>
      <c r="BS34" t="s">
        <v>42</v>
      </c>
      <c r="BT34" t="s">
        <v>40</v>
      </c>
      <c r="BU34">
        <v>16898</v>
      </c>
      <c r="BV34">
        <v>29.84</v>
      </c>
      <c r="BW34">
        <v>36.18</v>
      </c>
    </row>
    <row r="35" spans="1:75">
      <c r="A35">
        <v>9</v>
      </c>
      <c r="B35" t="s">
        <v>58</v>
      </c>
      <c r="C35">
        <v>2</v>
      </c>
      <c r="D35" t="s">
        <v>43</v>
      </c>
      <c r="E35">
        <v>59743</v>
      </c>
      <c r="F35">
        <v>9406</v>
      </c>
      <c r="G35">
        <v>15.74</v>
      </c>
      <c r="H35">
        <v>50337</v>
      </c>
      <c r="I35">
        <v>84.26</v>
      </c>
      <c r="J35">
        <v>993</v>
      </c>
      <c r="K35">
        <v>1.66</v>
      </c>
      <c r="L35">
        <v>1.97</v>
      </c>
      <c r="M35">
        <v>49344</v>
      </c>
      <c r="N35">
        <v>82.59</v>
      </c>
      <c r="O35">
        <v>98.03</v>
      </c>
      <c r="P35" t="s">
        <v>23</v>
      </c>
      <c r="Q35" t="s">
        <v>24</v>
      </c>
      <c r="R35" t="s">
        <v>25</v>
      </c>
      <c r="S35">
        <v>1359</v>
      </c>
      <c r="T35">
        <v>2.27</v>
      </c>
      <c r="U35">
        <v>2.75</v>
      </c>
      <c r="V35" t="s">
        <v>23</v>
      </c>
      <c r="W35" t="s">
        <v>26</v>
      </c>
      <c r="X35" t="s">
        <v>27</v>
      </c>
      <c r="Y35">
        <v>8748</v>
      </c>
      <c r="Z35">
        <v>14.64</v>
      </c>
      <c r="AA35">
        <v>17.73</v>
      </c>
      <c r="AB35" t="s">
        <v>28</v>
      </c>
      <c r="AC35" t="s">
        <v>29</v>
      </c>
      <c r="AD35" t="s">
        <v>30</v>
      </c>
      <c r="AE35">
        <v>9871</v>
      </c>
      <c r="AF35">
        <v>16.52</v>
      </c>
      <c r="AG35">
        <v>20</v>
      </c>
      <c r="AH35" t="s">
        <v>28</v>
      </c>
      <c r="AI35" t="s">
        <v>31</v>
      </c>
      <c r="AJ35" t="s">
        <v>32</v>
      </c>
      <c r="AK35">
        <v>7929</v>
      </c>
      <c r="AL35">
        <v>13.27</v>
      </c>
      <c r="AM35">
        <v>16.07</v>
      </c>
      <c r="AN35" t="s">
        <v>28</v>
      </c>
      <c r="AO35" t="s">
        <v>33</v>
      </c>
      <c r="AP35" t="s">
        <v>34</v>
      </c>
      <c r="AQ35">
        <v>707</v>
      </c>
      <c r="AR35">
        <v>1.18</v>
      </c>
      <c r="AS35">
        <v>1.43</v>
      </c>
      <c r="AT35" t="s">
        <v>23</v>
      </c>
      <c r="AU35" t="s">
        <v>35</v>
      </c>
      <c r="AV35" t="s">
        <v>36</v>
      </c>
      <c r="AW35">
        <v>248</v>
      </c>
      <c r="AX35">
        <v>0.42</v>
      </c>
      <c r="AY35">
        <v>0.5</v>
      </c>
      <c r="AZ35" t="s">
        <v>28</v>
      </c>
      <c r="BA35" t="s">
        <v>37</v>
      </c>
      <c r="BB35" t="s">
        <v>38</v>
      </c>
      <c r="BC35">
        <v>108</v>
      </c>
      <c r="BD35">
        <v>0.18</v>
      </c>
      <c r="BE35">
        <v>0.22</v>
      </c>
      <c r="BF35" t="s">
        <v>28</v>
      </c>
      <c r="BG35" t="s">
        <v>39</v>
      </c>
      <c r="BH35" t="s">
        <v>40</v>
      </c>
      <c r="BI35">
        <v>3463</v>
      </c>
      <c r="BJ35">
        <v>5.8</v>
      </c>
      <c r="BK35">
        <v>7.02</v>
      </c>
      <c r="BL35" t="s">
        <v>28</v>
      </c>
      <c r="BM35" t="s">
        <v>41</v>
      </c>
      <c r="BN35" t="s">
        <v>30</v>
      </c>
      <c r="BO35">
        <v>806</v>
      </c>
      <c r="BP35">
        <v>1.35</v>
      </c>
      <c r="BQ35">
        <v>1.63</v>
      </c>
      <c r="BR35" t="s">
        <v>28</v>
      </c>
      <c r="BS35" t="s">
        <v>42</v>
      </c>
      <c r="BT35" t="s">
        <v>40</v>
      </c>
      <c r="BU35">
        <v>16105</v>
      </c>
      <c r="BV35">
        <v>26.96</v>
      </c>
      <c r="BW35">
        <v>32.64</v>
      </c>
    </row>
    <row r="36" spans="1:75">
      <c r="A36">
        <v>10</v>
      </c>
      <c r="B36" t="s">
        <v>59</v>
      </c>
      <c r="C36">
        <v>1</v>
      </c>
      <c r="D36" t="s">
        <v>22</v>
      </c>
      <c r="E36">
        <v>64650</v>
      </c>
      <c r="F36">
        <v>11496</v>
      </c>
      <c r="G36">
        <v>17.78</v>
      </c>
      <c r="H36">
        <v>53154</v>
      </c>
      <c r="I36">
        <v>82.22</v>
      </c>
      <c r="J36">
        <v>1013</v>
      </c>
      <c r="K36">
        <v>1.57</v>
      </c>
      <c r="L36">
        <v>1.91</v>
      </c>
      <c r="M36">
        <v>52141</v>
      </c>
      <c r="N36">
        <v>80.650000000000006</v>
      </c>
      <c r="O36">
        <v>98.09</v>
      </c>
      <c r="P36" t="s">
        <v>23</v>
      </c>
      <c r="Q36" t="s">
        <v>24</v>
      </c>
      <c r="R36" t="s">
        <v>25</v>
      </c>
      <c r="S36">
        <v>647</v>
      </c>
      <c r="T36">
        <v>1</v>
      </c>
      <c r="U36">
        <v>1.24</v>
      </c>
      <c r="V36" t="s">
        <v>23</v>
      </c>
      <c r="W36" t="s">
        <v>26</v>
      </c>
      <c r="X36" t="s">
        <v>27</v>
      </c>
      <c r="Y36">
        <v>14255</v>
      </c>
      <c r="Z36">
        <v>22.05</v>
      </c>
      <c r="AA36">
        <v>27.34</v>
      </c>
      <c r="AB36" t="s">
        <v>28</v>
      </c>
      <c r="AC36" t="s">
        <v>29</v>
      </c>
      <c r="AD36" t="s">
        <v>30</v>
      </c>
      <c r="AE36">
        <v>16305</v>
      </c>
      <c r="AF36">
        <v>25.22</v>
      </c>
      <c r="AG36">
        <v>31.27</v>
      </c>
      <c r="AH36" t="s">
        <v>28</v>
      </c>
      <c r="AI36" t="s">
        <v>31</v>
      </c>
      <c r="AJ36" t="s">
        <v>32</v>
      </c>
      <c r="AK36">
        <v>3619</v>
      </c>
      <c r="AL36">
        <v>5.6</v>
      </c>
      <c r="AM36">
        <v>6.94</v>
      </c>
      <c r="AN36" t="s">
        <v>28</v>
      </c>
      <c r="AO36" t="s">
        <v>33</v>
      </c>
      <c r="AP36" t="s">
        <v>34</v>
      </c>
      <c r="AQ36">
        <v>544</v>
      </c>
      <c r="AR36">
        <v>0.84</v>
      </c>
      <c r="AS36">
        <v>1.04</v>
      </c>
      <c r="AT36" t="s">
        <v>23</v>
      </c>
      <c r="AU36" t="s">
        <v>35</v>
      </c>
      <c r="AV36" t="s">
        <v>36</v>
      </c>
      <c r="AW36">
        <v>358</v>
      </c>
      <c r="AX36">
        <v>0.55000000000000004</v>
      </c>
      <c r="AY36">
        <v>0.69</v>
      </c>
      <c r="AZ36" t="s">
        <v>28</v>
      </c>
      <c r="BA36" t="s">
        <v>37</v>
      </c>
      <c r="BB36" t="s">
        <v>38</v>
      </c>
      <c r="BC36">
        <v>122</v>
      </c>
      <c r="BD36">
        <v>0.19</v>
      </c>
      <c r="BE36">
        <v>0.23</v>
      </c>
      <c r="BF36" t="s">
        <v>28</v>
      </c>
      <c r="BG36" t="s">
        <v>39</v>
      </c>
      <c r="BH36" t="s">
        <v>40</v>
      </c>
      <c r="BI36">
        <v>4405</v>
      </c>
      <c r="BJ36">
        <v>6.81</v>
      </c>
      <c r="BK36">
        <v>8.4499999999999993</v>
      </c>
      <c r="BL36" t="s">
        <v>28</v>
      </c>
      <c r="BM36" t="s">
        <v>41</v>
      </c>
      <c r="BN36" t="s">
        <v>30</v>
      </c>
      <c r="BO36">
        <v>1177</v>
      </c>
      <c r="BP36">
        <v>1.82</v>
      </c>
      <c r="BQ36">
        <v>2.2599999999999998</v>
      </c>
      <c r="BR36" t="s">
        <v>28</v>
      </c>
      <c r="BS36" t="s">
        <v>42</v>
      </c>
      <c r="BT36" t="s">
        <v>40</v>
      </c>
      <c r="BU36">
        <v>10709</v>
      </c>
      <c r="BV36">
        <v>16.559999999999999</v>
      </c>
      <c r="BW36">
        <v>20.54</v>
      </c>
    </row>
    <row r="37" spans="1:75">
      <c r="A37">
        <v>10</v>
      </c>
      <c r="B37" t="s">
        <v>59</v>
      </c>
      <c r="C37">
        <v>2</v>
      </c>
      <c r="D37" t="s">
        <v>43</v>
      </c>
      <c r="E37">
        <v>74378</v>
      </c>
      <c r="F37">
        <v>13254</v>
      </c>
      <c r="G37">
        <v>17.82</v>
      </c>
      <c r="H37">
        <v>61124</v>
      </c>
      <c r="I37">
        <v>82.18</v>
      </c>
      <c r="J37">
        <v>1002</v>
      </c>
      <c r="K37">
        <v>1.35</v>
      </c>
      <c r="L37">
        <v>1.64</v>
      </c>
      <c r="M37">
        <v>60122</v>
      </c>
      <c r="N37">
        <v>80.83</v>
      </c>
      <c r="O37">
        <v>98.36</v>
      </c>
      <c r="P37" t="s">
        <v>23</v>
      </c>
      <c r="Q37" t="s">
        <v>24</v>
      </c>
      <c r="R37" t="s">
        <v>25</v>
      </c>
      <c r="S37">
        <v>940</v>
      </c>
      <c r="T37">
        <v>1.26</v>
      </c>
      <c r="U37">
        <v>1.56</v>
      </c>
      <c r="V37" t="s">
        <v>23</v>
      </c>
      <c r="W37" t="s">
        <v>26</v>
      </c>
      <c r="X37" t="s">
        <v>27</v>
      </c>
      <c r="Y37">
        <v>14621</v>
      </c>
      <c r="Z37">
        <v>19.66</v>
      </c>
      <c r="AA37">
        <v>24.32</v>
      </c>
      <c r="AB37" t="s">
        <v>28</v>
      </c>
      <c r="AC37" t="s">
        <v>29</v>
      </c>
      <c r="AD37" t="s">
        <v>30</v>
      </c>
      <c r="AE37">
        <v>19131</v>
      </c>
      <c r="AF37">
        <v>25.72</v>
      </c>
      <c r="AG37">
        <v>31.82</v>
      </c>
      <c r="AH37" t="s">
        <v>28</v>
      </c>
      <c r="AI37" t="s">
        <v>31</v>
      </c>
      <c r="AJ37" t="s">
        <v>32</v>
      </c>
      <c r="AK37">
        <v>4610</v>
      </c>
      <c r="AL37">
        <v>6.2</v>
      </c>
      <c r="AM37">
        <v>7.67</v>
      </c>
      <c r="AN37" t="s">
        <v>28</v>
      </c>
      <c r="AO37" t="s">
        <v>33</v>
      </c>
      <c r="AP37" t="s">
        <v>34</v>
      </c>
      <c r="AQ37">
        <v>606</v>
      </c>
      <c r="AR37">
        <v>0.81</v>
      </c>
      <c r="AS37">
        <v>1.01</v>
      </c>
      <c r="AT37" t="s">
        <v>23</v>
      </c>
      <c r="AU37" t="s">
        <v>35</v>
      </c>
      <c r="AV37" t="s">
        <v>36</v>
      </c>
      <c r="AW37">
        <v>353</v>
      </c>
      <c r="AX37">
        <v>0.47</v>
      </c>
      <c r="AY37">
        <v>0.59</v>
      </c>
      <c r="AZ37" t="s">
        <v>28</v>
      </c>
      <c r="BA37" t="s">
        <v>37</v>
      </c>
      <c r="BB37" t="s">
        <v>38</v>
      </c>
      <c r="BC37">
        <v>147</v>
      </c>
      <c r="BD37">
        <v>0.2</v>
      </c>
      <c r="BE37">
        <v>0.24</v>
      </c>
      <c r="BF37" t="s">
        <v>28</v>
      </c>
      <c r="BG37" t="s">
        <v>39</v>
      </c>
      <c r="BH37" t="s">
        <v>40</v>
      </c>
      <c r="BI37">
        <v>5133</v>
      </c>
      <c r="BJ37">
        <v>6.9</v>
      </c>
      <c r="BK37">
        <v>8.5399999999999991</v>
      </c>
      <c r="BL37" t="s">
        <v>28</v>
      </c>
      <c r="BM37" t="s">
        <v>41</v>
      </c>
      <c r="BN37" t="s">
        <v>30</v>
      </c>
      <c r="BO37">
        <v>1255</v>
      </c>
      <c r="BP37">
        <v>1.69</v>
      </c>
      <c r="BQ37">
        <v>2.09</v>
      </c>
      <c r="BR37" t="s">
        <v>28</v>
      </c>
      <c r="BS37" t="s">
        <v>42</v>
      </c>
      <c r="BT37" t="s">
        <v>40</v>
      </c>
      <c r="BU37">
        <v>13326</v>
      </c>
      <c r="BV37">
        <v>17.920000000000002</v>
      </c>
      <c r="BW37">
        <v>22.16</v>
      </c>
    </row>
    <row r="38" spans="1:75">
      <c r="A38">
        <v>10</v>
      </c>
      <c r="B38" t="s">
        <v>59</v>
      </c>
      <c r="C38">
        <v>3</v>
      </c>
      <c r="D38" t="s">
        <v>44</v>
      </c>
      <c r="E38">
        <v>64562</v>
      </c>
      <c r="F38">
        <v>13189</v>
      </c>
      <c r="G38">
        <v>20.43</v>
      </c>
      <c r="H38">
        <v>51373</v>
      </c>
      <c r="I38">
        <v>79.569999999999993</v>
      </c>
      <c r="J38">
        <v>1451</v>
      </c>
      <c r="K38">
        <v>2.25</v>
      </c>
      <c r="L38">
        <v>2.82</v>
      </c>
      <c r="M38">
        <v>49922</v>
      </c>
      <c r="N38">
        <v>77.319999999999993</v>
      </c>
      <c r="O38">
        <v>97.18</v>
      </c>
      <c r="P38" t="s">
        <v>23</v>
      </c>
      <c r="Q38" t="s">
        <v>24</v>
      </c>
      <c r="R38" t="s">
        <v>25</v>
      </c>
      <c r="S38">
        <v>707</v>
      </c>
      <c r="T38">
        <v>1.1000000000000001</v>
      </c>
      <c r="U38">
        <v>1.42</v>
      </c>
      <c r="V38" t="s">
        <v>23</v>
      </c>
      <c r="W38" t="s">
        <v>26</v>
      </c>
      <c r="X38" t="s">
        <v>27</v>
      </c>
      <c r="Y38">
        <v>11864</v>
      </c>
      <c r="Z38">
        <v>18.38</v>
      </c>
      <c r="AA38">
        <v>23.77</v>
      </c>
      <c r="AB38" t="s">
        <v>28</v>
      </c>
      <c r="AC38" t="s">
        <v>29</v>
      </c>
      <c r="AD38" t="s">
        <v>30</v>
      </c>
      <c r="AE38">
        <v>13760</v>
      </c>
      <c r="AF38">
        <v>21.31</v>
      </c>
      <c r="AG38">
        <v>27.56</v>
      </c>
      <c r="AH38" t="s">
        <v>28</v>
      </c>
      <c r="AI38" t="s">
        <v>31</v>
      </c>
      <c r="AJ38" t="s">
        <v>32</v>
      </c>
      <c r="AK38">
        <v>4631</v>
      </c>
      <c r="AL38">
        <v>7.17</v>
      </c>
      <c r="AM38">
        <v>9.2799999999999994</v>
      </c>
      <c r="AN38" t="s">
        <v>28</v>
      </c>
      <c r="AO38" t="s">
        <v>33</v>
      </c>
      <c r="AP38" t="s">
        <v>34</v>
      </c>
      <c r="AQ38">
        <v>482</v>
      </c>
      <c r="AR38">
        <v>0.75</v>
      </c>
      <c r="AS38">
        <v>0.97</v>
      </c>
      <c r="AT38" t="s">
        <v>23</v>
      </c>
      <c r="AU38" t="s">
        <v>35</v>
      </c>
      <c r="AV38" t="s">
        <v>36</v>
      </c>
      <c r="AW38">
        <v>279</v>
      </c>
      <c r="AX38">
        <v>0.43</v>
      </c>
      <c r="AY38">
        <v>0.56000000000000005</v>
      </c>
      <c r="AZ38" t="s">
        <v>28</v>
      </c>
      <c r="BA38" t="s">
        <v>37</v>
      </c>
      <c r="BB38" t="s">
        <v>38</v>
      </c>
      <c r="BC38">
        <v>138</v>
      </c>
      <c r="BD38">
        <v>0.21</v>
      </c>
      <c r="BE38">
        <v>0.28000000000000003</v>
      </c>
      <c r="BF38" t="s">
        <v>28</v>
      </c>
      <c r="BG38" t="s">
        <v>39</v>
      </c>
      <c r="BH38" t="s">
        <v>40</v>
      </c>
      <c r="BI38">
        <v>4037</v>
      </c>
      <c r="BJ38">
        <v>6.25</v>
      </c>
      <c r="BK38">
        <v>8.09</v>
      </c>
      <c r="BL38" t="s">
        <v>28</v>
      </c>
      <c r="BM38" t="s">
        <v>41</v>
      </c>
      <c r="BN38" t="s">
        <v>30</v>
      </c>
      <c r="BO38">
        <v>1092</v>
      </c>
      <c r="BP38">
        <v>1.69</v>
      </c>
      <c r="BQ38">
        <v>2.19</v>
      </c>
      <c r="BR38" t="s">
        <v>28</v>
      </c>
      <c r="BS38" t="s">
        <v>42</v>
      </c>
      <c r="BT38" t="s">
        <v>40</v>
      </c>
      <c r="BU38">
        <v>12932</v>
      </c>
      <c r="BV38">
        <v>20.03</v>
      </c>
      <c r="BW38">
        <v>25.9</v>
      </c>
    </row>
    <row r="39" spans="1:75">
      <c r="A39">
        <v>11</v>
      </c>
      <c r="B39" t="s">
        <v>60</v>
      </c>
      <c r="C39">
        <v>1</v>
      </c>
      <c r="D39" t="s">
        <v>22</v>
      </c>
      <c r="E39">
        <v>92914</v>
      </c>
      <c r="F39">
        <v>14981</v>
      </c>
      <c r="G39">
        <v>16.12</v>
      </c>
      <c r="H39">
        <v>77933</v>
      </c>
      <c r="I39">
        <v>83.88</v>
      </c>
      <c r="J39">
        <v>1509</v>
      </c>
      <c r="K39">
        <v>1.62</v>
      </c>
      <c r="L39">
        <v>1.94</v>
      </c>
      <c r="M39">
        <v>76424</v>
      </c>
      <c r="N39">
        <v>82.25</v>
      </c>
      <c r="O39">
        <v>98.06</v>
      </c>
      <c r="P39" t="s">
        <v>23</v>
      </c>
      <c r="Q39" t="s">
        <v>24</v>
      </c>
      <c r="R39" t="s">
        <v>25</v>
      </c>
      <c r="S39">
        <v>1431</v>
      </c>
      <c r="T39">
        <v>1.54</v>
      </c>
      <c r="U39">
        <v>1.87</v>
      </c>
      <c r="V39" t="s">
        <v>23</v>
      </c>
      <c r="W39" t="s">
        <v>26</v>
      </c>
      <c r="X39" t="s">
        <v>27</v>
      </c>
      <c r="Y39">
        <v>18260</v>
      </c>
      <c r="Z39">
        <v>19.649999999999999</v>
      </c>
      <c r="AA39">
        <v>23.89</v>
      </c>
      <c r="AB39" t="s">
        <v>28</v>
      </c>
      <c r="AC39" t="s">
        <v>29</v>
      </c>
      <c r="AD39" t="s">
        <v>30</v>
      </c>
      <c r="AE39">
        <v>15670</v>
      </c>
      <c r="AF39">
        <v>16.87</v>
      </c>
      <c r="AG39">
        <v>20.5</v>
      </c>
      <c r="AH39" t="s">
        <v>28</v>
      </c>
      <c r="AI39" t="s">
        <v>31</v>
      </c>
      <c r="AJ39" t="s">
        <v>32</v>
      </c>
      <c r="AK39">
        <v>9938</v>
      </c>
      <c r="AL39">
        <v>10.7</v>
      </c>
      <c r="AM39">
        <v>13</v>
      </c>
      <c r="AN39" t="s">
        <v>28</v>
      </c>
      <c r="AO39" t="s">
        <v>33</v>
      </c>
      <c r="AP39" t="s">
        <v>34</v>
      </c>
      <c r="AQ39">
        <v>889</v>
      </c>
      <c r="AR39">
        <v>0.96</v>
      </c>
      <c r="AS39">
        <v>1.1599999999999999</v>
      </c>
      <c r="AT39" t="s">
        <v>23</v>
      </c>
      <c r="AU39" t="s">
        <v>35</v>
      </c>
      <c r="AV39" t="s">
        <v>36</v>
      </c>
      <c r="AW39">
        <v>380</v>
      </c>
      <c r="AX39">
        <v>0.41</v>
      </c>
      <c r="AY39">
        <v>0.5</v>
      </c>
      <c r="AZ39" t="s">
        <v>28</v>
      </c>
      <c r="BA39" t="s">
        <v>37</v>
      </c>
      <c r="BB39" t="s">
        <v>38</v>
      </c>
      <c r="BC39">
        <v>135</v>
      </c>
      <c r="BD39">
        <v>0.15</v>
      </c>
      <c r="BE39">
        <v>0.18</v>
      </c>
      <c r="BF39" t="s">
        <v>28</v>
      </c>
      <c r="BG39" t="s">
        <v>39</v>
      </c>
      <c r="BH39" t="s">
        <v>40</v>
      </c>
      <c r="BI39">
        <v>4411</v>
      </c>
      <c r="BJ39">
        <v>4.75</v>
      </c>
      <c r="BK39">
        <v>5.77</v>
      </c>
      <c r="BL39" t="s">
        <v>28</v>
      </c>
      <c r="BM39" t="s">
        <v>41</v>
      </c>
      <c r="BN39" t="s">
        <v>30</v>
      </c>
      <c r="BO39">
        <v>1061</v>
      </c>
      <c r="BP39">
        <v>1.1399999999999999</v>
      </c>
      <c r="BQ39">
        <v>1.39</v>
      </c>
      <c r="BR39" t="s">
        <v>28</v>
      </c>
      <c r="BS39" t="s">
        <v>42</v>
      </c>
      <c r="BT39" t="s">
        <v>40</v>
      </c>
      <c r="BU39">
        <v>24249</v>
      </c>
      <c r="BV39">
        <v>26.1</v>
      </c>
      <c r="BW39">
        <v>31.73</v>
      </c>
    </row>
    <row r="40" spans="1:75">
      <c r="A40">
        <v>11</v>
      </c>
      <c r="B40" t="s">
        <v>60</v>
      </c>
      <c r="C40">
        <v>2</v>
      </c>
      <c r="D40" t="s">
        <v>43</v>
      </c>
      <c r="E40">
        <v>83707</v>
      </c>
      <c r="F40">
        <v>15194</v>
      </c>
      <c r="G40">
        <v>18.149999999999999</v>
      </c>
      <c r="H40">
        <v>68513</v>
      </c>
      <c r="I40">
        <v>81.849999999999994</v>
      </c>
      <c r="J40">
        <v>1313</v>
      </c>
      <c r="K40">
        <v>1.57</v>
      </c>
      <c r="L40">
        <v>1.92</v>
      </c>
      <c r="M40">
        <v>67200</v>
      </c>
      <c r="N40">
        <v>80.28</v>
      </c>
      <c r="O40">
        <v>98.08</v>
      </c>
      <c r="P40" t="s">
        <v>23</v>
      </c>
      <c r="Q40" t="s">
        <v>24</v>
      </c>
      <c r="R40" t="s">
        <v>25</v>
      </c>
      <c r="S40">
        <v>1226</v>
      </c>
      <c r="T40">
        <v>1.46</v>
      </c>
      <c r="U40">
        <v>1.82</v>
      </c>
      <c r="V40" t="s">
        <v>23</v>
      </c>
      <c r="W40" t="s">
        <v>26</v>
      </c>
      <c r="X40" t="s">
        <v>27</v>
      </c>
      <c r="Y40">
        <v>16691</v>
      </c>
      <c r="Z40">
        <v>19.940000000000001</v>
      </c>
      <c r="AA40">
        <v>24.84</v>
      </c>
      <c r="AB40" t="s">
        <v>28</v>
      </c>
      <c r="AC40" t="s">
        <v>29</v>
      </c>
      <c r="AD40" t="s">
        <v>30</v>
      </c>
      <c r="AE40">
        <v>15546</v>
      </c>
      <c r="AF40">
        <v>18.57</v>
      </c>
      <c r="AG40">
        <v>23.13</v>
      </c>
      <c r="AH40" t="s">
        <v>28</v>
      </c>
      <c r="AI40" t="s">
        <v>31</v>
      </c>
      <c r="AJ40" t="s">
        <v>32</v>
      </c>
      <c r="AK40">
        <v>8825</v>
      </c>
      <c r="AL40">
        <v>10.54</v>
      </c>
      <c r="AM40">
        <v>13.13</v>
      </c>
      <c r="AN40" t="s">
        <v>28</v>
      </c>
      <c r="AO40" t="s">
        <v>33</v>
      </c>
      <c r="AP40" t="s">
        <v>34</v>
      </c>
      <c r="AQ40">
        <v>802</v>
      </c>
      <c r="AR40">
        <v>0.96</v>
      </c>
      <c r="AS40">
        <v>1.19</v>
      </c>
      <c r="AT40" t="s">
        <v>23</v>
      </c>
      <c r="AU40" t="s">
        <v>35</v>
      </c>
      <c r="AV40" t="s">
        <v>36</v>
      </c>
      <c r="AW40">
        <v>341</v>
      </c>
      <c r="AX40">
        <v>0.41</v>
      </c>
      <c r="AY40">
        <v>0.51</v>
      </c>
      <c r="AZ40" t="s">
        <v>28</v>
      </c>
      <c r="BA40" t="s">
        <v>37</v>
      </c>
      <c r="BB40" t="s">
        <v>38</v>
      </c>
      <c r="BC40">
        <v>142</v>
      </c>
      <c r="BD40">
        <v>0.17</v>
      </c>
      <c r="BE40">
        <v>0.21</v>
      </c>
      <c r="BF40" t="s">
        <v>28</v>
      </c>
      <c r="BG40" t="s">
        <v>39</v>
      </c>
      <c r="BH40" t="s">
        <v>40</v>
      </c>
      <c r="BI40">
        <v>3989</v>
      </c>
      <c r="BJ40">
        <v>4.7699999999999996</v>
      </c>
      <c r="BK40">
        <v>5.94</v>
      </c>
      <c r="BL40" t="s">
        <v>28</v>
      </c>
      <c r="BM40" t="s">
        <v>41</v>
      </c>
      <c r="BN40" t="s">
        <v>30</v>
      </c>
      <c r="BO40">
        <v>953</v>
      </c>
      <c r="BP40">
        <v>1.1399999999999999</v>
      </c>
      <c r="BQ40">
        <v>1.42</v>
      </c>
      <c r="BR40" t="s">
        <v>28</v>
      </c>
      <c r="BS40" t="s">
        <v>42</v>
      </c>
      <c r="BT40" t="s">
        <v>40</v>
      </c>
      <c r="BU40">
        <v>18685</v>
      </c>
      <c r="BV40">
        <v>22.32</v>
      </c>
      <c r="BW40">
        <v>27.81</v>
      </c>
    </row>
    <row r="41" spans="1:75">
      <c r="A41">
        <v>11</v>
      </c>
      <c r="B41" t="s">
        <v>60</v>
      </c>
      <c r="C41">
        <v>3</v>
      </c>
      <c r="D41" t="s">
        <v>44</v>
      </c>
      <c r="E41">
        <v>87667</v>
      </c>
      <c r="F41">
        <v>13466</v>
      </c>
      <c r="G41">
        <v>15.36</v>
      </c>
      <c r="H41">
        <v>74201</v>
      </c>
      <c r="I41">
        <v>84.64</v>
      </c>
      <c r="J41">
        <v>1477</v>
      </c>
      <c r="K41">
        <v>1.68</v>
      </c>
      <c r="L41">
        <v>1.99</v>
      </c>
      <c r="M41">
        <v>72724</v>
      </c>
      <c r="N41">
        <v>82.95</v>
      </c>
      <c r="O41">
        <v>98.01</v>
      </c>
      <c r="P41" t="s">
        <v>23</v>
      </c>
      <c r="Q41" t="s">
        <v>24</v>
      </c>
      <c r="R41" t="s">
        <v>25</v>
      </c>
      <c r="S41">
        <v>1859</v>
      </c>
      <c r="T41">
        <v>2.12</v>
      </c>
      <c r="U41">
        <v>2.56</v>
      </c>
      <c r="V41" t="s">
        <v>23</v>
      </c>
      <c r="W41" t="s">
        <v>26</v>
      </c>
      <c r="X41" t="s">
        <v>27</v>
      </c>
      <c r="Y41">
        <v>15283</v>
      </c>
      <c r="Z41">
        <v>17.43</v>
      </c>
      <c r="AA41">
        <v>21.02</v>
      </c>
      <c r="AB41" t="s">
        <v>28</v>
      </c>
      <c r="AC41" t="s">
        <v>29</v>
      </c>
      <c r="AD41" t="s">
        <v>30</v>
      </c>
      <c r="AE41">
        <v>15585</v>
      </c>
      <c r="AF41">
        <v>17.78</v>
      </c>
      <c r="AG41">
        <v>21.43</v>
      </c>
      <c r="AH41" t="s">
        <v>28</v>
      </c>
      <c r="AI41" t="s">
        <v>31</v>
      </c>
      <c r="AJ41" t="s">
        <v>32</v>
      </c>
      <c r="AK41">
        <v>9693</v>
      </c>
      <c r="AL41">
        <v>11.06</v>
      </c>
      <c r="AM41">
        <v>13.33</v>
      </c>
      <c r="AN41" t="s">
        <v>28</v>
      </c>
      <c r="AO41" t="s">
        <v>33</v>
      </c>
      <c r="AP41" t="s">
        <v>34</v>
      </c>
      <c r="AQ41">
        <v>1033</v>
      </c>
      <c r="AR41">
        <v>1.18</v>
      </c>
      <c r="AS41">
        <v>1.42</v>
      </c>
      <c r="AT41" t="s">
        <v>23</v>
      </c>
      <c r="AU41" t="s">
        <v>35</v>
      </c>
      <c r="AV41" t="s">
        <v>36</v>
      </c>
      <c r="AW41">
        <v>395</v>
      </c>
      <c r="AX41">
        <v>0.45</v>
      </c>
      <c r="AY41">
        <v>0.54</v>
      </c>
      <c r="AZ41" t="s">
        <v>28</v>
      </c>
      <c r="BA41" t="s">
        <v>37</v>
      </c>
      <c r="BB41" t="s">
        <v>38</v>
      </c>
      <c r="BC41">
        <v>181</v>
      </c>
      <c r="BD41">
        <v>0.21</v>
      </c>
      <c r="BE41">
        <v>0.25</v>
      </c>
      <c r="BF41" t="s">
        <v>28</v>
      </c>
      <c r="BG41" t="s">
        <v>39</v>
      </c>
      <c r="BH41" t="s">
        <v>40</v>
      </c>
      <c r="BI41">
        <v>4676</v>
      </c>
      <c r="BJ41">
        <v>5.33</v>
      </c>
      <c r="BK41">
        <v>6.43</v>
      </c>
      <c r="BL41" t="s">
        <v>28</v>
      </c>
      <c r="BM41" t="s">
        <v>41</v>
      </c>
      <c r="BN41" t="s">
        <v>30</v>
      </c>
      <c r="BO41">
        <v>1170</v>
      </c>
      <c r="BP41">
        <v>1.33</v>
      </c>
      <c r="BQ41">
        <v>1.61</v>
      </c>
      <c r="BR41" t="s">
        <v>28</v>
      </c>
      <c r="BS41" t="s">
        <v>42</v>
      </c>
      <c r="BT41" t="s">
        <v>40</v>
      </c>
      <c r="BU41">
        <v>22849</v>
      </c>
      <c r="BV41">
        <v>26.06</v>
      </c>
      <c r="BW41">
        <v>31.42</v>
      </c>
    </row>
    <row r="42" spans="1:75">
      <c r="A42">
        <v>12</v>
      </c>
      <c r="B42" t="s">
        <v>61</v>
      </c>
      <c r="C42">
        <v>1</v>
      </c>
      <c r="D42" t="s">
        <v>22</v>
      </c>
      <c r="E42">
        <v>75555</v>
      </c>
      <c r="F42">
        <v>10640</v>
      </c>
      <c r="G42">
        <v>14.08</v>
      </c>
      <c r="H42">
        <v>64915</v>
      </c>
      <c r="I42">
        <v>85.92</v>
      </c>
      <c r="J42">
        <v>1447</v>
      </c>
      <c r="K42">
        <v>1.92</v>
      </c>
      <c r="L42">
        <v>2.23</v>
      </c>
      <c r="M42">
        <v>63468</v>
      </c>
      <c r="N42">
        <v>84</v>
      </c>
      <c r="O42">
        <v>97.77</v>
      </c>
      <c r="P42" t="s">
        <v>23</v>
      </c>
      <c r="Q42" t="s">
        <v>24</v>
      </c>
      <c r="R42" t="s">
        <v>25</v>
      </c>
      <c r="S42">
        <v>1370</v>
      </c>
      <c r="T42">
        <v>1.81</v>
      </c>
      <c r="U42">
        <v>2.16</v>
      </c>
      <c r="V42" t="s">
        <v>23</v>
      </c>
      <c r="W42" t="s">
        <v>26</v>
      </c>
      <c r="X42" t="s">
        <v>27</v>
      </c>
      <c r="Y42">
        <v>8438</v>
      </c>
      <c r="Z42">
        <v>11.17</v>
      </c>
      <c r="AA42">
        <v>13.29</v>
      </c>
      <c r="AB42" t="s">
        <v>28</v>
      </c>
      <c r="AC42" t="s">
        <v>29</v>
      </c>
      <c r="AD42" t="s">
        <v>30</v>
      </c>
      <c r="AE42">
        <v>18670</v>
      </c>
      <c r="AF42">
        <v>24.71</v>
      </c>
      <c r="AG42">
        <v>29.42</v>
      </c>
      <c r="AH42" t="s">
        <v>28</v>
      </c>
      <c r="AI42" t="s">
        <v>31</v>
      </c>
      <c r="AJ42" t="s">
        <v>32</v>
      </c>
      <c r="AK42">
        <v>6740</v>
      </c>
      <c r="AL42">
        <v>8.92</v>
      </c>
      <c r="AM42">
        <v>10.62</v>
      </c>
      <c r="AN42" t="s">
        <v>28</v>
      </c>
      <c r="AO42" t="s">
        <v>33</v>
      </c>
      <c r="AP42" t="s">
        <v>34</v>
      </c>
      <c r="AQ42">
        <v>712</v>
      </c>
      <c r="AR42">
        <v>0.94</v>
      </c>
      <c r="AS42">
        <v>1.1200000000000001</v>
      </c>
      <c r="AT42" t="s">
        <v>23</v>
      </c>
      <c r="AU42" t="s">
        <v>35</v>
      </c>
      <c r="AV42" t="s">
        <v>36</v>
      </c>
      <c r="AW42">
        <v>287</v>
      </c>
      <c r="AX42">
        <v>0.38</v>
      </c>
      <c r="AY42">
        <v>0.45</v>
      </c>
      <c r="AZ42" t="s">
        <v>28</v>
      </c>
      <c r="BA42" t="s">
        <v>37</v>
      </c>
      <c r="BB42" t="s">
        <v>38</v>
      </c>
      <c r="BC42">
        <v>137</v>
      </c>
      <c r="BD42">
        <v>0.18</v>
      </c>
      <c r="BE42">
        <v>0.22</v>
      </c>
      <c r="BF42" t="s">
        <v>28</v>
      </c>
      <c r="BG42" t="s">
        <v>39</v>
      </c>
      <c r="BH42" t="s">
        <v>40</v>
      </c>
      <c r="BI42">
        <v>8506</v>
      </c>
      <c r="BJ42">
        <v>11.26</v>
      </c>
      <c r="BK42">
        <v>13.4</v>
      </c>
      <c r="BL42" t="s">
        <v>28</v>
      </c>
      <c r="BM42" t="s">
        <v>41</v>
      </c>
      <c r="BN42" t="s">
        <v>30</v>
      </c>
      <c r="BO42">
        <v>1081</v>
      </c>
      <c r="BP42">
        <v>1.43</v>
      </c>
      <c r="BQ42">
        <v>1.7</v>
      </c>
      <c r="BR42" t="s">
        <v>28</v>
      </c>
      <c r="BS42" t="s">
        <v>42</v>
      </c>
      <c r="BT42" t="s">
        <v>40</v>
      </c>
      <c r="BU42">
        <v>17527</v>
      </c>
      <c r="BV42">
        <v>23.2</v>
      </c>
      <c r="BW42">
        <v>27.62</v>
      </c>
    </row>
    <row r="43" spans="1:75">
      <c r="A43">
        <v>12</v>
      </c>
      <c r="B43" t="s">
        <v>61</v>
      </c>
      <c r="C43">
        <v>2</v>
      </c>
      <c r="D43" t="s">
        <v>43</v>
      </c>
      <c r="E43">
        <v>70784</v>
      </c>
      <c r="F43">
        <v>10822</v>
      </c>
      <c r="G43">
        <v>15.29</v>
      </c>
      <c r="H43">
        <v>59962</v>
      </c>
      <c r="I43">
        <v>84.71</v>
      </c>
      <c r="J43">
        <v>1536</v>
      </c>
      <c r="K43">
        <v>2.17</v>
      </c>
      <c r="L43">
        <v>2.56</v>
      </c>
      <c r="M43">
        <v>58426</v>
      </c>
      <c r="N43">
        <v>82.54</v>
      </c>
      <c r="O43">
        <v>97.44</v>
      </c>
      <c r="P43" t="s">
        <v>23</v>
      </c>
      <c r="Q43" t="s">
        <v>24</v>
      </c>
      <c r="R43" t="s">
        <v>25</v>
      </c>
      <c r="S43">
        <v>1220</v>
      </c>
      <c r="T43">
        <v>1.72</v>
      </c>
      <c r="U43">
        <v>2.09</v>
      </c>
      <c r="V43" t="s">
        <v>23</v>
      </c>
      <c r="W43" t="s">
        <v>26</v>
      </c>
      <c r="X43" t="s">
        <v>27</v>
      </c>
      <c r="Y43">
        <v>7433</v>
      </c>
      <c r="Z43">
        <v>10.5</v>
      </c>
      <c r="AA43">
        <v>12.72</v>
      </c>
      <c r="AB43" t="s">
        <v>28</v>
      </c>
      <c r="AC43" t="s">
        <v>29</v>
      </c>
      <c r="AD43" t="s">
        <v>30</v>
      </c>
      <c r="AE43">
        <v>12731</v>
      </c>
      <c r="AF43">
        <v>17.989999999999998</v>
      </c>
      <c r="AG43">
        <v>21.79</v>
      </c>
      <c r="AH43" t="s">
        <v>28</v>
      </c>
      <c r="AI43" t="s">
        <v>31</v>
      </c>
      <c r="AJ43" t="s">
        <v>32</v>
      </c>
      <c r="AK43">
        <v>7928</v>
      </c>
      <c r="AL43">
        <v>11.2</v>
      </c>
      <c r="AM43">
        <v>13.57</v>
      </c>
      <c r="AN43" t="s">
        <v>28</v>
      </c>
      <c r="AO43" t="s">
        <v>33</v>
      </c>
      <c r="AP43" t="s">
        <v>34</v>
      </c>
      <c r="AQ43">
        <v>777</v>
      </c>
      <c r="AR43">
        <v>1.1000000000000001</v>
      </c>
      <c r="AS43">
        <v>1.33</v>
      </c>
      <c r="AT43" t="s">
        <v>23</v>
      </c>
      <c r="AU43" t="s">
        <v>35</v>
      </c>
      <c r="AV43" t="s">
        <v>36</v>
      </c>
      <c r="AW43">
        <v>320</v>
      </c>
      <c r="AX43">
        <v>0.45</v>
      </c>
      <c r="AY43">
        <v>0.55000000000000004</v>
      </c>
      <c r="AZ43" t="s">
        <v>28</v>
      </c>
      <c r="BA43" t="s">
        <v>37</v>
      </c>
      <c r="BB43" t="s">
        <v>38</v>
      </c>
      <c r="BC43">
        <v>156</v>
      </c>
      <c r="BD43">
        <v>0.22</v>
      </c>
      <c r="BE43">
        <v>0.27</v>
      </c>
      <c r="BF43" t="s">
        <v>28</v>
      </c>
      <c r="BG43" t="s">
        <v>39</v>
      </c>
      <c r="BH43" t="s">
        <v>40</v>
      </c>
      <c r="BI43">
        <v>7045</v>
      </c>
      <c r="BJ43">
        <v>9.9499999999999993</v>
      </c>
      <c r="BK43">
        <v>12.06</v>
      </c>
      <c r="BL43" t="s">
        <v>28</v>
      </c>
      <c r="BM43" t="s">
        <v>41</v>
      </c>
      <c r="BN43" t="s">
        <v>30</v>
      </c>
      <c r="BO43">
        <v>970</v>
      </c>
      <c r="BP43">
        <v>1.37</v>
      </c>
      <c r="BQ43">
        <v>1.66</v>
      </c>
      <c r="BR43" t="s">
        <v>28</v>
      </c>
      <c r="BS43" t="s">
        <v>42</v>
      </c>
      <c r="BT43" t="s">
        <v>40</v>
      </c>
      <c r="BU43">
        <v>19846</v>
      </c>
      <c r="BV43">
        <v>28.04</v>
      </c>
      <c r="BW43">
        <v>33.97</v>
      </c>
    </row>
    <row r="44" spans="1:75">
      <c r="A44">
        <v>12</v>
      </c>
      <c r="B44" t="s">
        <v>61</v>
      </c>
      <c r="C44">
        <v>3</v>
      </c>
      <c r="D44" t="s">
        <v>44</v>
      </c>
      <c r="E44">
        <v>72008</v>
      </c>
      <c r="F44">
        <v>10633</v>
      </c>
      <c r="G44">
        <v>14.77</v>
      </c>
      <c r="H44">
        <v>61375</v>
      </c>
      <c r="I44">
        <v>85.23</v>
      </c>
      <c r="J44">
        <v>1556</v>
      </c>
      <c r="K44">
        <v>2.16</v>
      </c>
      <c r="L44">
        <v>2.54</v>
      </c>
      <c r="M44">
        <v>59819</v>
      </c>
      <c r="N44">
        <v>83.07</v>
      </c>
      <c r="O44">
        <v>97.46</v>
      </c>
      <c r="P44" t="s">
        <v>23</v>
      </c>
      <c r="Q44" t="s">
        <v>24</v>
      </c>
      <c r="R44" t="s">
        <v>25</v>
      </c>
      <c r="S44">
        <v>1653</v>
      </c>
      <c r="T44">
        <v>2.2999999999999998</v>
      </c>
      <c r="U44">
        <v>2.76</v>
      </c>
      <c r="V44" t="s">
        <v>23</v>
      </c>
      <c r="W44" t="s">
        <v>26</v>
      </c>
      <c r="X44" t="s">
        <v>27</v>
      </c>
      <c r="Y44">
        <v>9748</v>
      </c>
      <c r="Z44">
        <v>13.54</v>
      </c>
      <c r="AA44">
        <v>16.3</v>
      </c>
      <c r="AB44" t="s">
        <v>28</v>
      </c>
      <c r="AC44" t="s">
        <v>29</v>
      </c>
      <c r="AD44" t="s">
        <v>30</v>
      </c>
      <c r="AE44">
        <v>14950</v>
      </c>
      <c r="AF44">
        <v>20.76</v>
      </c>
      <c r="AG44">
        <v>24.99</v>
      </c>
      <c r="AH44" t="s">
        <v>28</v>
      </c>
      <c r="AI44" t="s">
        <v>31</v>
      </c>
      <c r="AJ44" t="s">
        <v>32</v>
      </c>
      <c r="AK44">
        <v>7614</v>
      </c>
      <c r="AL44">
        <v>10.57</v>
      </c>
      <c r="AM44">
        <v>12.73</v>
      </c>
      <c r="AN44" t="s">
        <v>28</v>
      </c>
      <c r="AO44" t="s">
        <v>33</v>
      </c>
      <c r="AP44" t="s">
        <v>34</v>
      </c>
      <c r="AQ44">
        <v>928</v>
      </c>
      <c r="AR44">
        <v>1.29</v>
      </c>
      <c r="AS44">
        <v>1.55</v>
      </c>
      <c r="AT44" t="s">
        <v>23</v>
      </c>
      <c r="AU44" t="s">
        <v>35</v>
      </c>
      <c r="AV44" t="s">
        <v>36</v>
      </c>
      <c r="AW44">
        <v>362</v>
      </c>
      <c r="AX44">
        <v>0.5</v>
      </c>
      <c r="AY44">
        <v>0.61</v>
      </c>
      <c r="AZ44" t="s">
        <v>28</v>
      </c>
      <c r="BA44" t="s">
        <v>37</v>
      </c>
      <c r="BB44" t="s">
        <v>38</v>
      </c>
      <c r="BC44">
        <v>142</v>
      </c>
      <c r="BD44">
        <v>0.2</v>
      </c>
      <c r="BE44">
        <v>0.24</v>
      </c>
      <c r="BF44" t="s">
        <v>28</v>
      </c>
      <c r="BG44" t="s">
        <v>39</v>
      </c>
      <c r="BH44" t="s">
        <v>40</v>
      </c>
      <c r="BI44">
        <v>7258</v>
      </c>
      <c r="BJ44">
        <v>10.08</v>
      </c>
      <c r="BK44">
        <v>12.13</v>
      </c>
      <c r="BL44" t="s">
        <v>28</v>
      </c>
      <c r="BM44" t="s">
        <v>41</v>
      </c>
      <c r="BN44" t="s">
        <v>30</v>
      </c>
      <c r="BO44">
        <v>1044</v>
      </c>
      <c r="BP44">
        <v>1.45</v>
      </c>
      <c r="BQ44">
        <v>1.75</v>
      </c>
      <c r="BR44" t="s">
        <v>28</v>
      </c>
      <c r="BS44" t="s">
        <v>42</v>
      </c>
      <c r="BT44" t="s">
        <v>40</v>
      </c>
      <c r="BU44">
        <v>16120</v>
      </c>
      <c r="BV44">
        <v>22.39</v>
      </c>
      <c r="BW44">
        <v>26.95</v>
      </c>
    </row>
    <row r="45" spans="1:75">
      <c r="A45">
        <v>13</v>
      </c>
      <c r="B45" t="s">
        <v>62</v>
      </c>
      <c r="C45">
        <v>1</v>
      </c>
      <c r="D45" t="s">
        <v>22</v>
      </c>
      <c r="E45">
        <v>73802</v>
      </c>
      <c r="F45">
        <v>14407</v>
      </c>
      <c r="G45">
        <v>19.52</v>
      </c>
      <c r="H45">
        <v>59395</v>
      </c>
      <c r="I45">
        <v>80.48</v>
      </c>
      <c r="J45">
        <v>863</v>
      </c>
      <c r="K45">
        <v>1.17</v>
      </c>
      <c r="L45">
        <v>1.45</v>
      </c>
      <c r="M45">
        <v>58532</v>
      </c>
      <c r="N45">
        <v>79.31</v>
      </c>
      <c r="O45">
        <v>98.55</v>
      </c>
      <c r="P45" t="s">
        <v>23</v>
      </c>
      <c r="Q45" t="s">
        <v>24</v>
      </c>
      <c r="R45" t="s">
        <v>25</v>
      </c>
      <c r="S45">
        <v>937</v>
      </c>
      <c r="T45">
        <v>1.27</v>
      </c>
      <c r="U45">
        <v>1.6</v>
      </c>
      <c r="V45" t="s">
        <v>23</v>
      </c>
      <c r="W45" t="s">
        <v>26</v>
      </c>
      <c r="X45" t="s">
        <v>27</v>
      </c>
      <c r="Y45">
        <v>14714</v>
      </c>
      <c r="Z45">
        <v>19.940000000000001</v>
      </c>
      <c r="AA45">
        <v>25.14</v>
      </c>
      <c r="AB45" t="s">
        <v>28</v>
      </c>
      <c r="AC45" t="s">
        <v>29</v>
      </c>
      <c r="AD45" t="s">
        <v>30</v>
      </c>
      <c r="AE45">
        <v>17091</v>
      </c>
      <c r="AF45">
        <v>23.16</v>
      </c>
      <c r="AG45">
        <v>29.2</v>
      </c>
      <c r="AH45" t="s">
        <v>28</v>
      </c>
      <c r="AI45" t="s">
        <v>31</v>
      </c>
      <c r="AJ45" t="s">
        <v>32</v>
      </c>
      <c r="AK45">
        <v>7203</v>
      </c>
      <c r="AL45">
        <v>9.76</v>
      </c>
      <c r="AM45">
        <v>12.31</v>
      </c>
      <c r="AN45" t="s">
        <v>28</v>
      </c>
      <c r="AO45" t="s">
        <v>33</v>
      </c>
      <c r="AP45" t="s">
        <v>34</v>
      </c>
      <c r="AQ45">
        <v>373</v>
      </c>
      <c r="AR45">
        <v>0.51</v>
      </c>
      <c r="AS45">
        <v>0.64</v>
      </c>
      <c r="AT45" t="s">
        <v>23</v>
      </c>
      <c r="AU45" t="s">
        <v>35</v>
      </c>
      <c r="AV45" t="s">
        <v>36</v>
      </c>
      <c r="AW45">
        <v>185</v>
      </c>
      <c r="AX45">
        <v>0.25</v>
      </c>
      <c r="AY45">
        <v>0.32</v>
      </c>
      <c r="AZ45" t="s">
        <v>28</v>
      </c>
      <c r="BA45" t="s">
        <v>37</v>
      </c>
      <c r="BB45" t="s">
        <v>38</v>
      </c>
      <c r="BC45">
        <v>102</v>
      </c>
      <c r="BD45">
        <v>0.14000000000000001</v>
      </c>
      <c r="BE45">
        <v>0.17</v>
      </c>
      <c r="BF45" t="s">
        <v>28</v>
      </c>
      <c r="BG45" t="s">
        <v>39</v>
      </c>
      <c r="BH45" t="s">
        <v>40</v>
      </c>
      <c r="BI45">
        <v>3513</v>
      </c>
      <c r="BJ45">
        <v>4.76</v>
      </c>
      <c r="BK45">
        <v>6</v>
      </c>
      <c r="BL45" t="s">
        <v>28</v>
      </c>
      <c r="BM45" t="s">
        <v>41</v>
      </c>
      <c r="BN45" t="s">
        <v>30</v>
      </c>
      <c r="BO45">
        <v>796</v>
      </c>
      <c r="BP45">
        <v>1.08</v>
      </c>
      <c r="BQ45">
        <v>1.36</v>
      </c>
      <c r="BR45" t="s">
        <v>28</v>
      </c>
      <c r="BS45" t="s">
        <v>42</v>
      </c>
      <c r="BT45" t="s">
        <v>40</v>
      </c>
      <c r="BU45">
        <v>13618</v>
      </c>
      <c r="BV45">
        <v>18.45</v>
      </c>
      <c r="BW45">
        <v>23.27</v>
      </c>
    </row>
    <row r="46" spans="1:75">
      <c r="A46">
        <v>13</v>
      </c>
      <c r="B46" t="s">
        <v>62</v>
      </c>
      <c r="C46">
        <v>2</v>
      </c>
      <c r="D46" t="s">
        <v>43</v>
      </c>
      <c r="E46">
        <v>77359</v>
      </c>
      <c r="F46">
        <v>14536</v>
      </c>
      <c r="G46">
        <v>18.79</v>
      </c>
      <c r="H46">
        <v>62823</v>
      </c>
      <c r="I46">
        <v>81.209999999999994</v>
      </c>
      <c r="J46">
        <v>761</v>
      </c>
      <c r="K46">
        <v>0.98</v>
      </c>
      <c r="L46">
        <v>1.21</v>
      </c>
      <c r="M46">
        <v>62062</v>
      </c>
      <c r="N46">
        <v>80.23</v>
      </c>
      <c r="O46">
        <v>98.79</v>
      </c>
      <c r="P46" t="s">
        <v>23</v>
      </c>
      <c r="Q46" t="s">
        <v>24</v>
      </c>
      <c r="R46" t="s">
        <v>25</v>
      </c>
      <c r="S46">
        <v>1691</v>
      </c>
      <c r="T46">
        <v>2.19</v>
      </c>
      <c r="U46">
        <v>2.72</v>
      </c>
      <c r="V46" t="s">
        <v>23</v>
      </c>
      <c r="W46" t="s">
        <v>26</v>
      </c>
      <c r="X46" t="s">
        <v>27</v>
      </c>
      <c r="Y46">
        <v>10423</v>
      </c>
      <c r="Z46">
        <v>13.47</v>
      </c>
      <c r="AA46">
        <v>16.79</v>
      </c>
      <c r="AB46" t="s">
        <v>28</v>
      </c>
      <c r="AC46" t="s">
        <v>29</v>
      </c>
      <c r="AD46" t="s">
        <v>30</v>
      </c>
      <c r="AE46">
        <v>24511</v>
      </c>
      <c r="AF46">
        <v>31.68</v>
      </c>
      <c r="AG46">
        <v>39.49</v>
      </c>
      <c r="AH46" t="s">
        <v>28</v>
      </c>
      <c r="AI46" t="s">
        <v>31</v>
      </c>
      <c r="AJ46" t="s">
        <v>32</v>
      </c>
      <c r="AK46">
        <v>6316</v>
      </c>
      <c r="AL46">
        <v>8.16</v>
      </c>
      <c r="AM46">
        <v>10.18</v>
      </c>
      <c r="AN46" t="s">
        <v>28</v>
      </c>
      <c r="AO46" t="s">
        <v>33</v>
      </c>
      <c r="AP46" t="s">
        <v>34</v>
      </c>
      <c r="AQ46">
        <v>396</v>
      </c>
      <c r="AR46">
        <v>0.51</v>
      </c>
      <c r="AS46">
        <v>0.64</v>
      </c>
      <c r="AT46" t="s">
        <v>23</v>
      </c>
      <c r="AU46" t="s">
        <v>35</v>
      </c>
      <c r="AV46" t="s">
        <v>36</v>
      </c>
      <c r="AW46">
        <v>130</v>
      </c>
      <c r="AX46">
        <v>0.17</v>
      </c>
      <c r="AY46">
        <v>0.21</v>
      </c>
      <c r="AZ46" t="s">
        <v>28</v>
      </c>
      <c r="BA46" t="s">
        <v>37</v>
      </c>
      <c r="BB46" t="s">
        <v>38</v>
      </c>
      <c r="BC46">
        <v>118</v>
      </c>
      <c r="BD46">
        <v>0.15</v>
      </c>
      <c r="BE46">
        <v>0.19</v>
      </c>
      <c r="BF46" t="s">
        <v>28</v>
      </c>
      <c r="BG46" t="s">
        <v>39</v>
      </c>
      <c r="BH46" t="s">
        <v>40</v>
      </c>
      <c r="BI46">
        <v>4443</v>
      </c>
      <c r="BJ46">
        <v>5.74</v>
      </c>
      <c r="BK46">
        <v>7.16</v>
      </c>
      <c r="BL46" t="s">
        <v>28</v>
      </c>
      <c r="BM46" t="s">
        <v>41</v>
      </c>
      <c r="BN46" t="s">
        <v>30</v>
      </c>
      <c r="BO46">
        <v>688</v>
      </c>
      <c r="BP46">
        <v>0.89</v>
      </c>
      <c r="BQ46">
        <v>1.1100000000000001</v>
      </c>
      <c r="BR46" t="s">
        <v>28</v>
      </c>
      <c r="BS46" t="s">
        <v>42</v>
      </c>
      <c r="BT46" t="s">
        <v>40</v>
      </c>
      <c r="BU46">
        <v>13346</v>
      </c>
      <c r="BV46">
        <v>17.25</v>
      </c>
      <c r="BW46">
        <v>21.5</v>
      </c>
    </row>
    <row r="47" spans="1:75">
      <c r="A47">
        <v>13</v>
      </c>
      <c r="B47" t="s">
        <v>62</v>
      </c>
      <c r="C47">
        <v>3</v>
      </c>
      <c r="D47" t="s">
        <v>44</v>
      </c>
      <c r="E47">
        <v>70255</v>
      </c>
      <c r="F47">
        <v>15360</v>
      </c>
      <c r="G47">
        <v>21.86</v>
      </c>
      <c r="H47">
        <v>54895</v>
      </c>
      <c r="I47">
        <v>78.14</v>
      </c>
      <c r="J47">
        <v>796</v>
      </c>
      <c r="K47">
        <v>1.1299999999999999</v>
      </c>
      <c r="L47">
        <v>1.45</v>
      </c>
      <c r="M47">
        <v>54099</v>
      </c>
      <c r="N47">
        <v>77</v>
      </c>
      <c r="O47">
        <v>98.55</v>
      </c>
      <c r="P47" t="s">
        <v>23</v>
      </c>
      <c r="Q47" t="s">
        <v>24</v>
      </c>
      <c r="R47" t="s">
        <v>25</v>
      </c>
      <c r="S47">
        <v>794</v>
      </c>
      <c r="T47">
        <v>1.1299999999999999</v>
      </c>
      <c r="U47">
        <v>1.47</v>
      </c>
      <c r="V47" t="s">
        <v>23</v>
      </c>
      <c r="W47" t="s">
        <v>26</v>
      </c>
      <c r="X47" t="s">
        <v>27</v>
      </c>
      <c r="Y47">
        <v>14192</v>
      </c>
      <c r="Z47">
        <v>20.2</v>
      </c>
      <c r="AA47">
        <v>26.23</v>
      </c>
      <c r="AB47" t="s">
        <v>28</v>
      </c>
      <c r="AC47" t="s">
        <v>29</v>
      </c>
      <c r="AD47" t="s">
        <v>30</v>
      </c>
      <c r="AE47">
        <v>12881</v>
      </c>
      <c r="AF47">
        <v>18.329999999999998</v>
      </c>
      <c r="AG47">
        <v>23.81</v>
      </c>
      <c r="AH47" t="s">
        <v>28</v>
      </c>
      <c r="AI47" t="s">
        <v>31</v>
      </c>
      <c r="AJ47" t="s">
        <v>32</v>
      </c>
      <c r="AK47">
        <v>7051</v>
      </c>
      <c r="AL47">
        <v>10.039999999999999</v>
      </c>
      <c r="AM47">
        <v>13.03</v>
      </c>
      <c r="AN47" t="s">
        <v>28</v>
      </c>
      <c r="AO47" t="s">
        <v>33</v>
      </c>
      <c r="AP47" t="s">
        <v>34</v>
      </c>
      <c r="AQ47">
        <v>346</v>
      </c>
      <c r="AR47">
        <v>0.49</v>
      </c>
      <c r="AS47">
        <v>0.64</v>
      </c>
      <c r="AT47" t="s">
        <v>23</v>
      </c>
      <c r="AU47" t="s">
        <v>35</v>
      </c>
      <c r="AV47" t="s">
        <v>36</v>
      </c>
      <c r="AW47">
        <v>179</v>
      </c>
      <c r="AX47">
        <v>0.25</v>
      </c>
      <c r="AY47">
        <v>0.33</v>
      </c>
      <c r="AZ47" t="s">
        <v>28</v>
      </c>
      <c r="BA47" t="s">
        <v>37</v>
      </c>
      <c r="BB47" t="s">
        <v>38</v>
      </c>
      <c r="BC47">
        <v>82</v>
      </c>
      <c r="BD47">
        <v>0.12</v>
      </c>
      <c r="BE47">
        <v>0.15</v>
      </c>
      <c r="BF47" t="s">
        <v>28</v>
      </c>
      <c r="BG47" t="s">
        <v>39</v>
      </c>
      <c r="BH47" t="s">
        <v>40</v>
      </c>
      <c r="BI47">
        <v>2630</v>
      </c>
      <c r="BJ47">
        <v>3.74</v>
      </c>
      <c r="BK47">
        <v>4.8600000000000003</v>
      </c>
      <c r="BL47" t="s">
        <v>28</v>
      </c>
      <c r="BM47" t="s">
        <v>41</v>
      </c>
      <c r="BN47" t="s">
        <v>30</v>
      </c>
      <c r="BO47">
        <v>611</v>
      </c>
      <c r="BP47">
        <v>0.87</v>
      </c>
      <c r="BQ47">
        <v>1.1299999999999999</v>
      </c>
      <c r="BR47" t="s">
        <v>28</v>
      </c>
      <c r="BS47" t="s">
        <v>42</v>
      </c>
      <c r="BT47" t="s">
        <v>40</v>
      </c>
      <c r="BU47">
        <v>15333</v>
      </c>
      <c r="BV47">
        <v>21.82</v>
      </c>
      <c r="BW47">
        <v>28.34</v>
      </c>
    </row>
    <row r="48" spans="1:75">
      <c r="A48">
        <v>13</v>
      </c>
      <c r="B48" t="s">
        <v>62</v>
      </c>
      <c r="C48">
        <v>4</v>
      </c>
      <c r="D48" t="s">
        <v>45</v>
      </c>
      <c r="E48">
        <v>58642</v>
      </c>
      <c r="F48">
        <v>14914</v>
      </c>
      <c r="G48">
        <v>25.43</v>
      </c>
      <c r="H48">
        <v>43728</v>
      </c>
      <c r="I48">
        <v>74.569999999999993</v>
      </c>
      <c r="J48">
        <v>535</v>
      </c>
      <c r="K48">
        <v>0.91</v>
      </c>
      <c r="L48">
        <v>1.22</v>
      </c>
      <c r="M48">
        <v>43193</v>
      </c>
      <c r="N48">
        <v>73.66</v>
      </c>
      <c r="O48">
        <v>98.78</v>
      </c>
      <c r="P48" t="s">
        <v>23</v>
      </c>
      <c r="Q48" t="s">
        <v>24</v>
      </c>
      <c r="R48" t="s">
        <v>25</v>
      </c>
      <c r="S48">
        <v>1539</v>
      </c>
      <c r="T48">
        <v>2.62</v>
      </c>
      <c r="U48">
        <v>3.56</v>
      </c>
      <c r="V48" t="s">
        <v>23</v>
      </c>
      <c r="W48" t="s">
        <v>26</v>
      </c>
      <c r="X48" t="s">
        <v>27</v>
      </c>
      <c r="Y48">
        <v>6243</v>
      </c>
      <c r="Z48">
        <v>10.65</v>
      </c>
      <c r="AA48">
        <v>14.45</v>
      </c>
      <c r="AB48" t="s">
        <v>28</v>
      </c>
      <c r="AC48" t="s">
        <v>29</v>
      </c>
      <c r="AD48" t="s">
        <v>30</v>
      </c>
      <c r="AE48">
        <v>7156</v>
      </c>
      <c r="AF48">
        <v>12.2</v>
      </c>
      <c r="AG48">
        <v>16.57</v>
      </c>
      <c r="AH48" t="s">
        <v>28</v>
      </c>
      <c r="AI48" t="s">
        <v>31</v>
      </c>
      <c r="AJ48" t="s">
        <v>32</v>
      </c>
      <c r="AK48">
        <v>8604</v>
      </c>
      <c r="AL48">
        <v>14.67</v>
      </c>
      <c r="AM48">
        <v>19.920000000000002</v>
      </c>
      <c r="AN48" t="s">
        <v>28</v>
      </c>
      <c r="AO48" t="s">
        <v>33</v>
      </c>
      <c r="AP48" t="s">
        <v>34</v>
      </c>
      <c r="AQ48">
        <v>365</v>
      </c>
      <c r="AR48">
        <v>0.62</v>
      </c>
      <c r="AS48">
        <v>0.85</v>
      </c>
      <c r="AT48" t="s">
        <v>23</v>
      </c>
      <c r="AU48" t="s">
        <v>35</v>
      </c>
      <c r="AV48" t="s">
        <v>36</v>
      </c>
      <c r="AW48">
        <v>185</v>
      </c>
      <c r="AX48">
        <v>0.32</v>
      </c>
      <c r="AY48">
        <v>0.43</v>
      </c>
      <c r="AZ48" t="s">
        <v>28</v>
      </c>
      <c r="BA48" t="s">
        <v>37</v>
      </c>
      <c r="BB48" t="s">
        <v>38</v>
      </c>
      <c r="BC48">
        <v>86</v>
      </c>
      <c r="BD48">
        <v>0.15</v>
      </c>
      <c r="BE48">
        <v>0.2</v>
      </c>
      <c r="BF48" t="s">
        <v>28</v>
      </c>
      <c r="BG48" t="s">
        <v>39</v>
      </c>
      <c r="BH48" t="s">
        <v>40</v>
      </c>
      <c r="BI48">
        <v>1798</v>
      </c>
      <c r="BJ48">
        <v>3.07</v>
      </c>
      <c r="BK48">
        <v>4.16</v>
      </c>
      <c r="BL48" t="s">
        <v>28</v>
      </c>
      <c r="BM48" t="s">
        <v>41</v>
      </c>
      <c r="BN48" t="s">
        <v>30</v>
      </c>
      <c r="BO48">
        <v>322</v>
      </c>
      <c r="BP48">
        <v>0.55000000000000004</v>
      </c>
      <c r="BQ48">
        <v>0.75</v>
      </c>
      <c r="BR48" t="s">
        <v>28</v>
      </c>
      <c r="BS48" t="s">
        <v>42</v>
      </c>
      <c r="BT48" t="s">
        <v>40</v>
      </c>
      <c r="BU48">
        <v>16895</v>
      </c>
      <c r="BV48">
        <v>28.81</v>
      </c>
      <c r="BW48">
        <v>39.119999999999997</v>
      </c>
    </row>
    <row r="49" spans="1:75">
      <c r="A49">
        <v>13</v>
      </c>
      <c r="B49" t="s">
        <v>62</v>
      </c>
      <c r="C49">
        <v>5</v>
      </c>
      <c r="D49" t="s">
        <v>46</v>
      </c>
      <c r="E49">
        <v>68683</v>
      </c>
      <c r="F49">
        <v>14378</v>
      </c>
      <c r="G49">
        <v>20.93</v>
      </c>
      <c r="H49">
        <v>54305</v>
      </c>
      <c r="I49">
        <v>79.069999999999993</v>
      </c>
      <c r="J49">
        <v>755</v>
      </c>
      <c r="K49">
        <v>1.1000000000000001</v>
      </c>
      <c r="L49">
        <v>1.39</v>
      </c>
      <c r="M49">
        <v>53550</v>
      </c>
      <c r="N49">
        <v>77.97</v>
      </c>
      <c r="O49">
        <v>98.61</v>
      </c>
      <c r="P49" t="s">
        <v>23</v>
      </c>
      <c r="Q49" t="s">
        <v>24</v>
      </c>
      <c r="R49" t="s">
        <v>25</v>
      </c>
      <c r="S49">
        <v>1516</v>
      </c>
      <c r="T49">
        <v>2.21</v>
      </c>
      <c r="U49">
        <v>2.83</v>
      </c>
      <c r="V49" t="s">
        <v>23</v>
      </c>
      <c r="W49" t="s">
        <v>26</v>
      </c>
      <c r="X49" t="s">
        <v>27</v>
      </c>
      <c r="Y49">
        <v>10078</v>
      </c>
      <c r="Z49">
        <v>14.67</v>
      </c>
      <c r="AA49">
        <v>18.82</v>
      </c>
      <c r="AB49" t="s">
        <v>28</v>
      </c>
      <c r="AC49" t="s">
        <v>29</v>
      </c>
      <c r="AD49" t="s">
        <v>30</v>
      </c>
      <c r="AE49">
        <v>15224</v>
      </c>
      <c r="AF49">
        <v>22.17</v>
      </c>
      <c r="AG49">
        <v>28.43</v>
      </c>
      <c r="AH49" t="s">
        <v>28</v>
      </c>
      <c r="AI49" t="s">
        <v>31</v>
      </c>
      <c r="AJ49" t="s">
        <v>32</v>
      </c>
      <c r="AK49">
        <v>7540</v>
      </c>
      <c r="AL49">
        <v>10.98</v>
      </c>
      <c r="AM49">
        <v>14.08</v>
      </c>
      <c r="AN49" t="s">
        <v>28</v>
      </c>
      <c r="AO49" t="s">
        <v>33</v>
      </c>
      <c r="AP49" t="s">
        <v>34</v>
      </c>
      <c r="AQ49">
        <v>406</v>
      </c>
      <c r="AR49">
        <v>0.59</v>
      </c>
      <c r="AS49">
        <v>0.76</v>
      </c>
      <c r="AT49" t="s">
        <v>23</v>
      </c>
      <c r="AU49" t="s">
        <v>35</v>
      </c>
      <c r="AV49" t="s">
        <v>36</v>
      </c>
      <c r="AW49">
        <v>134</v>
      </c>
      <c r="AX49">
        <v>0.2</v>
      </c>
      <c r="AY49">
        <v>0.25</v>
      </c>
      <c r="AZ49" t="s">
        <v>28</v>
      </c>
      <c r="BA49" t="s">
        <v>37</v>
      </c>
      <c r="BB49" t="s">
        <v>38</v>
      </c>
      <c r="BC49">
        <v>99</v>
      </c>
      <c r="BD49">
        <v>0.14000000000000001</v>
      </c>
      <c r="BE49">
        <v>0.18</v>
      </c>
      <c r="BF49" t="s">
        <v>28</v>
      </c>
      <c r="BG49" t="s">
        <v>39</v>
      </c>
      <c r="BH49" t="s">
        <v>40</v>
      </c>
      <c r="BI49">
        <v>3463</v>
      </c>
      <c r="BJ49">
        <v>5.04</v>
      </c>
      <c r="BK49">
        <v>6.47</v>
      </c>
      <c r="BL49" t="s">
        <v>28</v>
      </c>
      <c r="BM49" t="s">
        <v>41</v>
      </c>
      <c r="BN49" t="s">
        <v>30</v>
      </c>
      <c r="BO49">
        <v>647</v>
      </c>
      <c r="BP49">
        <v>0.94</v>
      </c>
      <c r="BQ49">
        <v>1.21</v>
      </c>
      <c r="BR49" t="s">
        <v>28</v>
      </c>
      <c r="BS49" t="s">
        <v>42</v>
      </c>
      <c r="BT49" t="s">
        <v>40</v>
      </c>
      <c r="BU49">
        <v>14443</v>
      </c>
      <c r="BV49">
        <v>21.03</v>
      </c>
      <c r="BW49">
        <v>26.97</v>
      </c>
    </row>
    <row r="50" spans="1:75">
      <c r="A50">
        <v>13</v>
      </c>
      <c r="B50" t="s">
        <v>62</v>
      </c>
      <c r="C50">
        <v>6</v>
      </c>
      <c r="D50" t="s">
        <v>52</v>
      </c>
      <c r="E50">
        <v>72502</v>
      </c>
      <c r="F50">
        <v>14707</v>
      </c>
      <c r="G50">
        <v>20.28</v>
      </c>
      <c r="H50">
        <v>57795</v>
      </c>
      <c r="I50">
        <v>79.72</v>
      </c>
      <c r="J50">
        <v>836</v>
      </c>
      <c r="K50">
        <v>1.1499999999999999</v>
      </c>
      <c r="L50">
        <v>1.45</v>
      </c>
      <c r="M50">
        <v>56959</v>
      </c>
      <c r="N50">
        <v>78.56</v>
      </c>
      <c r="O50">
        <v>98.55</v>
      </c>
      <c r="P50" t="s">
        <v>23</v>
      </c>
      <c r="Q50" t="s">
        <v>24</v>
      </c>
      <c r="R50" t="s">
        <v>25</v>
      </c>
      <c r="S50">
        <v>982</v>
      </c>
      <c r="T50">
        <v>1.35</v>
      </c>
      <c r="U50">
        <v>1.72</v>
      </c>
      <c r="V50" t="s">
        <v>23</v>
      </c>
      <c r="W50" t="s">
        <v>26</v>
      </c>
      <c r="X50" t="s">
        <v>27</v>
      </c>
      <c r="Y50">
        <v>13125</v>
      </c>
      <c r="Z50">
        <v>18.100000000000001</v>
      </c>
      <c r="AA50">
        <v>23.04</v>
      </c>
      <c r="AB50" t="s">
        <v>28</v>
      </c>
      <c r="AC50" t="s">
        <v>29</v>
      </c>
      <c r="AD50" t="s">
        <v>30</v>
      </c>
      <c r="AE50">
        <v>17702</v>
      </c>
      <c r="AF50">
        <v>24.42</v>
      </c>
      <c r="AG50">
        <v>31.08</v>
      </c>
      <c r="AH50" t="s">
        <v>28</v>
      </c>
      <c r="AI50" t="s">
        <v>31</v>
      </c>
      <c r="AJ50" t="s">
        <v>32</v>
      </c>
      <c r="AK50">
        <v>6562</v>
      </c>
      <c r="AL50">
        <v>9.0500000000000007</v>
      </c>
      <c r="AM50">
        <v>11.52</v>
      </c>
      <c r="AN50" t="s">
        <v>28</v>
      </c>
      <c r="AO50" t="s">
        <v>33</v>
      </c>
      <c r="AP50" t="s">
        <v>34</v>
      </c>
      <c r="AQ50">
        <v>438</v>
      </c>
      <c r="AR50">
        <v>0.6</v>
      </c>
      <c r="AS50">
        <v>0.77</v>
      </c>
      <c r="AT50" t="s">
        <v>23</v>
      </c>
      <c r="AU50" t="s">
        <v>35</v>
      </c>
      <c r="AV50" t="s">
        <v>36</v>
      </c>
      <c r="AW50">
        <v>154</v>
      </c>
      <c r="AX50">
        <v>0.21</v>
      </c>
      <c r="AY50">
        <v>0.27</v>
      </c>
      <c r="AZ50" t="s">
        <v>28</v>
      </c>
      <c r="BA50" t="s">
        <v>37</v>
      </c>
      <c r="BB50" t="s">
        <v>38</v>
      </c>
      <c r="BC50">
        <v>116</v>
      </c>
      <c r="BD50">
        <v>0.16</v>
      </c>
      <c r="BE50">
        <v>0.2</v>
      </c>
      <c r="BF50" t="s">
        <v>28</v>
      </c>
      <c r="BG50" t="s">
        <v>39</v>
      </c>
      <c r="BH50" t="s">
        <v>40</v>
      </c>
      <c r="BI50">
        <v>3428</v>
      </c>
      <c r="BJ50">
        <v>4.7300000000000004</v>
      </c>
      <c r="BK50">
        <v>6.02</v>
      </c>
      <c r="BL50" t="s">
        <v>28</v>
      </c>
      <c r="BM50" t="s">
        <v>41</v>
      </c>
      <c r="BN50" t="s">
        <v>30</v>
      </c>
      <c r="BO50">
        <v>737</v>
      </c>
      <c r="BP50">
        <v>1.02</v>
      </c>
      <c r="BQ50">
        <v>1.29</v>
      </c>
      <c r="BR50" t="s">
        <v>28</v>
      </c>
      <c r="BS50" t="s">
        <v>42</v>
      </c>
      <c r="BT50" t="s">
        <v>40</v>
      </c>
      <c r="BU50">
        <v>13715</v>
      </c>
      <c r="BV50">
        <v>18.920000000000002</v>
      </c>
      <c r="BW50">
        <v>24.08</v>
      </c>
    </row>
    <row r="51" spans="1:75">
      <c r="A51">
        <v>13</v>
      </c>
      <c r="B51" t="s">
        <v>62</v>
      </c>
      <c r="C51">
        <v>7</v>
      </c>
      <c r="D51" t="s">
        <v>53</v>
      </c>
      <c r="E51">
        <v>62963</v>
      </c>
      <c r="F51">
        <v>16999</v>
      </c>
      <c r="G51">
        <v>27</v>
      </c>
      <c r="H51">
        <v>45964</v>
      </c>
      <c r="I51">
        <v>73</v>
      </c>
      <c r="J51">
        <v>655</v>
      </c>
      <c r="K51">
        <v>1.04</v>
      </c>
      <c r="L51">
        <v>1.43</v>
      </c>
      <c r="M51">
        <v>45309</v>
      </c>
      <c r="N51">
        <v>71.959999999999994</v>
      </c>
      <c r="O51">
        <v>98.57</v>
      </c>
      <c r="P51" t="s">
        <v>23</v>
      </c>
      <c r="Q51" t="s">
        <v>24</v>
      </c>
      <c r="R51" t="s">
        <v>25</v>
      </c>
      <c r="S51">
        <v>567</v>
      </c>
      <c r="T51">
        <v>0.9</v>
      </c>
      <c r="U51">
        <v>1.25</v>
      </c>
      <c r="V51" t="s">
        <v>23</v>
      </c>
      <c r="W51" t="s">
        <v>26</v>
      </c>
      <c r="X51" t="s">
        <v>27</v>
      </c>
      <c r="Y51">
        <v>10517</v>
      </c>
      <c r="Z51">
        <v>16.7</v>
      </c>
      <c r="AA51">
        <v>23.21</v>
      </c>
      <c r="AB51" t="s">
        <v>28</v>
      </c>
      <c r="AC51" t="s">
        <v>29</v>
      </c>
      <c r="AD51" t="s">
        <v>30</v>
      </c>
      <c r="AE51">
        <v>6072</v>
      </c>
      <c r="AF51">
        <v>9.64</v>
      </c>
      <c r="AG51">
        <v>13.4</v>
      </c>
      <c r="AH51" t="s">
        <v>28</v>
      </c>
      <c r="AI51" t="s">
        <v>31</v>
      </c>
      <c r="AJ51" t="s">
        <v>32</v>
      </c>
      <c r="AK51">
        <v>8424</v>
      </c>
      <c r="AL51">
        <v>13.38</v>
      </c>
      <c r="AM51">
        <v>18.59</v>
      </c>
      <c r="AN51" t="s">
        <v>28</v>
      </c>
      <c r="AO51" t="s">
        <v>33</v>
      </c>
      <c r="AP51" t="s">
        <v>34</v>
      </c>
      <c r="AQ51">
        <v>282</v>
      </c>
      <c r="AR51">
        <v>0.45</v>
      </c>
      <c r="AS51">
        <v>0.62</v>
      </c>
      <c r="AT51" t="s">
        <v>23</v>
      </c>
      <c r="AU51" t="s">
        <v>35</v>
      </c>
      <c r="AV51" t="s">
        <v>36</v>
      </c>
      <c r="AW51">
        <v>200</v>
      </c>
      <c r="AX51">
        <v>0.32</v>
      </c>
      <c r="AY51">
        <v>0.44</v>
      </c>
      <c r="AZ51" t="s">
        <v>28</v>
      </c>
      <c r="BA51" t="s">
        <v>37</v>
      </c>
      <c r="BB51" t="s">
        <v>38</v>
      </c>
      <c r="BC51">
        <v>76</v>
      </c>
      <c r="BD51">
        <v>0.12</v>
      </c>
      <c r="BE51">
        <v>0.17</v>
      </c>
      <c r="BF51" t="s">
        <v>28</v>
      </c>
      <c r="BG51" t="s">
        <v>39</v>
      </c>
      <c r="BH51" t="s">
        <v>40</v>
      </c>
      <c r="BI51">
        <v>1344</v>
      </c>
      <c r="BJ51">
        <v>2.13</v>
      </c>
      <c r="BK51">
        <v>2.97</v>
      </c>
      <c r="BL51" t="s">
        <v>28</v>
      </c>
      <c r="BM51" t="s">
        <v>41</v>
      </c>
      <c r="BN51" t="s">
        <v>30</v>
      </c>
      <c r="BO51">
        <v>359</v>
      </c>
      <c r="BP51">
        <v>0.56999999999999995</v>
      </c>
      <c r="BQ51">
        <v>0.79</v>
      </c>
      <c r="BR51" t="s">
        <v>28</v>
      </c>
      <c r="BS51" t="s">
        <v>42</v>
      </c>
      <c r="BT51" t="s">
        <v>40</v>
      </c>
      <c r="BU51">
        <v>17468</v>
      </c>
      <c r="BV51">
        <v>27.74</v>
      </c>
      <c r="BW51">
        <v>38.549999999999997</v>
      </c>
    </row>
    <row r="52" spans="1:75">
      <c r="A52">
        <v>13</v>
      </c>
      <c r="B52" t="s">
        <v>62</v>
      </c>
      <c r="C52">
        <v>8</v>
      </c>
      <c r="D52" t="s">
        <v>54</v>
      </c>
      <c r="E52">
        <v>92844</v>
      </c>
      <c r="F52">
        <v>16919</v>
      </c>
      <c r="G52">
        <v>18.22</v>
      </c>
      <c r="H52">
        <v>75925</v>
      </c>
      <c r="I52">
        <v>81.78</v>
      </c>
      <c r="J52">
        <v>1254</v>
      </c>
      <c r="K52">
        <v>1.35</v>
      </c>
      <c r="L52">
        <v>1.65</v>
      </c>
      <c r="M52">
        <v>74671</v>
      </c>
      <c r="N52">
        <v>80.430000000000007</v>
      </c>
      <c r="O52">
        <v>98.35</v>
      </c>
      <c r="P52" t="s">
        <v>23</v>
      </c>
      <c r="Q52" t="s">
        <v>24</v>
      </c>
      <c r="R52" t="s">
        <v>25</v>
      </c>
      <c r="S52">
        <v>1445</v>
      </c>
      <c r="T52">
        <v>1.56</v>
      </c>
      <c r="U52">
        <v>1.94</v>
      </c>
      <c r="V52" t="s">
        <v>23</v>
      </c>
      <c r="W52" t="s">
        <v>26</v>
      </c>
      <c r="X52" t="s">
        <v>27</v>
      </c>
      <c r="Y52">
        <v>18705</v>
      </c>
      <c r="Z52">
        <v>20.149999999999999</v>
      </c>
      <c r="AA52">
        <v>25.05</v>
      </c>
      <c r="AB52" t="s">
        <v>28</v>
      </c>
      <c r="AC52" t="s">
        <v>29</v>
      </c>
      <c r="AD52" t="s">
        <v>30</v>
      </c>
      <c r="AE52">
        <v>21527</v>
      </c>
      <c r="AF52">
        <v>23.19</v>
      </c>
      <c r="AG52">
        <v>28.83</v>
      </c>
      <c r="AH52" t="s">
        <v>28</v>
      </c>
      <c r="AI52" t="s">
        <v>31</v>
      </c>
      <c r="AJ52" t="s">
        <v>32</v>
      </c>
      <c r="AK52">
        <v>8036</v>
      </c>
      <c r="AL52">
        <v>8.66</v>
      </c>
      <c r="AM52">
        <v>10.76</v>
      </c>
      <c r="AN52" t="s">
        <v>28</v>
      </c>
      <c r="AO52" t="s">
        <v>33</v>
      </c>
      <c r="AP52" t="s">
        <v>34</v>
      </c>
      <c r="AQ52">
        <v>632</v>
      </c>
      <c r="AR52">
        <v>0.68</v>
      </c>
      <c r="AS52">
        <v>0.85</v>
      </c>
      <c r="AT52" t="s">
        <v>23</v>
      </c>
      <c r="AU52" t="s">
        <v>35</v>
      </c>
      <c r="AV52" t="s">
        <v>36</v>
      </c>
      <c r="AW52">
        <v>290</v>
      </c>
      <c r="AX52">
        <v>0.31</v>
      </c>
      <c r="AY52">
        <v>0.39</v>
      </c>
      <c r="AZ52" t="s">
        <v>28</v>
      </c>
      <c r="BA52" t="s">
        <v>37</v>
      </c>
      <c r="BB52" t="s">
        <v>38</v>
      </c>
      <c r="BC52">
        <v>177</v>
      </c>
      <c r="BD52">
        <v>0.19</v>
      </c>
      <c r="BE52">
        <v>0.24</v>
      </c>
      <c r="BF52" t="s">
        <v>28</v>
      </c>
      <c r="BG52" t="s">
        <v>39</v>
      </c>
      <c r="BH52" t="s">
        <v>40</v>
      </c>
      <c r="BI52">
        <v>5756</v>
      </c>
      <c r="BJ52">
        <v>6.2</v>
      </c>
      <c r="BK52">
        <v>7.71</v>
      </c>
      <c r="BL52" t="s">
        <v>28</v>
      </c>
      <c r="BM52" t="s">
        <v>41</v>
      </c>
      <c r="BN52" t="s">
        <v>30</v>
      </c>
      <c r="BO52">
        <v>1272</v>
      </c>
      <c r="BP52">
        <v>1.37</v>
      </c>
      <c r="BQ52">
        <v>1.7</v>
      </c>
      <c r="BR52" t="s">
        <v>28</v>
      </c>
      <c r="BS52" t="s">
        <v>42</v>
      </c>
      <c r="BT52" t="s">
        <v>40</v>
      </c>
      <c r="BU52">
        <v>16831</v>
      </c>
      <c r="BV52">
        <v>18.13</v>
      </c>
      <c r="BW52">
        <v>22.54</v>
      </c>
    </row>
    <row r="53" spans="1:75">
      <c r="A53">
        <v>13</v>
      </c>
      <c r="B53" t="s">
        <v>62</v>
      </c>
      <c r="C53">
        <v>9</v>
      </c>
      <c r="D53" t="s">
        <v>55</v>
      </c>
      <c r="E53">
        <v>92567</v>
      </c>
      <c r="F53">
        <v>16739</v>
      </c>
      <c r="G53">
        <v>18.079999999999998</v>
      </c>
      <c r="H53">
        <v>75828</v>
      </c>
      <c r="I53">
        <v>81.92</v>
      </c>
      <c r="J53">
        <v>1229</v>
      </c>
      <c r="K53">
        <v>1.33</v>
      </c>
      <c r="L53">
        <v>1.62</v>
      </c>
      <c r="M53">
        <v>74599</v>
      </c>
      <c r="N53">
        <v>80.59</v>
      </c>
      <c r="O53">
        <v>98.38</v>
      </c>
      <c r="P53" t="s">
        <v>23</v>
      </c>
      <c r="Q53" t="s">
        <v>24</v>
      </c>
      <c r="R53" t="s">
        <v>25</v>
      </c>
      <c r="S53">
        <v>1634</v>
      </c>
      <c r="T53">
        <v>1.77</v>
      </c>
      <c r="U53">
        <v>2.19</v>
      </c>
      <c r="V53" t="s">
        <v>23</v>
      </c>
      <c r="W53" t="s">
        <v>26</v>
      </c>
      <c r="X53" t="s">
        <v>27</v>
      </c>
      <c r="Y53">
        <v>17613</v>
      </c>
      <c r="Z53">
        <v>19.03</v>
      </c>
      <c r="AA53">
        <v>23.61</v>
      </c>
      <c r="AB53" t="s">
        <v>28</v>
      </c>
      <c r="AC53" t="s">
        <v>29</v>
      </c>
      <c r="AD53" t="s">
        <v>30</v>
      </c>
      <c r="AE53">
        <v>22599</v>
      </c>
      <c r="AF53">
        <v>24.41</v>
      </c>
      <c r="AG53">
        <v>30.29</v>
      </c>
      <c r="AH53" t="s">
        <v>28</v>
      </c>
      <c r="AI53" t="s">
        <v>31</v>
      </c>
      <c r="AJ53" t="s">
        <v>32</v>
      </c>
      <c r="AK53">
        <v>10553</v>
      </c>
      <c r="AL53">
        <v>11.4</v>
      </c>
      <c r="AM53">
        <v>14.15</v>
      </c>
      <c r="AN53" t="s">
        <v>28</v>
      </c>
      <c r="AO53" t="s">
        <v>33</v>
      </c>
      <c r="AP53" t="s">
        <v>34</v>
      </c>
      <c r="AQ53">
        <v>589</v>
      </c>
      <c r="AR53">
        <v>0.64</v>
      </c>
      <c r="AS53">
        <v>0.79</v>
      </c>
      <c r="AT53" t="s">
        <v>23</v>
      </c>
      <c r="AU53" t="s">
        <v>35</v>
      </c>
      <c r="AV53" t="s">
        <v>36</v>
      </c>
      <c r="AW53">
        <v>224</v>
      </c>
      <c r="AX53">
        <v>0.24</v>
      </c>
      <c r="AY53">
        <v>0.3</v>
      </c>
      <c r="AZ53" t="s">
        <v>28</v>
      </c>
      <c r="BA53" t="s">
        <v>37</v>
      </c>
      <c r="BB53" t="s">
        <v>38</v>
      </c>
      <c r="BC53">
        <v>151</v>
      </c>
      <c r="BD53">
        <v>0.16</v>
      </c>
      <c r="BE53">
        <v>0.2</v>
      </c>
      <c r="BF53" t="s">
        <v>28</v>
      </c>
      <c r="BG53" t="s">
        <v>39</v>
      </c>
      <c r="BH53" t="s">
        <v>40</v>
      </c>
      <c r="BI53">
        <v>4662</v>
      </c>
      <c r="BJ53">
        <v>5.04</v>
      </c>
      <c r="BK53">
        <v>6.25</v>
      </c>
      <c r="BL53" t="s">
        <v>28</v>
      </c>
      <c r="BM53" t="s">
        <v>41</v>
      </c>
      <c r="BN53" t="s">
        <v>30</v>
      </c>
      <c r="BO53">
        <v>1064</v>
      </c>
      <c r="BP53">
        <v>1.1499999999999999</v>
      </c>
      <c r="BQ53">
        <v>1.43</v>
      </c>
      <c r="BR53" t="s">
        <v>28</v>
      </c>
      <c r="BS53" t="s">
        <v>42</v>
      </c>
      <c r="BT53" t="s">
        <v>40</v>
      </c>
      <c r="BU53">
        <v>15510</v>
      </c>
      <c r="BV53">
        <v>16.760000000000002</v>
      </c>
      <c r="BW53">
        <v>20.79</v>
      </c>
    </row>
    <row r="54" spans="1:75">
      <c r="A54">
        <v>13</v>
      </c>
      <c r="B54" t="s">
        <v>62</v>
      </c>
      <c r="C54">
        <v>10</v>
      </c>
      <c r="D54" t="s">
        <v>63</v>
      </c>
      <c r="E54">
        <v>100091</v>
      </c>
      <c r="F54">
        <v>16793</v>
      </c>
      <c r="G54">
        <v>16.78</v>
      </c>
      <c r="H54">
        <v>83298</v>
      </c>
      <c r="I54">
        <v>83.22</v>
      </c>
      <c r="J54">
        <v>1428</v>
      </c>
      <c r="K54">
        <v>1.43</v>
      </c>
      <c r="L54">
        <v>1.71</v>
      </c>
      <c r="M54">
        <v>81870</v>
      </c>
      <c r="N54">
        <v>81.8</v>
      </c>
      <c r="O54">
        <v>98.29</v>
      </c>
      <c r="P54" t="s">
        <v>23</v>
      </c>
      <c r="Q54" t="s">
        <v>24</v>
      </c>
      <c r="R54" t="s">
        <v>25</v>
      </c>
      <c r="S54">
        <v>1741</v>
      </c>
      <c r="T54">
        <v>1.74</v>
      </c>
      <c r="U54">
        <v>2.13</v>
      </c>
      <c r="V54" t="s">
        <v>23</v>
      </c>
      <c r="W54" t="s">
        <v>26</v>
      </c>
      <c r="X54" t="s">
        <v>27</v>
      </c>
      <c r="Y54">
        <v>20710</v>
      </c>
      <c r="Z54">
        <v>20.69</v>
      </c>
      <c r="AA54">
        <v>25.3</v>
      </c>
      <c r="AB54" t="s">
        <v>28</v>
      </c>
      <c r="AC54" t="s">
        <v>29</v>
      </c>
      <c r="AD54" t="s">
        <v>30</v>
      </c>
      <c r="AE54">
        <v>22926</v>
      </c>
      <c r="AF54">
        <v>22.91</v>
      </c>
      <c r="AG54">
        <v>28</v>
      </c>
      <c r="AH54" t="s">
        <v>28</v>
      </c>
      <c r="AI54" t="s">
        <v>31</v>
      </c>
      <c r="AJ54" t="s">
        <v>32</v>
      </c>
      <c r="AK54">
        <v>10959</v>
      </c>
      <c r="AL54">
        <v>10.95</v>
      </c>
      <c r="AM54">
        <v>13.39</v>
      </c>
      <c r="AN54" t="s">
        <v>28</v>
      </c>
      <c r="AO54" t="s">
        <v>33</v>
      </c>
      <c r="AP54" t="s">
        <v>34</v>
      </c>
      <c r="AQ54">
        <v>633</v>
      </c>
      <c r="AR54">
        <v>0.63</v>
      </c>
      <c r="AS54">
        <v>0.77</v>
      </c>
      <c r="AT54" t="s">
        <v>23</v>
      </c>
      <c r="AU54" t="s">
        <v>35</v>
      </c>
      <c r="AV54" t="s">
        <v>36</v>
      </c>
      <c r="AW54">
        <v>301</v>
      </c>
      <c r="AX54">
        <v>0.3</v>
      </c>
      <c r="AY54">
        <v>0.37</v>
      </c>
      <c r="AZ54" t="s">
        <v>28</v>
      </c>
      <c r="BA54" t="s">
        <v>37</v>
      </c>
      <c r="BB54" t="s">
        <v>38</v>
      </c>
      <c r="BC54">
        <v>189</v>
      </c>
      <c r="BD54">
        <v>0.19</v>
      </c>
      <c r="BE54">
        <v>0.23</v>
      </c>
      <c r="BF54" t="s">
        <v>28</v>
      </c>
      <c r="BG54" t="s">
        <v>39</v>
      </c>
      <c r="BH54" t="s">
        <v>40</v>
      </c>
      <c r="BI54">
        <v>5830</v>
      </c>
      <c r="BJ54">
        <v>5.82</v>
      </c>
      <c r="BK54">
        <v>7.12</v>
      </c>
      <c r="BL54" t="s">
        <v>28</v>
      </c>
      <c r="BM54" t="s">
        <v>41</v>
      </c>
      <c r="BN54" t="s">
        <v>30</v>
      </c>
      <c r="BO54">
        <v>1175</v>
      </c>
      <c r="BP54">
        <v>1.17</v>
      </c>
      <c r="BQ54">
        <v>1.44</v>
      </c>
      <c r="BR54" t="s">
        <v>28</v>
      </c>
      <c r="BS54" t="s">
        <v>42</v>
      </c>
      <c r="BT54" t="s">
        <v>40</v>
      </c>
      <c r="BU54">
        <v>17406</v>
      </c>
      <c r="BV54">
        <v>17.39</v>
      </c>
      <c r="BW54">
        <v>21.26</v>
      </c>
    </row>
    <row r="55" spans="1:75">
      <c r="A55">
        <v>13</v>
      </c>
      <c r="B55" t="s">
        <v>62</v>
      </c>
      <c r="C55">
        <v>11</v>
      </c>
      <c r="D55" t="s">
        <v>64</v>
      </c>
      <c r="E55">
        <v>85219</v>
      </c>
      <c r="F55">
        <v>16988</v>
      </c>
      <c r="G55">
        <v>19.93</v>
      </c>
      <c r="H55">
        <v>68231</v>
      </c>
      <c r="I55">
        <v>80.069999999999993</v>
      </c>
      <c r="J55">
        <v>983</v>
      </c>
      <c r="K55">
        <v>1.1499999999999999</v>
      </c>
      <c r="L55">
        <v>1.44</v>
      </c>
      <c r="M55">
        <v>67248</v>
      </c>
      <c r="N55">
        <v>78.91</v>
      </c>
      <c r="O55">
        <v>98.56</v>
      </c>
      <c r="P55" t="s">
        <v>23</v>
      </c>
      <c r="Q55" t="s">
        <v>24</v>
      </c>
      <c r="R55" t="s">
        <v>25</v>
      </c>
      <c r="S55">
        <v>1617</v>
      </c>
      <c r="T55">
        <v>1.9</v>
      </c>
      <c r="U55">
        <v>2.4</v>
      </c>
      <c r="V55" t="s">
        <v>23</v>
      </c>
      <c r="W55" t="s">
        <v>26</v>
      </c>
      <c r="X55" t="s">
        <v>27</v>
      </c>
      <c r="Y55">
        <v>13742</v>
      </c>
      <c r="Z55">
        <v>16.13</v>
      </c>
      <c r="AA55">
        <v>20.43</v>
      </c>
      <c r="AB55" t="s">
        <v>28</v>
      </c>
      <c r="AC55" t="s">
        <v>29</v>
      </c>
      <c r="AD55" t="s">
        <v>30</v>
      </c>
      <c r="AE55">
        <v>21321</v>
      </c>
      <c r="AF55">
        <v>25.02</v>
      </c>
      <c r="AG55">
        <v>31.71</v>
      </c>
      <c r="AH55" t="s">
        <v>28</v>
      </c>
      <c r="AI55" t="s">
        <v>31</v>
      </c>
      <c r="AJ55" t="s">
        <v>32</v>
      </c>
      <c r="AK55">
        <v>7864</v>
      </c>
      <c r="AL55">
        <v>9.23</v>
      </c>
      <c r="AM55">
        <v>11.69</v>
      </c>
      <c r="AN55" t="s">
        <v>28</v>
      </c>
      <c r="AO55" t="s">
        <v>33</v>
      </c>
      <c r="AP55" t="s">
        <v>34</v>
      </c>
      <c r="AQ55">
        <v>401</v>
      </c>
      <c r="AR55">
        <v>0.47</v>
      </c>
      <c r="AS55">
        <v>0.6</v>
      </c>
      <c r="AT55" t="s">
        <v>23</v>
      </c>
      <c r="AU55" t="s">
        <v>35</v>
      </c>
      <c r="AV55" t="s">
        <v>36</v>
      </c>
      <c r="AW55">
        <v>200</v>
      </c>
      <c r="AX55">
        <v>0.23</v>
      </c>
      <c r="AY55">
        <v>0.3</v>
      </c>
      <c r="AZ55" t="s">
        <v>28</v>
      </c>
      <c r="BA55" t="s">
        <v>37</v>
      </c>
      <c r="BB55" t="s">
        <v>38</v>
      </c>
      <c r="BC55">
        <v>149</v>
      </c>
      <c r="BD55">
        <v>0.17</v>
      </c>
      <c r="BE55">
        <v>0.22</v>
      </c>
      <c r="BF55" t="s">
        <v>28</v>
      </c>
      <c r="BG55" t="s">
        <v>39</v>
      </c>
      <c r="BH55" t="s">
        <v>40</v>
      </c>
      <c r="BI55">
        <v>5328</v>
      </c>
      <c r="BJ55">
        <v>6.25</v>
      </c>
      <c r="BK55">
        <v>7.92</v>
      </c>
      <c r="BL55" t="s">
        <v>28</v>
      </c>
      <c r="BM55" t="s">
        <v>41</v>
      </c>
      <c r="BN55" t="s">
        <v>30</v>
      </c>
      <c r="BO55">
        <v>903</v>
      </c>
      <c r="BP55">
        <v>1.06</v>
      </c>
      <c r="BQ55">
        <v>1.34</v>
      </c>
      <c r="BR55" t="s">
        <v>28</v>
      </c>
      <c r="BS55" t="s">
        <v>42</v>
      </c>
      <c r="BT55" t="s">
        <v>40</v>
      </c>
      <c r="BU55">
        <v>15723</v>
      </c>
      <c r="BV55">
        <v>18.45</v>
      </c>
      <c r="BW55">
        <v>23.38</v>
      </c>
    </row>
    <row r="56" spans="1:75">
      <c r="A56">
        <v>13</v>
      </c>
      <c r="B56" t="s">
        <v>62</v>
      </c>
      <c r="C56">
        <v>12</v>
      </c>
      <c r="D56" t="s">
        <v>65</v>
      </c>
      <c r="E56">
        <v>88672</v>
      </c>
      <c r="F56">
        <v>16857</v>
      </c>
      <c r="G56">
        <v>19.010000000000002</v>
      </c>
      <c r="H56">
        <v>71815</v>
      </c>
      <c r="I56">
        <v>80.989999999999995</v>
      </c>
      <c r="J56">
        <v>1337</v>
      </c>
      <c r="K56">
        <v>1.51</v>
      </c>
      <c r="L56">
        <v>1.86</v>
      </c>
      <c r="M56">
        <v>70478</v>
      </c>
      <c r="N56">
        <v>79.48</v>
      </c>
      <c r="O56">
        <v>98.14</v>
      </c>
      <c r="P56" t="s">
        <v>23</v>
      </c>
      <c r="Q56" t="s">
        <v>24</v>
      </c>
      <c r="R56" t="s">
        <v>25</v>
      </c>
      <c r="S56">
        <v>977</v>
      </c>
      <c r="T56">
        <v>1.1000000000000001</v>
      </c>
      <c r="U56">
        <v>1.39</v>
      </c>
      <c r="V56" t="s">
        <v>23</v>
      </c>
      <c r="W56" t="s">
        <v>26</v>
      </c>
      <c r="X56" t="s">
        <v>27</v>
      </c>
      <c r="Y56">
        <v>21070</v>
      </c>
      <c r="Z56">
        <v>23.76</v>
      </c>
      <c r="AA56">
        <v>29.9</v>
      </c>
      <c r="AB56" t="s">
        <v>28</v>
      </c>
      <c r="AC56" t="s">
        <v>29</v>
      </c>
      <c r="AD56" t="s">
        <v>30</v>
      </c>
      <c r="AE56">
        <v>18791</v>
      </c>
      <c r="AF56">
        <v>21.19</v>
      </c>
      <c r="AG56">
        <v>26.66</v>
      </c>
      <c r="AH56" t="s">
        <v>28</v>
      </c>
      <c r="AI56" t="s">
        <v>31</v>
      </c>
      <c r="AJ56" t="s">
        <v>32</v>
      </c>
      <c r="AK56">
        <v>8450</v>
      </c>
      <c r="AL56">
        <v>9.5299999999999994</v>
      </c>
      <c r="AM56">
        <v>11.99</v>
      </c>
      <c r="AN56" t="s">
        <v>28</v>
      </c>
      <c r="AO56" t="s">
        <v>33</v>
      </c>
      <c r="AP56" t="s">
        <v>34</v>
      </c>
      <c r="AQ56">
        <v>573</v>
      </c>
      <c r="AR56">
        <v>0.65</v>
      </c>
      <c r="AS56">
        <v>0.81</v>
      </c>
      <c r="AT56" t="s">
        <v>23</v>
      </c>
      <c r="AU56" t="s">
        <v>35</v>
      </c>
      <c r="AV56" t="s">
        <v>36</v>
      </c>
      <c r="AW56">
        <v>244</v>
      </c>
      <c r="AX56">
        <v>0.28000000000000003</v>
      </c>
      <c r="AY56">
        <v>0.35</v>
      </c>
      <c r="AZ56" t="s">
        <v>28</v>
      </c>
      <c r="BA56" t="s">
        <v>37</v>
      </c>
      <c r="BB56" t="s">
        <v>38</v>
      </c>
      <c r="BC56">
        <v>138</v>
      </c>
      <c r="BD56">
        <v>0.16</v>
      </c>
      <c r="BE56">
        <v>0.2</v>
      </c>
      <c r="BF56" t="s">
        <v>28</v>
      </c>
      <c r="BG56" t="s">
        <v>39</v>
      </c>
      <c r="BH56" t="s">
        <v>40</v>
      </c>
      <c r="BI56">
        <v>3834</v>
      </c>
      <c r="BJ56">
        <v>4.32</v>
      </c>
      <c r="BK56">
        <v>5.44</v>
      </c>
      <c r="BL56" t="s">
        <v>28</v>
      </c>
      <c r="BM56" t="s">
        <v>41</v>
      </c>
      <c r="BN56" t="s">
        <v>30</v>
      </c>
      <c r="BO56">
        <v>1010</v>
      </c>
      <c r="BP56">
        <v>1.1399999999999999</v>
      </c>
      <c r="BQ56">
        <v>1.43</v>
      </c>
      <c r="BR56" t="s">
        <v>28</v>
      </c>
      <c r="BS56" t="s">
        <v>42</v>
      </c>
      <c r="BT56" t="s">
        <v>40</v>
      </c>
      <c r="BU56">
        <v>15391</v>
      </c>
      <c r="BV56">
        <v>17.36</v>
      </c>
      <c r="BW56">
        <v>21.84</v>
      </c>
    </row>
    <row r="57" spans="1:75">
      <c r="A57">
        <v>13</v>
      </c>
      <c r="B57" t="s">
        <v>62</v>
      </c>
      <c r="C57">
        <v>13</v>
      </c>
      <c r="D57" t="s">
        <v>66</v>
      </c>
      <c r="E57">
        <v>90488</v>
      </c>
      <c r="F57">
        <v>16840</v>
      </c>
      <c r="G57">
        <v>18.61</v>
      </c>
      <c r="H57">
        <v>73648</v>
      </c>
      <c r="I57">
        <v>81.39</v>
      </c>
      <c r="J57">
        <v>1345</v>
      </c>
      <c r="K57">
        <v>1.49</v>
      </c>
      <c r="L57">
        <v>1.83</v>
      </c>
      <c r="M57">
        <v>72303</v>
      </c>
      <c r="N57">
        <v>79.900000000000006</v>
      </c>
      <c r="O57">
        <v>98.17</v>
      </c>
      <c r="P57" t="s">
        <v>23</v>
      </c>
      <c r="Q57" t="s">
        <v>24</v>
      </c>
      <c r="R57" t="s">
        <v>25</v>
      </c>
      <c r="S57">
        <v>1136</v>
      </c>
      <c r="T57">
        <v>1.26</v>
      </c>
      <c r="U57">
        <v>1.57</v>
      </c>
      <c r="V57" t="s">
        <v>23</v>
      </c>
      <c r="W57" t="s">
        <v>26</v>
      </c>
      <c r="X57" t="s">
        <v>27</v>
      </c>
      <c r="Y57">
        <v>18495</v>
      </c>
      <c r="Z57">
        <v>20.440000000000001</v>
      </c>
      <c r="AA57">
        <v>25.58</v>
      </c>
      <c r="AB57" t="s">
        <v>28</v>
      </c>
      <c r="AC57" t="s">
        <v>29</v>
      </c>
      <c r="AD57" t="s">
        <v>30</v>
      </c>
      <c r="AE57">
        <v>14068</v>
      </c>
      <c r="AF57">
        <v>15.55</v>
      </c>
      <c r="AG57">
        <v>19.46</v>
      </c>
      <c r="AH57" t="s">
        <v>28</v>
      </c>
      <c r="AI57" t="s">
        <v>31</v>
      </c>
      <c r="AJ57" t="s">
        <v>32</v>
      </c>
      <c r="AK57">
        <v>15567</v>
      </c>
      <c r="AL57">
        <v>17.2</v>
      </c>
      <c r="AM57">
        <v>21.53</v>
      </c>
      <c r="AN57" t="s">
        <v>28</v>
      </c>
      <c r="AO57" t="s">
        <v>33</v>
      </c>
      <c r="AP57" t="s">
        <v>34</v>
      </c>
      <c r="AQ57">
        <v>848</v>
      </c>
      <c r="AR57">
        <v>0.94</v>
      </c>
      <c r="AS57">
        <v>1.17</v>
      </c>
      <c r="AT57" t="s">
        <v>23</v>
      </c>
      <c r="AU57" t="s">
        <v>35</v>
      </c>
      <c r="AV57" t="s">
        <v>36</v>
      </c>
      <c r="AW57">
        <v>395</v>
      </c>
      <c r="AX57">
        <v>0.44</v>
      </c>
      <c r="AY57">
        <v>0.55000000000000004</v>
      </c>
      <c r="AZ57" t="s">
        <v>28</v>
      </c>
      <c r="BA57" t="s">
        <v>37</v>
      </c>
      <c r="BB57" t="s">
        <v>38</v>
      </c>
      <c r="BC57">
        <v>181</v>
      </c>
      <c r="BD57">
        <v>0.2</v>
      </c>
      <c r="BE57">
        <v>0.25</v>
      </c>
      <c r="BF57" t="s">
        <v>28</v>
      </c>
      <c r="BG57" t="s">
        <v>39</v>
      </c>
      <c r="BH57" t="s">
        <v>40</v>
      </c>
      <c r="BI57">
        <v>3634</v>
      </c>
      <c r="BJ57">
        <v>4.0199999999999996</v>
      </c>
      <c r="BK57">
        <v>5.03</v>
      </c>
      <c r="BL57" t="s">
        <v>28</v>
      </c>
      <c r="BM57" t="s">
        <v>41</v>
      </c>
      <c r="BN57" t="s">
        <v>30</v>
      </c>
      <c r="BO57">
        <v>906</v>
      </c>
      <c r="BP57">
        <v>1</v>
      </c>
      <c r="BQ57">
        <v>1.25</v>
      </c>
      <c r="BR57" t="s">
        <v>28</v>
      </c>
      <c r="BS57" t="s">
        <v>42</v>
      </c>
      <c r="BT57" t="s">
        <v>40</v>
      </c>
      <c r="BU57">
        <v>17073</v>
      </c>
      <c r="BV57">
        <v>18.87</v>
      </c>
      <c r="BW57">
        <v>23.61</v>
      </c>
    </row>
    <row r="58" spans="1:75">
      <c r="A58">
        <v>13</v>
      </c>
      <c r="B58" t="s">
        <v>62</v>
      </c>
      <c r="C58">
        <v>14</v>
      </c>
      <c r="D58" t="s">
        <v>67</v>
      </c>
      <c r="E58">
        <v>93914</v>
      </c>
      <c r="F58">
        <v>17686</v>
      </c>
      <c r="G58">
        <v>18.829999999999998</v>
      </c>
      <c r="H58">
        <v>76228</v>
      </c>
      <c r="I58">
        <v>81.17</v>
      </c>
      <c r="J58">
        <v>1162</v>
      </c>
      <c r="K58">
        <v>1.24</v>
      </c>
      <c r="L58">
        <v>1.52</v>
      </c>
      <c r="M58">
        <v>75066</v>
      </c>
      <c r="N58">
        <v>79.930000000000007</v>
      </c>
      <c r="O58">
        <v>98.48</v>
      </c>
      <c r="P58" t="s">
        <v>23</v>
      </c>
      <c r="Q58" t="s">
        <v>24</v>
      </c>
      <c r="R58" t="s">
        <v>25</v>
      </c>
      <c r="S58">
        <v>2362</v>
      </c>
      <c r="T58">
        <v>2.52</v>
      </c>
      <c r="U58">
        <v>3.15</v>
      </c>
      <c r="V58" t="s">
        <v>23</v>
      </c>
      <c r="W58" t="s">
        <v>26</v>
      </c>
      <c r="X58" t="s">
        <v>27</v>
      </c>
      <c r="Y58">
        <v>12867</v>
      </c>
      <c r="Z58">
        <v>13.7</v>
      </c>
      <c r="AA58">
        <v>17.14</v>
      </c>
      <c r="AB58" t="s">
        <v>28</v>
      </c>
      <c r="AC58" t="s">
        <v>29</v>
      </c>
      <c r="AD58" t="s">
        <v>30</v>
      </c>
      <c r="AE58">
        <v>23068</v>
      </c>
      <c r="AF58">
        <v>24.56</v>
      </c>
      <c r="AG58">
        <v>30.73</v>
      </c>
      <c r="AH58" t="s">
        <v>28</v>
      </c>
      <c r="AI58" t="s">
        <v>31</v>
      </c>
      <c r="AJ58" t="s">
        <v>32</v>
      </c>
      <c r="AK58">
        <v>8791</v>
      </c>
      <c r="AL58">
        <v>9.36</v>
      </c>
      <c r="AM58">
        <v>11.71</v>
      </c>
      <c r="AN58" t="s">
        <v>28</v>
      </c>
      <c r="AO58" t="s">
        <v>33</v>
      </c>
      <c r="AP58" t="s">
        <v>34</v>
      </c>
      <c r="AQ58">
        <v>536</v>
      </c>
      <c r="AR58">
        <v>0.56999999999999995</v>
      </c>
      <c r="AS58">
        <v>0.71</v>
      </c>
      <c r="AT58" t="s">
        <v>23</v>
      </c>
      <c r="AU58" t="s">
        <v>35</v>
      </c>
      <c r="AV58" t="s">
        <v>36</v>
      </c>
      <c r="AW58">
        <v>222</v>
      </c>
      <c r="AX58">
        <v>0.24</v>
      </c>
      <c r="AY58">
        <v>0.3</v>
      </c>
      <c r="AZ58" t="s">
        <v>28</v>
      </c>
      <c r="BA58" t="s">
        <v>37</v>
      </c>
      <c r="BB58" t="s">
        <v>38</v>
      </c>
      <c r="BC58">
        <v>229</v>
      </c>
      <c r="BD58">
        <v>0.24</v>
      </c>
      <c r="BE58">
        <v>0.31</v>
      </c>
      <c r="BF58" t="s">
        <v>28</v>
      </c>
      <c r="BG58" t="s">
        <v>39</v>
      </c>
      <c r="BH58" t="s">
        <v>40</v>
      </c>
      <c r="BI58">
        <v>6538</v>
      </c>
      <c r="BJ58">
        <v>6.96</v>
      </c>
      <c r="BK58">
        <v>8.7100000000000009</v>
      </c>
      <c r="BL58" t="s">
        <v>28</v>
      </c>
      <c r="BM58" t="s">
        <v>41</v>
      </c>
      <c r="BN58" t="s">
        <v>30</v>
      </c>
      <c r="BO58">
        <v>1173</v>
      </c>
      <c r="BP58">
        <v>1.25</v>
      </c>
      <c r="BQ58">
        <v>1.56</v>
      </c>
      <c r="BR58" t="s">
        <v>28</v>
      </c>
      <c r="BS58" t="s">
        <v>42</v>
      </c>
      <c r="BT58" t="s">
        <v>40</v>
      </c>
      <c r="BU58">
        <v>19280</v>
      </c>
      <c r="BV58">
        <v>20.53</v>
      </c>
      <c r="BW58">
        <v>25.68</v>
      </c>
    </row>
    <row r="59" spans="1:75">
      <c r="A59">
        <v>13</v>
      </c>
      <c r="B59" t="s">
        <v>62</v>
      </c>
      <c r="C59">
        <v>15</v>
      </c>
      <c r="D59" t="s">
        <v>68</v>
      </c>
      <c r="E59">
        <v>98261</v>
      </c>
      <c r="F59">
        <v>16534</v>
      </c>
      <c r="G59">
        <v>16.829999999999998</v>
      </c>
      <c r="H59">
        <v>81727</v>
      </c>
      <c r="I59">
        <v>83.17</v>
      </c>
      <c r="J59">
        <v>1465</v>
      </c>
      <c r="K59">
        <v>1.49</v>
      </c>
      <c r="L59">
        <v>1.79</v>
      </c>
      <c r="M59">
        <v>80262</v>
      </c>
      <c r="N59">
        <v>81.680000000000007</v>
      </c>
      <c r="O59">
        <v>98.21</v>
      </c>
      <c r="P59" t="s">
        <v>23</v>
      </c>
      <c r="Q59" t="s">
        <v>24</v>
      </c>
      <c r="R59" t="s">
        <v>25</v>
      </c>
      <c r="S59">
        <v>1748</v>
      </c>
      <c r="T59">
        <v>1.78</v>
      </c>
      <c r="U59">
        <v>2.1800000000000002</v>
      </c>
      <c r="V59" t="s">
        <v>23</v>
      </c>
      <c r="W59" t="s">
        <v>26</v>
      </c>
      <c r="X59" t="s">
        <v>27</v>
      </c>
      <c r="Y59">
        <v>21288</v>
      </c>
      <c r="Z59">
        <v>21.66</v>
      </c>
      <c r="AA59">
        <v>26.52</v>
      </c>
      <c r="AB59" t="s">
        <v>28</v>
      </c>
      <c r="AC59" t="s">
        <v>29</v>
      </c>
      <c r="AD59" t="s">
        <v>30</v>
      </c>
      <c r="AE59">
        <v>24371</v>
      </c>
      <c r="AF59">
        <v>24.8</v>
      </c>
      <c r="AG59">
        <v>30.36</v>
      </c>
      <c r="AH59" t="s">
        <v>28</v>
      </c>
      <c r="AI59" t="s">
        <v>31</v>
      </c>
      <c r="AJ59" t="s">
        <v>32</v>
      </c>
      <c r="AK59">
        <v>8277</v>
      </c>
      <c r="AL59">
        <v>8.42</v>
      </c>
      <c r="AM59">
        <v>10.31</v>
      </c>
      <c r="AN59" t="s">
        <v>28</v>
      </c>
      <c r="AO59" t="s">
        <v>33</v>
      </c>
      <c r="AP59" t="s">
        <v>34</v>
      </c>
      <c r="AQ59">
        <v>741</v>
      </c>
      <c r="AR59">
        <v>0.75</v>
      </c>
      <c r="AS59">
        <v>0.92</v>
      </c>
      <c r="AT59" t="s">
        <v>23</v>
      </c>
      <c r="AU59" t="s">
        <v>35</v>
      </c>
      <c r="AV59" t="s">
        <v>36</v>
      </c>
      <c r="AW59">
        <v>290</v>
      </c>
      <c r="AX59">
        <v>0.3</v>
      </c>
      <c r="AY59">
        <v>0.36</v>
      </c>
      <c r="AZ59" t="s">
        <v>28</v>
      </c>
      <c r="BA59" t="s">
        <v>37</v>
      </c>
      <c r="BB59" t="s">
        <v>38</v>
      </c>
      <c r="BC59">
        <v>197</v>
      </c>
      <c r="BD59">
        <v>0.2</v>
      </c>
      <c r="BE59">
        <v>0.25</v>
      </c>
      <c r="BF59" t="s">
        <v>28</v>
      </c>
      <c r="BG59" t="s">
        <v>39</v>
      </c>
      <c r="BH59" t="s">
        <v>40</v>
      </c>
      <c r="BI59">
        <v>5778</v>
      </c>
      <c r="BJ59">
        <v>5.88</v>
      </c>
      <c r="BK59">
        <v>7.2</v>
      </c>
      <c r="BL59" t="s">
        <v>28</v>
      </c>
      <c r="BM59" t="s">
        <v>41</v>
      </c>
      <c r="BN59" t="s">
        <v>30</v>
      </c>
      <c r="BO59">
        <v>1447</v>
      </c>
      <c r="BP59">
        <v>1.47</v>
      </c>
      <c r="BQ59">
        <v>1.8</v>
      </c>
      <c r="BR59" t="s">
        <v>28</v>
      </c>
      <c r="BS59" t="s">
        <v>42</v>
      </c>
      <c r="BT59" t="s">
        <v>40</v>
      </c>
      <c r="BU59">
        <v>16125</v>
      </c>
      <c r="BV59">
        <v>16.41</v>
      </c>
      <c r="BW59">
        <v>20.09</v>
      </c>
    </row>
    <row r="60" spans="1:75">
      <c r="A60">
        <v>13</v>
      </c>
      <c r="B60" t="s">
        <v>62</v>
      </c>
      <c r="C60">
        <v>16</v>
      </c>
      <c r="D60" t="s">
        <v>69</v>
      </c>
      <c r="E60">
        <v>88504</v>
      </c>
      <c r="F60">
        <v>16775</v>
      </c>
      <c r="G60">
        <v>18.95</v>
      </c>
      <c r="H60">
        <v>71729</v>
      </c>
      <c r="I60">
        <v>81.05</v>
      </c>
      <c r="J60">
        <v>1307</v>
      </c>
      <c r="K60">
        <v>1.48</v>
      </c>
      <c r="L60">
        <v>1.82</v>
      </c>
      <c r="M60">
        <v>70422</v>
      </c>
      <c r="N60">
        <v>79.569999999999993</v>
      </c>
      <c r="O60">
        <v>98.18</v>
      </c>
      <c r="P60" t="s">
        <v>23</v>
      </c>
      <c r="Q60" t="s">
        <v>24</v>
      </c>
      <c r="R60" t="s">
        <v>25</v>
      </c>
      <c r="S60">
        <v>1291</v>
      </c>
      <c r="T60">
        <v>1.46</v>
      </c>
      <c r="U60">
        <v>1.83</v>
      </c>
      <c r="V60" t="s">
        <v>23</v>
      </c>
      <c r="W60" t="s">
        <v>26</v>
      </c>
      <c r="X60" t="s">
        <v>27</v>
      </c>
      <c r="Y60">
        <v>19566</v>
      </c>
      <c r="Z60">
        <v>22.11</v>
      </c>
      <c r="AA60">
        <v>27.78</v>
      </c>
      <c r="AB60" t="s">
        <v>28</v>
      </c>
      <c r="AC60" t="s">
        <v>29</v>
      </c>
      <c r="AD60" t="s">
        <v>30</v>
      </c>
      <c r="AE60">
        <v>16867</v>
      </c>
      <c r="AF60">
        <v>19.059999999999999</v>
      </c>
      <c r="AG60">
        <v>23.95</v>
      </c>
      <c r="AH60" t="s">
        <v>28</v>
      </c>
      <c r="AI60" t="s">
        <v>31</v>
      </c>
      <c r="AJ60" t="s">
        <v>32</v>
      </c>
      <c r="AK60">
        <v>9522</v>
      </c>
      <c r="AL60">
        <v>10.76</v>
      </c>
      <c r="AM60">
        <v>13.52</v>
      </c>
      <c r="AN60" t="s">
        <v>28</v>
      </c>
      <c r="AO60" t="s">
        <v>33</v>
      </c>
      <c r="AP60" t="s">
        <v>34</v>
      </c>
      <c r="AQ60">
        <v>734</v>
      </c>
      <c r="AR60">
        <v>0.83</v>
      </c>
      <c r="AS60">
        <v>1.04</v>
      </c>
      <c r="AT60" t="s">
        <v>23</v>
      </c>
      <c r="AU60" t="s">
        <v>35</v>
      </c>
      <c r="AV60" t="s">
        <v>36</v>
      </c>
      <c r="AW60">
        <v>308</v>
      </c>
      <c r="AX60">
        <v>0.35</v>
      </c>
      <c r="AY60">
        <v>0.44</v>
      </c>
      <c r="AZ60" t="s">
        <v>28</v>
      </c>
      <c r="BA60" t="s">
        <v>37</v>
      </c>
      <c r="BB60" t="s">
        <v>38</v>
      </c>
      <c r="BC60">
        <v>159</v>
      </c>
      <c r="BD60">
        <v>0.18</v>
      </c>
      <c r="BE60">
        <v>0.23</v>
      </c>
      <c r="BF60" t="s">
        <v>28</v>
      </c>
      <c r="BG60" t="s">
        <v>39</v>
      </c>
      <c r="BH60" t="s">
        <v>40</v>
      </c>
      <c r="BI60">
        <v>4103</v>
      </c>
      <c r="BJ60">
        <v>4.6399999999999997</v>
      </c>
      <c r="BK60">
        <v>5.83</v>
      </c>
      <c r="BL60" t="s">
        <v>28</v>
      </c>
      <c r="BM60" t="s">
        <v>41</v>
      </c>
      <c r="BN60" t="s">
        <v>30</v>
      </c>
      <c r="BO60">
        <v>977</v>
      </c>
      <c r="BP60">
        <v>1.1000000000000001</v>
      </c>
      <c r="BQ60">
        <v>1.39</v>
      </c>
      <c r="BR60" t="s">
        <v>28</v>
      </c>
      <c r="BS60" t="s">
        <v>42</v>
      </c>
      <c r="BT60" t="s">
        <v>40</v>
      </c>
      <c r="BU60">
        <v>16895</v>
      </c>
      <c r="BV60">
        <v>19.09</v>
      </c>
      <c r="BW60">
        <v>23.99</v>
      </c>
    </row>
    <row r="61" spans="1:75">
      <c r="A61">
        <v>14</v>
      </c>
      <c r="B61" t="s">
        <v>70</v>
      </c>
      <c r="C61">
        <v>1</v>
      </c>
      <c r="D61" t="s">
        <v>22</v>
      </c>
      <c r="E61">
        <v>70127</v>
      </c>
      <c r="F61">
        <v>11951</v>
      </c>
      <c r="G61">
        <v>17.04</v>
      </c>
      <c r="H61">
        <v>58176</v>
      </c>
      <c r="I61">
        <v>82.96</v>
      </c>
      <c r="J61">
        <v>873</v>
      </c>
      <c r="K61">
        <v>1.24</v>
      </c>
      <c r="L61">
        <v>1.5</v>
      </c>
      <c r="M61">
        <v>57303</v>
      </c>
      <c r="N61">
        <v>81.709999999999994</v>
      </c>
      <c r="O61">
        <v>98.5</v>
      </c>
      <c r="P61" t="s">
        <v>23</v>
      </c>
      <c r="Q61" t="s">
        <v>24</v>
      </c>
      <c r="R61" t="s">
        <v>25</v>
      </c>
      <c r="S61">
        <v>1793</v>
      </c>
      <c r="T61">
        <v>2.56</v>
      </c>
      <c r="U61">
        <v>3.13</v>
      </c>
      <c r="V61" t="s">
        <v>23</v>
      </c>
      <c r="W61" t="s">
        <v>26</v>
      </c>
      <c r="X61" t="s">
        <v>27</v>
      </c>
      <c r="Y61">
        <v>6188</v>
      </c>
      <c r="Z61">
        <v>8.82</v>
      </c>
      <c r="AA61">
        <v>10.8</v>
      </c>
      <c r="AB61" t="s">
        <v>28</v>
      </c>
      <c r="AC61" t="s">
        <v>29</v>
      </c>
      <c r="AD61" t="s">
        <v>30</v>
      </c>
      <c r="AE61">
        <v>14798</v>
      </c>
      <c r="AF61">
        <v>21.1</v>
      </c>
      <c r="AG61">
        <v>25.82</v>
      </c>
      <c r="AH61" t="s">
        <v>28</v>
      </c>
      <c r="AI61" t="s">
        <v>31</v>
      </c>
      <c r="AJ61" t="s">
        <v>32</v>
      </c>
      <c r="AK61">
        <v>6655</v>
      </c>
      <c r="AL61">
        <v>9.49</v>
      </c>
      <c r="AM61">
        <v>11.61</v>
      </c>
      <c r="AN61" t="s">
        <v>28</v>
      </c>
      <c r="AO61" t="s">
        <v>33</v>
      </c>
      <c r="AP61" t="s">
        <v>34</v>
      </c>
      <c r="AQ61">
        <v>727</v>
      </c>
      <c r="AR61">
        <v>1.04</v>
      </c>
      <c r="AS61">
        <v>1.27</v>
      </c>
      <c r="AT61" t="s">
        <v>23</v>
      </c>
      <c r="AU61" t="s">
        <v>35</v>
      </c>
      <c r="AV61" t="s">
        <v>36</v>
      </c>
      <c r="AW61">
        <v>307</v>
      </c>
      <c r="AX61">
        <v>0.44</v>
      </c>
      <c r="AY61">
        <v>0.54</v>
      </c>
      <c r="AZ61" t="s">
        <v>28</v>
      </c>
      <c r="BA61" t="s">
        <v>37</v>
      </c>
      <c r="BB61" t="s">
        <v>38</v>
      </c>
      <c r="BC61">
        <v>137</v>
      </c>
      <c r="BD61">
        <v>0.2</v>
      </c>
      <c r="BE61">
        <v>0.24</v>
      </c>
      <c r="BF61" t="s">
        <v>28</v>
      </c>
      <c r="BG61" t="s">
        <v>39</v>
      </c>
      <c r="BH61" t="s">
        <v>40</v>
      </c>
      <c r="BI61">
        <v>6504</v>
      </c>
      <c r="BJ61">
        <v>9.27</v>
      </c>
      <c r="BK61">
        <v>11.35</v>
      </c>
      <c r="BL61" t="s">
        <v>28</v>
      </c>
      <c r="BM61" t="s">
        <v>41</v>
      </c>
      <c r="BN61" t="s">
        <v>30</v>
      </c>
      <c r="BO61">
        <v>1022</v>
      </c>
      <c r="BP61">
        <v>1.46</v>
      </c>
      <c r="BQ61">
        <v>1.78</v>
      </c>
      <c r="BR61" t="s">
        <v>28</v>
      </c>
      <c r="BS61" t="s">
        <v>42</v>
      </c>
      <c r="BT61" t="s">
        <v>40</v>
      </c>
      <c r="BU61">
        <v>19172</v>
      </c>
      <c r="BV61">
        <v>27.34</v>
      </c>
      <c r="BW61">
        <v>33.46</v>
      </c>
    </row>
    <row r="62" spans="1:75">
      <c r="A62">
        <v>14</v>
      </c>
      <c r="B62" t="s">
        <v>70</v>
      </c>
      <c r="C62">
        <v>2</v>
      </c>
      <c r="D62" t="s">
        <v>43</v>
      </c>
      <c r="E62">
        <v>66999</v>
      </c>
      <c r="F62">
        <v>11924</v>
      </c>
      <c r="G62">
        <v>17.8</v>
      </c>
      <c r="H62">
        <v>55075</v>
      </c>
      <c r="I62">
        <v>82.2</v>
      </c>
      <c r="J62">
        <v>864</v>
      </c>
      <c r="K62">
        <v>1.29</v>
      </c>
      <c r="L62">
        <v>1.57</v>
      </c>
      <c r="M62">
        <v>54211</v>
      </c>
      <c r="N62">
        <v>80.91</v>
      </c>
      <c r="O62">
        <v>98.43</v>
      </c>
      <c r="P62" t="s">
        <v>23</v>
      </c>
      <c r="Q62" t="s">
        <v>24</v>
      </c>
      <c r="R62" t="s">
        <v>25</v>
      </c>
      <c r="S62">
        <v>1289</v>
      </c>
      <c r="T62">
        <v>1.92</v>
      </c>
      <c r="U62">
        <v>2.38</v>
      </c>
      <c r="V62" t="s">
        <v>23</v>
      </c>
      <c r="W62" t="s">
        <v>26</v>
      </c>
      <c r="X62" t="s">
        <v>27</v>
      </c>
      <c r="Y62">
        <v>7353</v>
      </c>
      <c r="Z62">
        <v>10.97</v>
      </c>
      <c r="AA62">
        <v>13.56</v>
      </c>
      <c r="AB62" t="s">
        <v>28</v>
      </c>
      <c r="AC62" t="s">
        <v>29</v>
      </c>
      <c r="AD62" t="s">
        <v>30</v>
      </c>
      <c r="AE62">
        <v>10825</v>
      </c>
      <c r="AF62">
        <v>16.16</v>
      </c>
      <c r="AG62">
        <v>19.97</v>
      </c>
      <c r="AH62" t="s">
        <v>28</v>
      </c>
      <c r="AI62" t="s">
        <v>31</v>
      </c>
      <c r="AJ62" t="s">
        <v>32</v>
      </c>
      <c r="AK62">
        <v>7267</v>
      </c>
      <c r="AL62">
        <v>10.85</v>
      </c>
      <c r="AM62">
        <v>13.41</v>
      </c>
      <c r="AN62" t="s">
        <v>28</v>
      </c>
      <c r="AO62" t="s">
        <v>33</v>
      </c>
      <c r="AP62" t="s">
        <v>34</v>
      </c>
      <c r="AQ62">
        <v>754</v>
      </c>
      <c r="AR62">
        <v>1.1299999999999999</v>
      </c>
      <c r="AS62">
        <v>1.39</v>
      </c>
      <c r="AT62" t="s">
        <v>23</v>
      </c>
      <c r="AU62" t="s">
        <v>35</v>
      </c>
      <c r="AV62" t="s">
        <v>36</v>
      </c>
      <c r="AW62">
        <v>346</v>
      </c>
      <c r="AX62">
        <v>0.52</v>
      </c>
      <c r="AY62">
        <v>0.64</v>
      </c>
      <c r="AZ62" t="s">
        <v>28</v>
      </c>
      <c r="BA62" t="s">
        <v>37</v>
      </c>
      <c r="BB62" t="s">
        <v>38</v>
      </c>
      <c r="BC62">
        <v>147</v>
      </c>
      <c r="BD62">
        <v>0.22</v>
      </c>
      <c r="BE62">
        <v>0.27</v>
      </c>
      <c r="BF62" t="s">
        <v>28</v>
      </c>
      <c r="BG62" t="s">
        <v>39</v>
      </c>
      <c r="BH62" t="s">
        <v>40</v>
      </c>
      <c r="BI62">
        <v>5532</v>
      </c>
      <c r="BJ62">
        <v>8.26</v>
      </c>
      <c r="BK62">
        <v>10.199999999999999</v>
      </c>
      <c r="BL62" t="s">
        <v>28</v>
      </c>
      <c r="BM62" t="s">
        <v>41</v>
      </c>
      <c r="BN62" t="s">
        <v>30</v>
      </c>
      <c r="BO62">
        <v>873</v>
      </c>
      <c r="BP62">
        <v>1.3</v>
      </c>
      <c r="BQ62">
        <v>1.61</v>
      </c>
      <c r="BR62" t="s">
        <v>28</v>
      </c>
      <c r="BS62" t="s">
        <v>42</v>
      </c>
      <c r="BT62" t="s">
        <v>40</v>
      </c>
      <c r="BU62">
        <v>19825</v>
      </c>
      <c r="BV62">
        <v>29.59</v>
      </c>
      <c r="BW62">
        <v>36.57</v>
      </c>
    </row>
    <row r="63" spans="1:75">
      <c r="A63">
        <v>14</v>
      </c>
      <c r="B63" t="s">
        <v>70</v>
      </c>
      <c r="C63">
        <v>3</v>
      </c>
      <c r="D63" t="s">
        <v>44</v>
      </c>
      <c r="E63">
        <v>78426</v>
      </c>
      <c r="F63">
        <v>14343</v>
      </c>
      <c r="G63">
        <v>18.29</v>
      </c>
      <c r="H63">
        <v>64083</v>
      </c>
      <c r="I63">
        <v>81.709999999999994</v>
      </c>
      <c r="J63">
        <v>1086</v>
      </c>
      <c r="K63">
        <v>1.38</v>
      </c>
      <c r="L63">
        <v>1.69</v>
      </c>
      <c r="M63">
        <v>62997</v>
      </c>
      <c r="N63">
        <v>80.33</v>
      </c>
      <c r="O63">
        <v>98.31</v>
      </c>
      <c r="P63" t="s">
        <v>23</v>
      </c>
      <c r="Q63" t="s">
        <v>24</v>
      </c>
      <c r="R63" t="s">
        <v>25</v>
      </c>
      <c r="S63">
        <v>1101</v>
      </c>
      <c r="T63">
        <v>1.4</v>
      </c>
      <c r="U63">
        <v>1.75</v>
      </c>
      <c r="V63" t="s">
        <v>23</v>
      </c>
      <c r="W63" t="s">
        <v>26</v>
      </c>
      <c r="X63" t="s">
        <v>27</v>
      </c>
      <c r="Y63">
        <v>12916</v>
      </c>
      <c r="Z63">
        <v>16.47</v>
      </c>
      <c r="AA63">
        <v>20.5</v>
      </c>
      <c r="AB63" t="s">
        <v>28</v>
      </c>
      <c r="AC63" t="s">
        <v>29</v>
      </c>
      <c r="AD63" t="s">
        <v>30</v>
      </c>
      <c r="AE63">
        <v>17097</v>
      </c>
      <c r="AF63">
        <v>21.8</v>
      </c>
      <c r="AG63">
        <v>27.14</v>
      </c>
      <c r="AH63" t="s">
        <v>28</v>
      </c>
      <c r="AI63" t="s">
        <v>31</v>
      </c>
      <c r="AJ63" t="s">
        <v>32</v>
      </c>
      <c r="AK63">
        <v>6159</v>
      </c>
      <c r="AL63">
        <v>7.85</v>
      </c>
      <c r="AM63">
        <v>9.7799999999999994</v>
      </c>
      <c r="AN63" t="s">
        <v>28</v>
      </c>
      <c r="AO63" t="s">
        <v>33</v>
      </c>
      <c r="AP63" t="s">
        <v>34</v>
      </c>
      <c r="AQ63">
        <v>953</v>
      </c>
      <c r="AR63">
        <v>1.22</v>
      </c>
      <c r="AS63">
        <v>1.51</v>
      </c>
      <c r="AT63" t="s">
        <v>23</v>
      </c>
      <c r="AU63" t="s">
        <v>35</v>
      </c>
      <c r="AV63" t="s">
        <v>36</v>
      </c>
      <c r="AW63">
        <v>527</v>
      </c>
      <c r="AX63">
        <v>0.67</v>
      </c>
      <c r="AY63">
        <v>0.84</v>
      </c>
      <c r="AZ63" t="s">
        <v>28</v>
      </c>
      <c r="BA63" t="s">
        <v>37</v>
      </c>
      <c r="BB63" t="s">
        <v>38</v>
      </c>
      <c r="BC63">
        <v>150</v>
      </c>
      <c r="BD63">
        <v>0.19</v>
      </c>
      <c r="BE63">
        <v>0.24</v>
      </c>
      <c r="BF63" t="s">
        <v>28</v>
      </c>
      <c r="BG63" t="s">
        <v>39</v>
      </c>
      <c r="BH63" t="s">
        <v>40</v>
      </c>
      <c r="BI63">
        <v>5684</v>
      </c>
      <c r="BJ63">
        <v>7.25</v>
      </c>
      <c r="BK63">
        <v>9.02</v>
      </c>
      <c r="BL63" t="s">
        <v>28</v>
      </c>
      <c r="BM63" t="s">
        <v>41</v>
      </c>
      <c r="BN63" t="s">
        <v>30</v>
      </c>
      <c r="BO63">
        <v>1338</v>
      </c>
      <c r="BP63">
        <v>1.71</v>
      </c>
      <c r="BQ63">
        <v>2.12</v>
      </c>
      <c r="BR63" t="s">
        <v>28</v>
      </c>
      <c r="BS63" t="s">
        <v>42</v>
      </c>
      <c r="BT63" t="s">
        <v>40</v>
      </c>
      <c r="BU63">
        <v>17072</v>
      </c>
      <c r="BV63">
        <v>21.77</v>
      </c>
      <c r="BW63">
        <v>27.1</v>
      </c>
    </row>
    <row r="64" spans="1:75">
      <c r="A64">
        <v>14</v>
      </c>
      <c r="B64" t="s">
        <v>70</v>
      </c>
      <c r="C64">
        <v>4</v>
      </c>
      <c r="D64" t="s">
        <v>45</v>
      </c>
      <c r="E64">
        <v>97698</v>
      </c>
      <c r="F64">
        <v>17126</v>
      </c>
      <c r="G64">
        <v>17.53</v>
      </c>
      <c r="H64">
        <v>80572</v>
      </c>
      <c r="I64">
        <v>82.47</v>
      </c>
      <c r="J64">
        <v>1223</v>
      </c>
      <c r="K64">
        <v>1.25</v>
      </c>
      <c r="L64">
        <v>1.52</v>
      </c>
      <c r="M64">
        <v>79349</v>
      </c>
      <c r="N64">
        <v>81.22</v>
      </c>
      <c r="O64">
        <v>98.48</v>
      </c>
      <c r="P64" t="s">
        <v>23</v>
      </c>
      <c r="Q64" t="s">
        <v>24</v>
      </c>
      <c r="R64" t="s">
        <v>25</v>
      </c>
      <c r="S64">
        <v>1387</v>
      </c>
      <c r="T64">
        <v>1.42</v>
      </c>
      <c r="U64">
        <v>1.75</v>
      </c>
      <c r="V64" t="s">
        <v>23</v>
      </c>
      <c r="W64" t="s">
        <v>26</v>
      </c>
      <c r="X64" t="s">
        <v>27</v>
      </c>
      <c r="Y64">
        <v>13254</v>
      </c>
      <c r="Z64">
        <v>13.57</v>
      </c>
      <c r="AA64">
        <v>16.7</v>
      </c>
      <c r="AB64" t="s">
        <v>28</v>
      </c>
      <c r="AC64" t="s">
        <v>29</v>
      </c>
      <c r="AD64" t="s">
        <v>30</v>
      </c>
      <c r="AE64">
        <v>26852</v>
      </c>
      <c r="AF64">
        <v>27.48</v>
      </c>
      <c r="AG64">
        <v>33.840000000000003</v>
      </c>
      <c r="AH64" t="s">
        <v>28</v>
      </c>
      <c r="AI64" t="s">
        <v>31</v>
      </c>
      <c r="AJ64" t="s">
        <v>32</v>
      </c>
      <c r="AK64">
        <v>7722</v>
      </c>
      <c r="AL64">
        <v>7.9</v>
      </c>
      <c r="AM64">
        <v>9.73</v>
      </c>
      <c r="AN64" t="s">
        <v>28</v>
      </c>
      <c r="AO64" t="s">
        <v>33</v>
      </c>
      <c r="AP64" t="s">
        <v>34</v>
      </c>
      <c r="AQ64">
        <v>935</v>
      </c>
      <c r="AR64">
        <v>0.96</v>
      </c>
      <c r="AS64">
        <v>1.18</v>
      </c>
      <c r="AT64" t="s">
        <v>23</v>
      </c>
      <c r="AU64" t="s">
        <v>35</v>
      </c>
      <c r="AV64" t="s">
        <v>36</v>
      </c>
      <c r="AW64">
        <v>441</v>
      </c>
      <c r="AX64">
        <v>0.45</v>
      </c>
      <c r="AY64">
        <v>0.56000000000000005</v>
      </c>
      <c r="AZ64" t="s">
        <v>28</v>
      </c>
      <c r="BA64" t="s">
        <v>37</v>
      </c>
      <c r="BB64" t="s">
        <v>38</v>
      </c>
      <c r="BC64">
        <v>190</v>
      </c>
      <c r="BD64">
        <v>0.19</v>
      </c>
      <c r="BE64">
        <v>0.24</v>
      </c>
      <c r="BF64" t="s">
        <v>28</v>
      </c>
      <c r="BG64" t="s">
        <v>39</v>
      </c>
      <c r="BH64" t="s">
        <v>40</v>
      </c>
      <c r="BI64">
        <v>7167</v>
      </c>
      <c r="BJ64">
        <v>7.34</v>
      </c>
      <c r="BK64">
        <v>9.0299999999999994</v>
      </c>
      <c r="BL64" t="s">
        <v>28</v>
      </c>
      <c r="BM64" t="s">
        <v>41</v>
      </c>
      <c r="BN64" t="s">
        <v>30</v>
      </c>
      <c r="BO64">
        <v>1577</v>
      </c>
      <c r="BP64">
        <v>1.61</v>
      </c>
      <c r="BQ64">
        <v>1.99</v>
      </c>
      <c r="BR64" t="s">
        <v>28</v>
      </c>
      <c r="BS64" t="s">
        <v>42</v>
      </c>
      <c r="BT64" t="s">
        <v>40</v>
      </c>
      <c r="BU64">
        <v>19824</v>
      </c>
      <c r="BV64">
        <v>20.29</v>
      </c>
      <c r="BW64">
        <v>24.98</v>
      </c>
    </row>
    <row r="65" spans="1:75">
      <c r="A65">
        <v>14</v>
      </c>
      <c r="B65" t="s">
        <v>70</v>
      </c>
      <c r="C65">
        <v>5</v>
      </c>
      <c r="D65" t="s">
        <v>46</v>
      </c>
      <c r="E65">
        <v>86325</v>
      </c>
      <c r="F65">
        <v>13853</v>
      </c>
      <c r="G65">
        <v>16.05</v>
      </c>
      <c r="H65">
        <v>72472</v>
      </c>
      <c r="I65">
        <v>83.95</v>
      </c>
      <c r="J65">
        <v>1099</v>
      </c>
      <c r="K65">
        <v>1.27</v>
      </c>
      <c r="L65">
        <v>1.52</v>
      </c>
      <c r="M65">
        <v>71373</v>
      </c>
      <c r="N65">
        <v>82.68</v>
      </c>
      <c r="O65">
        <v>98.48</v>
      </c>
      <c r="P65" t="s">
        <v>23</v>
      </c>
      <c r="Q65" t="s">
        <v>24</v>
      </c>
      <c r="R65" t="s">
        <v>25</v>
      </c>
      <c r="S65">
        <v>1555</v>
      </c>
      <c r="T65">
        <v>1.8</v>
      </c>
      <c r="U65">
        <v>2.1800000000000002</v>
      </c>
      <c r="V65" t="s">
        <v>23</v>
      </c>
      <c r="W65" t="s">
        <v>26</v>
      </c>
      <c r="X65" t="s">
        <v>27</v>
      </c>
      <c r="Y65">
        <v>11738</v>
      </c>
      <c r="Z65">
        <v>13.6</v>
      </c>
      <c r="AA65">
        <v>16.45</v>
      </c>
      <c r="AB65" t="s">
        <v>28</v>
      </c>
      <c r="AC65" t="s">
        <v>29</v>
      </c>
      <c r="AD65" t="s">
        <v>30</v>
      </c>
      <c r="AE65">
        <v>20808</v>
      </c>
      <c r="AF65">
        <v>24.1</v>
      </c>
      <c r="AG65">
        <v>29.15</v>
      </c>
      <c r="AH65" t="s">
        <v>28</v>
      </c>
      <c r="AI65" t="s">
        <v>31</v>
      </c>
      <c r="AJ65" t="s">
        <v>32</v>
      </c>
      <c r="AK65">
        <v>6905</v>
      </c>
      <c r="AL65">
        <v>8</v>
      </c>
      <c r="AM65">
        <v>9.67</v>
      </c>
      <c r="AN65" t="s">
        <v>28</v>
      </c>
      <c r="AO65" t="s">
        <v>33</v>
      </c>
      <c r="AP65" t="s">
        <v>34</v>
      </c>
      <c r="AQ65">
        <v>930</v>
      </c>
      <c r="AR65">
        <v>1.08</v>
      </c>
      <c r="AS65">
        <v>1.3</v>
      </c>
      <c r="AT65" t="s">
        <v>23</v>
      </c>
      <c r="AU65" t="s">
        <v>35</v>
      </c>
      <c r="AV65" t="s">
        <v>36</v>
      </c>
      <c r="AW65">
        <v>442</v>
      </c>
      <c r="AX65">
        <v>0.51</v>
      </c>
      <c r="AY65">
        <v>0.62</v>
      </c>
      <c r="AZ65" t="s">
        <v>28</v>
      </c>
      <c r="BA65" t="s">
        <v>37</v>
      </c>
      <c r="BB65" t="s">
        <v>38</v>
      </c>
      <c r="BC65">
        <v>179</v>
      </c>
      <c r="BD65">
        <v>0.21</v>
      </c>
      <c r="BE65">
        <v>0.25</v>
      </c>
      <c r="BF65" t="s">
        <v>28</v>
      </c>
      <c r="BG65" t="s">
        <v>39</v>
      </c>
      <c r="BH65" t="s">
        <v>40</v>
      </c>
      <c r="BI65">
        <v>7578</v>
      </c>
      <c r="BJ65">
        <v>8.7799999999999994</v>
      </c>
      <c r="BK65">
        <v>10.62</v>
      </c>
      <c r="BL65" t="s">
        <v>28</v>
      </c>
      <c r="BM65" t="s">
        <v>41</v>
      </c>
      <c r="BN65" t="s">
        <v>30</v>
      </c>
      <c r="BO65">
        <v>1596</v>
      </c>
      <c r="BP65">
        <v>1.85</v>
      </c>
      <c r="BQ65">
        <v>2.2400000000000002</v>
      </c>
      <c r="BR65" t="s">
        <v>28</v>
      </c>
      <c r="BS65" t="s">
        <v>42</v>
      </c>
      <c r="BT65" t="s">
        <v>40</v>
      </c>
      <c r="BU65">
        <v>19642</v>
      </c>
      <c r="BV65">
        <v>22.75</v>
      </c>
      <c r="BW65">
        <v>27.52</v>
      </c>
    </row>
    <row r="66" spans="1:75">
      <c r="A66">
        <v>14</v>
      </c>
      <c r="B66" t="s">
        <v>70</v>
      </c>
      <c r="C66">
        <v>6</v>
      </c>
      <c r="D66" t="s">
        <v>52</v>
      </c>
      <c r="E66">
        <v>90972</v>
      </c>
      <c r="F66">
        <v>13301</v>
      </c>
      <c r="G66">
        <v>14.62</v>
      </c>
      <c r="H66">
        <v>77671</v>
      </c>
      <c r="I66">
        <v>85.38</v>
      </c>
      <c r="J66">
        <v>1472</v>
      </c>
      <c r="K66">
        <v>1.62</v>
      </c>
      <c r="L66">
        <v>1.9</v>
      </c>
      <c r="M66">
        <v>76199</v>
      </c>
      <c r="N66">
        <v>83.76</v>
      </c>
      <c r="O66">
        <v>98.1</v>
      </c>
      <c r="P66" t="s">
        <v>23</v>
      </c>
      <c r="Q66" t="s">
        <v>24</v>
      </c>
      <c r="R66" t="s">
        <v>25</v>
      </c>
      <c r="S66">
        <v>1444</v>
      </c>
      <c r="T66">
        <v>1.59</v>
      </c>
      <c r="U66">
        <v>1.9</v>
      </c>
      <c r="V66" t="s">
        <v>23</v>
      </c>
      <c r="W66" t="s">
        <v>26</v>
      </c>
      <c r="X66" t="s">
        <v>27</v>
      </c>
      <c r="Y66">
        <v>13677</v>
      </c>
      <c r="Z66">
        <v>15.03</v>
      </c>
      <c r="AA66">
        <v>17.95</v>
      </c>
      <c r="AB66" t="s">
        <v>28</v>
      </c>
      <c r="AC66" t="s">
        <v>29</v>
      </c>
      <c r="AD66" t="s">
        <v>30</v>
      </c>
      <c r="AE66">
        <v>19365</v>
      </c>
      <c r="AF66">
        <v>21.29</v>
      </c>
      <c r="AG66">
        <v>25.41</v>
      </c>
      <c r="AH66" t="s">
        <v>28</v>
      </c>
      <c r="AI66" t="s">
        <v>31</v>
      </c>
      <c r="AJ66" t="s">
        <v>32</v>
      </c>
      <c r="AK66">
        <v>7688</v>
      </c>
      <c r="AL66">
        <v>8.4499999999999993</v>
      </c>
      <c r="AM66">
        <v>10.09</v>
      </c>
      <c r="AN66" t="s">
        <v>28</v>
      </c>
      <c r="AO66" t="s">
        <v>33</v>
      </c>
      <c r="AP66" t="s">
        <v>34</v>
      </c>
      <c r="AQ66">
        <v>1086</v>
      </c>
      <c r="AR66">
        <v>1.19</v>
      </c>
      <c r="AS66">
        <v>1.43</v>
      </c>
      <c r="AT66" t="s">
        <v>23</v>
      </c>
      <c r="AU66" t="s">
        <v>35</v>
      </c>
      <c r="AV66" t="s">
        <v>36</v>
      </c>
      <c r="AW66">
        <v>578</v>
      </c>
      <c r="AX66">
        <v>0.64</v>
      </c>
      <c r="AY66">
        <v>0.76</v>
      </c>
      <c r="AZ66" t="s">
        <v>28</v>
      </c>
      <c r="BA66" t="s">
        <v>37</v>
      </c>
      <c r="BB66" t="s">
        <v>38</v>
      </c>
      <c r="BC66">
        <v>205</v>
      </c>
      <c r="BD66">
        <v>0.23</v>
      </c>
      <c r="BE66">
        <v>0.27</v>
      </c>
      <c r="BF66" t="s">
        <v>28</v>
      </c>
      <c r="BG66" t="s">
        <v>39</v>
      </c>
      <c r="BH66" t="s">
        <v>40</v>
      </c>
      <c r="BI66">
        <v>8097</v>
      </c>
      <c r="BJ66">
        <v>8.9</v>
      </c>
      <c r="BK66">
        <v>10.63</v>
      </c>
      <c r="BL66" t="s">
        <v>28</v>
      </c>
      <c r="BM66" t="s">
        <v>41</v>
      </c>
      <c r="BN66" t="s">
        <v>30</v>
      </c>
      <c r="BO66">
        <v>1821</v>
      </c>
      <c r="BP66">
        <v>2</v>
      </c>
      <c r="BQ66">
        <v>2.39</v>
      </c>
      <c r="BR66" t="s">
        <v>28</v>
      </c>
      <c r="BS66" t="s">
        <v>42</v>
      </c>
      <c r="BT66" t="s">
        <v>40</v>
      </c>
      <c r="BU66">
        <v>22238</v>
      </c>
      <c r="BV66">
        <v>24.44</v>
      </c>
      <c r="BW66">
        <v>29.18</v>
      </c>
    </row>
    <row r="67" spans="1:75">
      <c r="A67">
        <v>15</v>
      </c>
      <c r="B67" t="s">
        <v>71</v>
      </c>
      <c r="C67">
        <v>1</v>
      </c>
      <c r="D67" t="s">
        <v>22</v>
      </c>
      <c r="E67">
        <v>64476</v>
      </c>
      <c r="F67">
        <v>10520</v>
      </c>
      <c r="G67">
        <v>16.32</v>
      </c>
      <c r="H67">
        <v>53956</v>
      </c>
      <c r="I67">
        <v>83.68</v>
      </c>
      <c r="J67">
        <v>1183</v>
      </c>
      <c r="K67">
        <v>1.83</v>
      </c>
      <c r="L67">
        <v>2.19</v>
      </c>
      <c r="M67">
        <v>52773</v>
      </c>
      <c r="N67">
        <v>81.849999999999994</v>
      </c>
      <c r="O67">
        <v>97.81</v>
      </c>
      <c r="P67" t="s">
        <v>23</v>
      </c>
      <c r="Q67" t="s">
        <v>24</v>
      </c>
      <c r="R67" t="s">
        <v>25</v>
      </c>
      <c r="S67">
        <v>871</v>
      </c>
      <c r="T67">
        <v>1.35</v>
      </c>
      <c r="U67">
        <v>1.65</v>
      </c>
      <c r="V67" t="s">
        <v>23</v>
      </c>
      <c r="W67" t="s">
        <v>26</v>
      </c>
      <c r="X67" t="s">
        <v>27</v>
      </c>
      <c r="Y67">
        <v>7497</v>
      </c>
      <c r="Z67">
        <v>11.63</v>
      </c>
      <c r="AA67">
        <v>14.21</v>
      </c>
      <c r="AB67" t="s">
        <v>28</v>
      </c>
      <c r="AC67" t="s">
        <v>29</v>
      </c>
      <c r="AD67" t="s">
        <v>30</v>
      </c>
      <c r="AE67">
        <v>14142</v>
      </c>
      <c r="AF67">
        <v>21.93</v>
      </c>
      <c r="AG67">
        <v>26.8</v>
      </c>
      <c r="AH67" t="s">
        <v>28</v>
      </c>
      <c r="AI67" t="s">
        <v>31</v>
      </c>
      <c r="AJ67" t="s">
        <v>32</v>
      </c>
      <c r="AK67">
        <v>5179</v>
      </c>
      <c r="AL67">
        <v>8.0299999999999994</v>
      </c>
      <c r="AM67">
        <v>9.81</v>
      </c>
      <c r="AN67" t="s">
        <v>28</v>
      </c>
      <c r="AO67" t="s">
        <v>33</v>
      </c>
      <c r="AP67" t="s">
        <v>34</v>
      </c>
      <c r="AQ67">
        <v>619</v>
      </c>
      <c r="AR67">
        <v>0.96</v>
      </c>
      <c r="AS67">
        <v>1.17</v>
      </c>
      <c r="AT67" t="s">
        <v>23</v>
      </c>
      <c r="AU67" t="s">
        <v>35</v>
      </c>
      <c r="AV67" t="s">
        <v>36</v>
      </c>
      <c r="AW67">
        <v>300</v>
      </c>
      <c r="AX67">
        <v>0.47</v>
      </c>
      <c r="AY67">
        <v>0.56999999999999995</v>
      </c>
      <c r="AZ67" t="s">
        <v>28</v>
      </c>
      <c r="BA67" t="s">
        <v>37</v>
      </c>
      <c r="BB67" t="s">
        <v>38</v>
      </c>
      <c r="BC67">
        <v>133</v>
      </c>
      <c r="BD67">
        <v>0.21</v>
      </c>
      <c r="BE67">
        <v>0.25</v>
      </c>
      <c r="BF67" t="s">
        <v>28</v>
      </c>
      <c r="BG67" t="s">
        <v>39</v>
      </c>
      <c r="BH67" t="s">
        <v>40</v>
      </c>
      <c r="BI67">
        <v>5435</v>
      </c>
      <c r="BJ67">
        <v>8.43</v>
      </c>
      <c r="BK67">
        <v>10.3</v>
      </c>
      <c r="BL67" t="s">
        <v>28</v>
      </c>
      <c r="BM67" t="s">
        <v>41</v>
      </c>
      <c r="BN67" t="s">
        <v>30</v>
      </c>
      <c r="BO67">
        <v>874</v>
      </c>
      <c r="BP67">
        <v>1.36</v>
      </c>
      <c r="BQ67">
        <v>1.66</v>
      </c>
      <c r="BR67" t="s">
        <v>28</v>
      </c>
      <c r="BS67" t="s">
        <v>42</v>
      </c>
      <c r="BT67" t="s">
        <v>40</v>
      </c>
      <c r="BU67">
        <v>17723</v>
      </c>
      <c r="BV67">
        <v>27.49</v>
      </c>
      <c r="BW67">
        <v>33.58</v>
      </c>
    </row>
    <row r="68" spans="1:75">
      <c r="A68">
        <v>15</v>
      </c>
      <c r="B68" t="s">
        <v>71</v>
      </c>
      <c r="C68">
        <v>2</v>
      </c>
      <c r="D68" t="s">
        <v>43</v>
      </c>
      <c r="E68">
        <v>56486</v>
      </c>
      <c r="F68">
        <v>9846</v>
      </c>
      <c r="G68">
        <v>17.43</v>
      </c>
      <c r="H68">
        <v>46640</v>
      </c>
      <c r="I68">
        <v>82.57</v>
      </c>
      <c r="J68">
        <v>1007</v>
      </c>
      <c r="K68">
        <v>1.78</v>
      </c>
      <c r="L68">
        <v>2.16</v>
      </c>
      <c r="M68">
        <v>45633</v>
      </c>
      <c r="N68">
        <v>80.790000000000006</v>
      </c>
      <c r="O68">
        <v>97.84</v>
      </c>
      <c r="P68" t="s">
        <v>23</v>
      </c>
      <c r="Q68" t="s">
        <v>24</v>
      </c>
      <c r="R68" t="s">
        <v>25</v>
      </c>
      <c r="S68">
        <v>663</v>
      </c>
      <c r="T68">
        <v>1.17</v>
      </c>
      <c r="U68">
        <v>1.45</v>
      </c>
      <c r="V68" t="s">
        <v>23</v>
      </c>
      <c r="W68" t="s">
        <v>26</v>
      </c>
      <c r="X68" t="s">
        <v>27</v>
      </c>
      <c r="Y68">
        <v>7380</v>
      </c>
      <c r="Z68">
        <v>13.07</v>
      </c>
      <c r="AA68">
        <v>16.170000000000002</v>
      </c>
      <c r="AB68" t="s">
        <v>28</v>
      </c>
      <c r="AC68" t="s">
        <v>29</v>
      </c>
      <c r="AD68" t="s">
        <v>30</v>
      </c>
      <c r="AE68">
        <v>14009</v>
      </c>
      <c r="AF68">
        <v>24.8</v>
      </c>
      <c r="AG68">
        <v>30.7</v>
      </c>
      <c r="AH68" t="s">
        <v>28</v>
      </c>
      <c r="AI68" t="s">
        <v>31</v>
      </c>
      <c r="AJ68" t="s">
        <v>32</v>
      </c>
      <c r="AK68">
        <v>3657</v>
      </c>
      <c r="AL68">
        <v>6.47</v>
      </c>
      <c r="AM68">
        <v>8.01</v>
      </c>
      <c r="AN68" t="s">
        <v>28</v>
      </c>
      <c r="AO68" t="s">
        <v>33</v>
      </c>
      <c r="AP68" t="s">
        <v>34</v>
      </c>
      <c r="AQ68">
        <v>599</v>
      </c>
      <c r="AR68">
        <v>1.06</v>
      </c>
      <c r="AS68">
        <v>1.31</v>
      </c>
      <c r="AT68" t="s">
        <v>23</v>
      </c>
      <c r="AU68" t="s">
        <v>35</v>
      </c>
      <c r="AV68" t="s">
        <v>36</v>
      </c>
      <c r="AW68">
        <v>287</v>
      </c>
      <c r="AX68">
        <v>0.51</v>
      </c>
      <c r="AY68">
        <v>0.63</v>
      </c>
      <c r="AZ68" t="s">
        <v>28</v>
      </c>
      <c r="BA68" t="s">
        <v>37</v>
      </c>
      <c r="BB68" t="s">
        <v>38</v>
      </c>
      <c r="BC68">
        <v>107</v>
      </c>
      <c r="BD68">
        <v>0.19</v>
      </c>
      <c r="BE68">
        <v>0.23</v>
      </c>
      <c r="BF68" t="s">
        <v>28</v>
      </c>
      <c r="BG68" t="s">
        <v>39</v>
      </c>
      <c r="BH68" t="s">
        <v>40</v>
      </c>
      <c r="BI68">
        <v>5545</v>
      </c>
      <c r="BJ68">
        <v>9.82</v>
      </c>
      <c r="BK68">
        <v>12.15</v>
      </c>
      <c r="BL68" t="s">
        <v>28</v>
      </c>
      <c r="BM68" t="s">
        <v>41</v>
      </c>
      <c r="BN68" t="s">
        <v>30</v>
      </c>
      <c r="BO68">
        <v>756</v>
      </c>
      <c r="BP68">
        <v>1.34</v>
      </c>
      <c r="BQ68">
        <v>1.66</v>
      </c>
      <c r="BR68" t="s">
        <v>28</v>
      </c>
      <c r="BS68" t="s">
        <v>42</v>
      </c>
      <c r="BT68" t="s">
        <v>40</v>
      </c>
      <c r="BU68">
        <v>12630</v>
      </c>
      <c r="BV68">
        <v>22.36</v>
      </c>
      <c r="BW68">
        <v>27.68</v>
      </c>
    </row>
    <row r="69" spans="1:75">
      <c r="A69">
        <v>16</v>
      </c>
      <c r="B69" t="s">
        <v>72</v>
      </c>
      <c r="C69">
        <v>1</v>
      </c>
      <c r="D69" t="s">
        <v>22</v>
      </c>
      <c r="E69">
        <v>84091</v>
      </c>
      <c r="F69">
        <v>16656</v>
      </c>
      <c r="G69">
        <v>19.809999999999999</v>
      </c>
      <c r="H69">
        <v>67435</v>
      </c>
      <c r="I69">
        <v>80.19</v>
      </c>
      <c r="J69">
        <v>1251</v>
      </c>
      <c r="K69">
        <v>1.49</v>
      </c>
      <c r="L69">
        <v>1.86</v>
      </c>
      <c r="M69">
        <v>66184</v>
      </c>
      <c r="N69">
        <v>78.709999999999994</v>
      </c>
      <c r="O69">
        <v>98.14</v>
      </c>
      <c r="P69" t="s">
        <v>23</v>
      </c>
      <c r="Q69" t="s">
        <v>24</v>
      </c>
      <c r="R69" t="s">
        <v>25</v>
      </c>
      <c r="S69">
        <v>1411</v>
      </c>
      <c r="T69">
        <v>1.68</v>
      </c>
      <c r="U69">
        <v>2.13</v>
      </c>
      <c r="V69" t="s">
        <v>23</v>
      </c>
      <c r="W69" t="s">
        <v>26</v>
      </c>
      <c r="X69" t="s">
        <v>27</v>
      </c>
      <c r="Y69">
        <v>10476</v>
      </c>
      <c r="Z69">
        <v>12.46</v>
      </c>
      <c r="AA69">
        <v>15.83</v>
      </c>
      <c r="AB69" t="s">
        <v>28</v>
      </c>
      <c r="AC69" t="s">
        <v>29</v>
      </c>
      <c r="AD69" t="s">
        <v>30</v>
      </c>
      <c r="AE69">
        <v>14635</v>
      </c>
      <c r="AF69">
        <v>17.399999999999999</v>
      </c>
      <c r="AG69">
        <v>22.11</v>
      </c>
      <c r="AH69" t="s">
        <v>28</v>
      </c>
      <c r="AI69" t="s">
        <v>31</v>
      </c>
      <c r="AJ69" t="s">
        <v>32</v>
      </c>
      <c r="AK69">
        <v>7767</v>
      </c>
      <c r="AL69">
        <v>9.24</v>
      </c>
      <c r="AM69">
        <v>11.74</v>
      </c>
      <c r="AN69" t="s">
        <v>28</v>
      </c>
      <c r="AO69" t="s">
        <v>33</v>
      </c>
      <c r="AP69" t="s">
        <v>34</v>
      </c>
      <c r="AQ69">
        <v>836</v>
      </c>
      <c r="AR69">
        <v>0.99</v>
      </c>
      <c r="AS69">
        <v>1.26</v>
      </c>
      <c r="AT69" t="s">
        <v>23</v>
      </c>
      <c r="AU69" t="s">
        <v>35</v>
      </c>
      <c r="AV69" t="s">
        <v>36</v>
      </c>
      <c r="AW69">
        <v>342</v>
      </c>
      <c r="AX69">
        <v>0.41</v>
      </c>
      <c r="AY69">
        <v>0.52</v>
      </c>
      <c r="AZ69" t="s">
        <v>28</v>
      </c>
      <c r="BA69" t="s">
        <v>37</v>
      </c>
      <c r="BB69" t="s">
        <v>38</v>
      </c>
      <c r="BC69">
        <v>142</v>
      </c>
      <c r="BD69">
        <v>0.17</v>
      </c>
      <c r="BE69">
        <v>0.21</v>
      </c>
      <c r="BF69" t="s">
        <v>28</v>
      </c>
      <c r="BG69" t="s">
        <v>39</v>
      </c>
      <c r="BH69" t="s">
        <v>40</v>
      </c>
      <c r="BI69">
        <v>5868</v>
      </c>
      <c r="BJ69">
        <v>6.98</v>
      </c>
      <c r="BK69">
        <v>8.8699999999999992</v>
      </c>
      <c r="BL69" t="s">
        <v>28</v>
      </c>
      <c r="BM69" t="s">
        <v>41</v>
      </c>
      <c r="BN69" t="s">
        <v>30</v>
      </c>
      <c r="BO69">
        <v>1158</v>
      </c>
      <c r="BP69">
        <v>1.38</v>
      </c>
      <c r="BQ69">
        <v>1.75</v>
      </c>
      <c r="BR69" t="s">
        <v>28</v>
      </c>
      <c r="BS69" t="s">
        <v>42</v>
      </c>
      <c r="BT69" t="s">
        <v>40</v>
      </c>
      <c r="BU69">
        <v>23549</v>
      </c>
      <c r="BV69">
        <v>28</v>
      </c>
      <c r="BW69">
        <v>35.58</v>
      </c>
    </row>
    <row r="70" spans="1:75">
      <c r="A70">
        <v>16</v>
      </c>
      <c r="B70" t="s">
        <v>72</v>
      </c>
      <c r="C70">
        <v>2</v>
      </c>
      <c r="D70" t="s">
        <v>43</v>
      </c>
      <c r="E70">
        <v>84766</v>
      </c>
      <c r="F70">
        <v>15170</v>
      </c>
      <c r="G70">
        <v>17.899999999999999</v>
      </c>
      <c r="H70">
        <v>69596</v>
      </c>
      <c r="I70">
        <v>82.1</v>
      </c>
      <c r="J70">
        <v>1602</v>
      </c>
      <c r="K70">
        <v>1.89</v>
      </c>
      <c r="L70">
        <v>2.2999999999999998</v>
      </c>
      <c r="M70">
        <v>67994</v>
      </c>
      <c r="N70">
        <v>80.209999999999994</v>
      </c>
      <c r="O70">
        <v>97.7</v>
      </c>
      <c r="P70" t="s">
        <v>23</v>
      </c>
      <c r="Q70" t="s">
        <v>24</v>
      </c>
      <c r="R70" t="s">
        <v>25</v>
      </c>
      <c r="S70">
        <v>1274</v>
      </c>
      <c r="T70">
        <v>1.5</v>
      </c>
      <c r="U70">
        <v>1.87</v>
      </c>
      <c r="V70" t="s">
        <v>23</v>
      </c>
      <c r="W70" t="s">
        <v>26</v>
      </c>
      <c r="X70" t="s">
        <v>27</v>
      </c>
      <c r="Y70">
        <v>12611</v>
      </c>
      <c r="Z70">
        <v>14.88</v>
      </c>
      <c r="AA70">
        <v>18.55</v>
      </c>
      <c r="AB70" t="s">
        <v>28</v>
      </c>
      <c r="AC70" t="s">
        <v>29</v>
      </c>
      <c r="AD70" t="s">
        <v>30</v>
      </c>
      <c r="AE70">
        <v>17472</v>
      </c>
      <c r="AF70">
        <v>20.61</v>
      </c>
      <c r="AG70">
        <v>25.7</v>
      </c>
      <c r="AH70" t="s">
        <v>28</v>
      </c>
      <c r="AI70" t="s">
        <v>31</v>
      </c>
      <c r="AJ70" t="s">
        <v>32</v>
      </c>
      <c r="AK70">
        <v>6787</v>
      </c>
      <c r="AL70">
        <v>8.01</v>
      </c>
      <c r="AM70">
        <v>9.98</v>
      </c>
      <c r="AN70" t="s">
        <v>28</v>
      </c>
      <c r="AO70" t="s">
        <v>33</v>
      </c>
      <c r="AP70" t="s">
        <v>34</v>
      </c>
      <c r="AQ70">
        <v>1060</v>
      </c>
      <c r="AR70">
        <v>1.25</v>
      </c>
      <c r="AS70">
        <v>1.56</v>
      </c>
      <c r="AT70" t="s">
        <v>23</v>
      </c>
      <c r="AU70" t="s">
        <v>35</v>
      </c>
      <c r="AV70" t="s">
        <v>36</v>
      </c>
      <c r="AW70">
        <v>510</v>
      </c>
      <c r="AX70">
        <v>0.6</v>
      </c>
      <c r="AY70">
        <v>0.75</v>
      </c>
      <c r="AZ70" t="s">
        <v>28</v>
      </c>
      <c r="BA70" t="s">
        <v>37</v>
      </c>
      <c r="BB70" t="s">
        <v>38</v>
      </c>
      <c r="BC70">
        <v>171</v>
      </c>
      <c r="BD70">
        <v>0.2</v>
      </c>
      <c r="BE70">
        <v>0.25</v>
      </c>
      <c r="BF70" t="s">
        <v>28</v>
      </c>
      <c r="BG70" t="s">
        <v>39</v>
      </c>
      <c r="BH70" t="s">
        <v>40</v>
      </c>
      <c r="BI70">
        <v>6333</v>
      </c>
      <c r="BJ70">
        <v>7.47</v>
      </c>
      <c r="BK70">
        <v>9.31</v>
      </c>
      <c r="BL70" t="s">
        <v>28</v>
      </c>
      <c r="BM70" t="s">
        <v>41</v>
      </c>
      <c r="BN70" t="s">
        <v>30</v>
      </c>
      <c r="BO70">
        <v>1497</v>
      </c>
      <c r="BP70">
        <v>1.77</v>
      </c>
      <c r="BQ70">
        <v>2.2000000000000002</v>
      </c>
      <c r="BR70" t="s">
        <v>28</v>
      </c>
      <c r="BS70" t="s">
        <v>42</v>
      </c>
      <c r="BT70" t="s">
        <v>40</v>
      </c>
      <c r="BU70">
        <v>20279</v>
      </c>
      <c r="BV70">
        <v>23.92</v>
      </c>
      <c r="BW70">
        <v>29.82</v>
      </c>
    </row>
    <row r="71" spans="1:75">
      <c r="A71">
        <v>16</v>
      </c>
      <c r="B71" t="s">
        <v>72</v>
      </c>
      <c r="C71">
        <v>3</v>
      </c>
      <c r="D71" t="s">
        <v>44</v>
      </c>
      <c r="E71">
        <v>91908</v>
      </c>
      <c r="F71">
        <v>14815</v>
      </c>
      <c r="G71">
        <v>16.12</v>
      </c>
      <c r="H71">
        <v>77093</v>
      </c>
      <c r="I71">
        <v>83.88</v>
      </c>
      <c r="J71">
        <v>1812</v>
      </c>
      <c r="K71">
        <v>1.97</v>
      </c>
      <c r="L71">
        <v>2.35</v>
      </c>
      <c r="M71">
        <v>75281</v>
      </c>
      <c r="N71">
        <v>81.91</v>
      </c>
      <c r="O71">
        <v>97.65</v>
      </c>
      <c r="P71" t="s">
        <v>23</v>
      </c>
      <c r="Q71" t="s">
        <v>24</v>
      </c>
      <c r="R71" t="s">
        <v>25</v>
      </c>
      <c r="S71">
        <v>1158</v>
      </c>
      <c r="T71">
        <v>1.26</v>
      </c>
      <c r="U71">
        <v>1.54</v>
      </c>
      <c r="V71" t="s">
        <v>23</v>
      </c>
      <c r="W71" t="s">
        <v>26</v>
      </c>
      <c r="X71" t="s">
        <v>27</v>
      </c>
      <c r="Y71">
        <v>14034</v>
      </c>
      <c r="Z71">
        <v>15.27</v>
      </c>
      <c r="AA71">
        <v>18.64</v>
      </c>
      <c r="AB71" t="s">
        <v>28</v>
      </c>
      <c r="AC71" t="s">
        <v>29</v>
      </c>
      <c r="AD71" t="s">
        <v>30</v>
      </c>
      <c r="AE71">
        <v>16184</v>
      </c>
      <c r="AF71">
        <v>17.61</v>
      </c>
      <c r="AG71">
        <v>21.5</v>
      </c>
      <c r="AH71" t="s">
        <v>28</v>
      </c>
      <c r="AI71" t="s">
        <v>31</v>
      </c>
      <c r="AJ71" t="s">
        <v>32</v>
      </c>
      <c r="AK71">
        <v>9153</v>
      </c>
      <c r="AL71">
        <v>9.9600000000000009</v>
      </c>
      <c r="AM71">
        <v>12.16</v>
      </c>
      <c r="AN71" t="s">
        <v>28</v>
      </c>
      <c r="AO71" t="s">
        <v>33</v>
      </c>
      <c r="AP71" t="s">
        <v>34</v>
      </c>
      <c r="AQ71">
        <v>1188</v>
      </c>
      <c r="AR71">
        <v>1.29</v>
      </c>
      <c r="AS71">
        <v>1.58</v>
      </c>
      <c r="AT71" t="s">
        <v>23</v>
      </c>
      <c r="AU71" t="s">
        <v>35</v>
      </c>
      <c r="AV71" t="s">
        <v>36</v>
      </c>
      <c r="AW71">
        <v>608</v>
      </c>
      <c r="AX71">
        <v>0.66</v>
      </c>
      <c r="AY71">
        <v>0.81</v>
      </c>
      <c r="AZ71" t="s">
        <v>28</v>
      </c>
      <c r="BA71" t="s">
        <v>37</v>
      </c>
      <c r="BB71" t="s">
        <v>38</v>
      </c>
      <c r="BC71">
        <v>210</v>
      </c>
      <c r="BD71">
        <v>0.23</v>
      </c>
      <c r="BE71">
        <v>0.28000000000000003</v>
      </c>
      <c r="BF71" t="s">
        <v>28</v>
      </c>
      <c r="BG71" t="s">
        <v>39</v>
      </c>
      <c r="BH71" t="s">
        <v>40</v>
      </c>
      <c r="BI71">
        <v>6260</v>
      </c>
      <c r="BJ71">
        <v>6.81</v>
      </c>
      <c r="BK71">
        <v>8.32</v>
      </c>
      <c r="BL71" t="s">
        <v>28</v>
      </c>
      <c r="BM71" t="s">
        <v>41</v>
      </c>
      <c r="BN71" t="s">
        <v>30</v>
      </c>
      <c r="BO71">
        <v>1623</v>
      </c>
      <c r="BP71">
        <v>1.77</v>
      </c>
      <c r="BQ71">
        <v>2.16</v>
      </c>
      <c r="BR71" t="s">
        <v>28</v>
      </c>
      <c r="BS71" t="s">
        <v>42</v>
      </c>
      <c r="BT71" t="s">
        <v>40</v>
      </c>
      <c r="BU71">
        <v>24863</v>
      </c>
      <c r="BV71">
        <v>27.05</v>
      </c>
      <c r="BW71">
        <v>33.03</v>
      </c>
    </row>
    <row r="72" spans="1:75">
      <c r="A72">
        <v>17</v>
      </c>
      <c r="B72" t="s">
        <v>73</v>
      </c>
      <c r="C72">
        <v>1</v>
      </c>
      <c r="D72" t="s">
        <v>22</v>
      </c>
      <c r="E72">
        <v>98777</v>
      </c>
      <c r="F72">
        <v>18504</v>
      </c>
      <c r="G72">
        <v>18.73</v>
      </c>
      <c r="H72">
        <v>80273</v>
      </c>
      <c r="I72">
        <v>81.27</v>
      </c>
      <c r="J72">
        <v>1336</v>
      </c>
      <c r="K72">
        <v>1.35</v>
      </c>
      <c r="L72">
        <v>1.66</v>
      </c>
      <c r="M72">
        <v>78937</v>
      </c>
      <c r="N72">
        <v>79.91</v>
      </c>
      <c r="O72">
        <v>98.34</v>
      </c>
      <c r="P72" t="s">
        <v>23</v>
      </c>
      <c r="Q72" t="s">
        <v>24</v>
      </c>
      <c r="R72" t="s">
        <v>25</v>
      </c>
      <c r="S72">
        <v>2482</v>
      </c>
      <c r="T72">
        <v>2.5099999999999998</v>
      </c>
      <c r="U72">
        <v>3.14</v>
      </c>
      <c r="V72" t="s">
        <v>23</v>
      </c>
      <c r="W72" t="s">
        <v>26</v>
      </c>
      <c r="X72" t="s">
        <v>27</v>
      </c>
      <c r="Y72">
        <v>9118</v>
      </c>
      <c r="Z72">
        <v>9.23</v>
      </c>
      <c r="AA72">
        <v>11.55</v>
      </c>
      <c r="AB72" t="s">
        <v>28</v>
      </c>
      <c r="AC72" t="s">
        <v>29</v>
      </c>
      <c r="AD72" t="s">
        <v>30</v>
      </c>
      <c r="AE72">
        <v>22446</v>
      </c>
      <c r="AF72">
        <v>22.72</v>
      </c>
      <c r="AG72">
        <v>28.44</v>
      </c>
      <c r="AH72" t="s">
        <v>28</v>
      </c>
      <c r="AI72" t="s">
        <v>31</v>
      </c>
      <c r="AJ72" t="s">
        <v>32</v>
      </c>
      <c r="AK72">
        <v>8831</v>
      </c>
      <c r="AL72">
        <v>8.94</v>
      </c>
      <c r="AM72">
        <v>11.19</v>
      </c>
      <c r="AN72" t="s">
        <v>28</v>
      </c>
      <c r="AO72" t="s">
        <v>33</v>
      </c>
      <c r="AP72" t="s">
        <v>34</v>
      </c>
      <c r="AQ72">
        <v>924</v>
      </c>
      <c r="AR72">
        <v>0.94</v>
      </c>
      <c r="AS72">
        <v>1.17</v>
      </c>
      <c r="AT72" t="s">
        <v>23</v>
      </c>
      <c r="AU72" t="s">
        <v>35</v>
      </c>
      <c r="AV72" t="s">
        <v>36</v>
      </c>
      <c r="AW72">
        <v>341</v>
      </c>
      <c r="AX72">
        <v>0.35</v>
      </c>
      <c r="AY72">
        <v>0.43</v>
      </c>
      <c r="AZ72" t="s">
        <v>28</v>
      </c>
      <c r="BA72" t="s">
        <v>37</v>
      </c>
      <c r="BB72" t="s">
        <v>38</v>
      </c>
      <c r="BC72">
        <v>145</v>
      </c>
      <c r="BD72">
        <v>0.15</v>
      </c>
      <c r="BE72">
        <v>0.18</v>
      </c>
      <c r="BF72" t="s">
        <v>28</v>
      </c>
      <c r="BG72" t="s">
        <v>39</v>
      </c>
      <c r="BH72" t="s">
        <v>40</v>
      </c>
      <c r="BI72">
        <v>7376</v>
      </c>
      <c r="BJ72">
        <v>7.47</v>
      </c>
      <c r="BK72">
        <v>9.34</v>
      </c>
      <c r="BL72" t="s">
        <v>28</v>
      </c>
      <c r="BM72" t="s">
        <v>41</v>
      </c>
      <c r="BN72" t="s">
        <v>30</v>
      </c>
      <c r="BO72">
        <v>1266</v>
      </c>
      <c r="BP72">
        <v>1.28</v>
      </c>
      <c r="BQ72">
        <v>1.6</v>
      </c>
      <c r="BR72" t="s">
        <v>28</v>
      </c>
      <c r="BS72" t="s">
        <v>42</v>
      </c>
      <c r="BT72" t="s">
        <v>40</v>
      </c>
      <c r="BU72">
        <v>26008</v>
      </c>
      <c r="BV72">
        <v>26.33</v>
      </c>
      <c r="BW72">
        <v>32.950000000000003</v>
      </c>
    </row>
    <row r="73" spans="1:75">
      <c r="A73">
        <v>17</v>
      </c>
      <c r="B73" t="s">
        <v>73</v>
      </c>
      <c r="C73">
        <v>2</v>
      </c>
      <c r="D73" t="s">
        <v>43</v>
      </c>
      <c r="E73">
        <v>97478</v>
      </c>
      <c r="F73">
        <v>17224</v>
      </c>
      <c r="G73">
        <v>17.670000000000002</v>
      </c>
      <c r="H73">
        <v>80254</v>
      </c>
      <c r="I73">
        <v>82.33</v>
      </c>
      <c r="J73">
        <v>1569</v>
      </c>
      <c r="K73">
        <v>1.61</v>
      </c>
      <c r="L73">
        <v>1.96</v>
      </c>
      <c r="M73">
        <v>78685</v>
      </c>
      <c r="N73">
        <v>80.72</v>
      </c>
      <c r="O73">
        <v>98.04</v>
      </c>
      <c r="P73" t="s">
        <v>23</v>
      </c>
      <c r="Q73" t="s">
        <v>24</v>
      </c>
      <c r="R73" t="s">
        <v>25</v>
      </c>
      <c r="S73">
        <v>1722</v>
      </c>
      <c r="T73">
        <v>1.77</v>
      </c>
      <c r="U73">
        <v>2.19</v>
      </c>
      <c r="V73" t="s">
        <v>23</v>
      </c>
      <c r="W73" t="s">
        <v>26</v>
      </c>
      <c r="X73" t="s">
        <v>27</v>
      </c>
      <c r="Y73">
        <v>13084</v>
      </c>
      <c r="Z73">
        <v>13.42</v>
      </c>
      <c r="AA73">
        <v>16.63</v>
      </c>
      <c r="AB73" t="s">
        <v>28</v>
      </c>
      <c r="AC73" t="s">
        <v>29</v>
      </c>
      <c r="AD73" t="s">
        <v>30</v>
      </c>
      <c r="AE73">
        <v>20103</v>
      </c>
      <c r="AF73">
        <v>20.62</v>
      </c>
      <c r="AG73">
        <v>25.55</v>
      </c>
      <c r="AH73" t="s">
        <v>28</v>
      </c>
      <c r="AI73" t="s">
        <v>31</v>
      </c>
      <c r="AJ73" t="s">
        <v>32</v>
      </c>
      <c r="AK73">
        <v>9026</v>
      </c>
      <c r="AL73">
        <v>9.26</v>
      </c>
      <c r="AM73">
        <v>11.47</v>
      </c>
      <c r="AN73" t="s">
        <v>28</v>
      </c>
      <c r="AO73" t="s">
        <v>33</v>
      </c>
      <c r="AP73" t="s">
        <v>34</v>
      </c>
      <c r="AQ73">
        <v>1114</v>
      </c>
      <c r="AR73">
        <v>1.1399999999999999</v>
      </c>
      <c r="AS73">
        <v>1.42</v>
      </c>
      <c r="AT73" t="s">
        <v>23</v>
      </c>
      <c r="AU73" t="s">
        <v>35</v>
      </c>
      <c r="AV73" t="s">
        <v>36</v>
      </c>
      <c r="AW73">
        <v>438</v>
      </c>
      <c r="AX73">
        <v>0.45</v>
      </c>
      <c r="AY73">
        <v>0.56000000000000005</v>
      </c>
      <c r="AZ73" t="s">
        <v>28</v>
      </c>
      <c r="BA73" t="s">
        <v>37</v>
      </c>
      <c r="BB73" t="s">
        <v>38</v>
      </c>
      <c r="BC73">
        <v>171</v>
      </c>
      <c r="BD73">
        <v>0.18</v>
      </c>
      <c r="BE73">
        <v>0.22</v>
      </c>
      <c r="BF73" t="s">
        <v>28</v>
      </c>
      <c r="BG73" t="s">
        <v>39</v>
      </c>
      <c r="BH73" t="s">
        <v>40</v>
      </c>
      <c r="BI73">
        <v>7330</v>
      </c>
      <c r="BJ73">
        <v>7.52</v>
      </c>
      <c r="BK73">
        <v>9.32</v>
      </c>
      <c r="BL73" t="s">
        <v>28</v>
      </c>
      <c r="BM73" t="s">
        <v>41</v>
      </c>
      <c r="BN73" t="s">
        <v>30</v>
      </c>
      <c r="BO73">
        <v>1655</v>
      </c>
      <c r="BP73">
        <v>1.7</v>
      </c>
      <c r="BQ73">
        <v>2.1</v>
      </c>
      <c r="BR73" t="s">
        <v>28</v>
      </c>
      <c r="BS73" t="s">
        <v>42</v>
      </c>
      <c r="BT73" t="s">
        <v>40</v>
      </c>
      <c r="BU73">
        <v>24042</v>
      </c>
      <c r="BV73">
        <v>24.66</v>
      </c>
      <c r="BW73">
        <v>30.55</v>
      </c>
    </row>
    <row r="74" spans="1:75">
      <c r="A74">
        <v>17</v>
      </c>
      <c r="B74" t="s">
        <v>73</v>
      </c>
      <c r="C74">
        <v>3</v>
      </c>
      <c r="D74" t="s">
        <v>44</v>
      </c>
      <c r="E74">
        <v>81932</v>
      </c>
      <c r="F74">
        <v>15313</v>
      </c>
      <c r="G74">
        <v>18.690000000000001</v>
      </c>
      <c r="H74">
        <v>66619</v>
      </c>
      <c r="I74">
        <v>81.31</v>
      </c>
      <c r="J74">
        <v>1419</v>
      </c>
      <c r="K74">
        <v>1.73</v>
      </c>
      <c r="L74">
        <v>2.13</v>
      </c>
      <c r="M74">
        <v>65200</v>
      </c>
      <c r="N74">
        <v>79.58</v>
      </c>
      <c r="O74">
        <v>97.87</v>
      </c>
      <c r="P74" t="s">
        <v>23</v>
      </c>
      <c r="Q74" t="s">
        <v>24</v>
      </c>
      <c r="R74" t="s">
        <v>25</v>
      </c>
      <c r="S74">
        <v>1320</v>
      </c>
      <c r="T74">
        <v>1.61</v>
      </c>
      <c r="U74">
        <v>2.02</v>
      </c>
      <c r="V74" t="s">
        <v>23</v>
      </c>
      <c r="W74" t="s">
        <v>26</v>
      </c>
      <c r="X74" t="s">
        <v>27</v>
      </c>
      <c r="Y74">
        <v>11705</v>
      </c>
      <c r="Z74">
        <v>14.29</v>
      </c>
      <c r="AA74">
        <v>17.95</v>
      </c>
      <c r="AB74" t="s">
        <v>28</v>
      </c>
      <c r="AC74" t="s">
        <v>29</v>
      </c>
      <c r="AD74" t="s">
        <v>30</v>
      </c>
      <c r="AE74">
        <v>16460</v>
      </c>
      <c r="AF74">
        <v>20.09</v>
      </c>
      <c r="AG74">
        <v>25.25</v>
      </c>
      <c r="AH74" t="s">
        <v>28</v>
      </c>
      <c r="AI74" t="s">
        <v>31</v>
      </c>
      <c r="AJ74" t="s">
        <v>32</v>
      </c>
      <c r="AK74">
        <v>7315</v>
      </c>
      <c r="AL74">
        <v>8.93</v>
      </c>
      <c r="AM74">
        <v>11.22</v>
      </c>
      <c r="AN74" t="s">
        <v>28</v>
      </c>
      <c r="AO74" t="s">
        <v>33</v>
      </c>
      <c r="AP74" t="s">
        <v>34</v>
      </c>
      <c r="AQ74">
        <v>1021</v>
      </c>
      <c r="AR74">
        <v>1.25</v>
      </c>
      <c r="AS74">
        <v>1.57</v>
      </c>
      <c r="AT74" t="s">
        <v>23</v>
      </c>
      <c r="AU74" t="s">
        <v>35</v>
      </c>
      <c r="AV74" t="s">
        <v>36</v>
      </c>
      <c r="AW74">
        <v>441</v>
      </c>
      <c r="AX74">
        <v>0.54</v>
      </c>
      <c r="AY74">
        <v>0.68</v>
      </c>
      <c r="AZ74" t="s">
        <v>28</v>
      </c>
      <c r="BA74" t="s">
        <v>37</v>
      </c>
      <c r="BB74" t="s">
        <v>38</v>
      </c>
      <c r="BC74">
        <v>156</v>
      </c>
      <c r="BD74">
        <v>0.19</v>
      </c>
      <c r="BE74">
        <v>0.24</v>
      </c>
      <c r="BF74" t="s">
        <v>28</v>
      </c>
      <c r="BG74" t="s">
        <v>39</v>
      </c>
      <c r="BH74" t="s">
        <v>40</v>
      </c>
      <c r="BI74">
        <v>6023</v>
      </c>
      <c r="BJ74">
        <v>7.35</v>
      </c>
      <c r="BK74">
        <v>9.24</v>
      </c>
      <c r="BL74" t="s">
        <v>28</v>
      </c>
      <c r="BM74" t="s">
        <v>41</v>
      </c>
      <c r="BN74" t="s">
        <v>30</v>
      </c>
      <c r="BO74">
        <v>1456</v>
      </c>
      <c r="BP74">
        <v>1.78</v>
      </c>
      <c r="BQ74">
        <v>2.23</v>
      </c>
      <c r="BR74" t="s">
        <v>28</v>
      </c>
      <c r="BS74" t="s">
        <v>42</v>
      </c>
      <c r="BT74" t="s">
        <v>40</v>
      </c>
      <c r="BU74">
        <v>19303</v>
      </c>
      <c r="BV74">
        <v>23.56</v>
      </c>
      <c r="BW74">
        <v>29.61</v>
      </c>
    </row>
    <row r="75" spans="1:75">
      <c r="A75">
        <v>17</v>
      </c>
      <c r="B75" t="s">
        <v>73</v>
      </c>
      <c r="C75">
        <v>4</v>
      </c>
      <c r="D75" t="s">
        <v>45</v>
      </c>
      <c r="E75">
        <v>87772</v>
      </c>
      <c r="F75">
        <v>15670</v>
      </c>
      <c r="G75">
        <v>17.850000000000001</v>
      </c>
      <c r="H75">
        <v>72102</v>
      </c>
      <c r="I75">
        <v>82.15</v>
      </c>
      <c r="J75">
        <v>1664</v>
      </c>
      <c r="K75">
        <v>1.9</v>
      </c>
      <c r="L75">
        <v>2.31</v>
      </c>
      <c r="M75">
        <v>70438</v>
      </c>
      <c r="N75">
        <v>80.25</v>
      </c>
      <c r="O75">
        <v>97.69</v>
      </c>
      <c r="P75" t="s">
        <v>23</v>
      </c>
      <c r="Q75" t="s">
        <v>24</v>
      </c>
      <c r="R75" t="s">
        <v>25</v>
      </c>
      <c r="S75">
        <v>1210</v>
      </c>
      <c r="T75">
        <v>1.38</v>
      </c>
      <c r="U75">
        <v>1.72</v>
      </c>
      <c r="V75" t="s">
        <v>23</v>
      </c>
      <c r="W75" t="s">
        <v>26</v>
      </c>
      <c r="X75" t="s">
        <v>27</v>
      </c>
      <c r="Y75">
        <v>14821</v>
      </c>
      <c r="Z75">
        <v>16.89</v>
      </c>
      <c r="AA75">
        <v>21.04</v>
      </c>
      <c r="AB75" t="s">
        <v>28</v>
      </c>
      <c r="AC75" t="s">
        <v>29</v>
      </c>
      <c r="AD75" t="s">
        <v>30</v>
      </c>
      <c r="AE75">
        <v>20378</v>
      </c>
      <c r="AF75">
        <v>23.22</v>
      </c>
      <c r="AG75">
        <v>28.93</v>
      </c>
      <c r="AH75" t="s">
        <v>28</v>
      </c>
      <c r="AI75" t="s">
        <v>31</v>
      </c>
      <c r="AJ75" t="s">
        <v>32</v>
      </c>
      <c r="AK75">
        <v>6329</v>
      </c>
      <c r="AL75">
        <v>7.21</v>
      </c>
      <c r="AM75">
        <v>8.99</v>
      </c>
      <c r="AN75" t="s">
        <v>28</v>
      </c>
      <c r="AO75" t="s">
        <v>33</v>
      </c>
      <c r="AP75" t="s">
        <v>34</v>
      </c>
      <c r="AQ75">
        <v>1078</v>
      </c>
      <c r="AR75">
        <v>1.23</v>
      </c>
      <c r="AS75">
        <v>1.53</v>
      </c>
      <c r="AT75" t="s">
        <v>23</v>
      </c>
      <c r="AU75" t="s">
        <v>35</v>
      </c>
      <c r="AV75" t="s">
        <v>36</v>
      </c>
      <c r="AW75">
        <v>438</v>
      </c>
      <c r="AX75">
        <v>0.5</v>
      </c>
      <c r="AY75">
        <v>0.62</v>
      </c>
      <c r="AZ75" t="s">
        <v>28</v>
      </c>
      <c r="BA75" t="s">
        <v>37</v>
      </c>
      <c r="BB75" t="s">
        <v>38</v>
      </c>
      <c r="BC75">
        <v>178</v>
      </c>
      <c r="BD75">
        <v>0.2</v>
      </c>
      <c r="BE75">
        <v>0.25</v>
      </c>
      <c r="BF75" t="s">
        <v>28</v>
      </c>
      <c r="BG75" t="s">
        <v>39</v>
      </c>
      <c r="BH75" t="s">
        <v>40</v>
      </c>
      <c r="BI75">
        <v>6349</v>
      </c>
      <c r="BJ75">
        <v>7.23</v>
      </c>
      <c r="BK75">
        <v>9.01</v>
      </c>
      <c r="BL75" t="s">
        <v>28</v>
      </c>
      <c r="BM75" t="s">
        <v>41</v>
      </c>
      <c r="BN75" t="s">
        <v>30</v>
      </c>
      <c r="BO75">
        <v>1631</v>
      </c>
      <c r="BP75">
        <v>1.86</v>
      </c>
      <c r="BQ75">
        <v>2.3199999999999998</v>
      </c>
      <c r="BR75" t="s">
        <v>28</v>
      </c>
      <c r="BS75" t="s">
        <v>42</v>
      </c>
      <c r="BT75" t="s">
        <v>40</v>
      </c>
      <c r="BU75">
        <v>18026</v>
      </c>
      <c r="BV75">
        <v>20.54</v>
      </c>
      <c r="BW75">
        <v>25.59</v>
      </c>
    </row>
    <row r="76" spans="1:75">
      <c r="A76">
        <v>17</v>
      </c>
      <c r="B76" t="s">
        <v>73</v>
      </c>
      <c r="C76">
        <v>5</v>
      </c>
      <c r="D76" t="s">
        <v>46</v>
      </c>
      <c r="E76">
        <v>105988</v>
      </c>
      <c r="F76">
        <v>18767</v>
      </c>
      <c r="G76">
        <v>17.71</v>
      </c>
      <c r="H76">
        <v>87221</v>
      </c>
      <c r="I76">
        <v>82.29</v>
      </c>
      <c r="J76">
        <v>1740</v>
      </c>
      <c r="K76">
        <v>1.64</v>
      </c>
      <c r="L76">
        <v>1.99</v>
      </c>
      <c r="M76">
        <v>85481</v>
      </c>
      <c r="N76">
        <v>80.650000000000006</v>
      </c>
      <c r="O76">
        <v>98.01</v>
      </c>
      <c r="P76" t="s">
        <v>23</v>
      </c>
      <c r="Q76" t="s">
        <v>24</v>
      </c>
      <c r="R76" t="s">
        <v>25</v>
      </c>
      <c r="S76">
        <v>1644</v>
      </c>
      <c r="T76">
        <v>1.55</v>
      </c>
      <c r="U76">
        <v>1.92</v>
      </c>
      <c r="V76" t="s">
        <v>23</v>
      </c>
      <c r="W76" t="s">
        <v>26</v>
      </c>
      <c r="X76" t="s">
        <v>27</v>
      </c>
      <c r="Y76">
        <v>17348</v>
      </c>
      <c r="Z76">
        <v>16.37</v>
      </c>
      <c r="AA76">
        <v>20.29</v>
      </c>
      <c r="AB76" t="s">
        <v>28</v>
      </c>
      <c r="AC76" t="s">
        <v>29</v>
      </c>
      <c r="AD76" t="s">
        <v>30</v>
      </c>
      <c r="AE76">
        <v>27044</v>
      </c>
      <c r="AF76">
        <v>25.52</v>
      </c>
      <c r="AG76">
        <v>31.64</v>
      </c>
      <c r="AH76" t="s">
        <v>28</v>
      </c>
      <c r="AI76" t="s">
        <v>31</v>
      </c>
      <c r="AJ76" t="s">
        <v>32</v>
      </c>
      <c r="AK76">
        <v>7812</v>
      </c>
      <c r="AL76">
        <v>7.37</v>
      </c>
      <c r="AM76">
        <v>9.14</v>
      </c>
      <c r="AN76" t="s">
        <v>28</v>
      </c>
      <c r="AO76" t="s">
        <v>33</v>
      </c>
      <c r="AP76" t="s">
        <v>34</v>
      </c>
      <c r="AQ76">
        <v>1255</v>
      </c>
      <c r="AR76">
        <v>1.18</v>
      </c>
      <c r="AS76">
        <v>1.47</v>
      </c>
      <c r="AT76" t="s">
        <v>23</v>
      </c>
      <c r="AU76" t="s">
        <v>35</v>
      </c>
      <c r="AV76" t="s">
        <v>36</v>
      </c>
      <c r="AW76">
        <v>503</v>
      </c>
      <c r="AX76">
        <v>0.47</v>
      </c>
      <c r="AY76">
        <v>0.59</v>
      </c>
      <c r="AZ76" t="s">
        <v>28</v>
      </c>
      <c r="BA76" t="s">
        <v>37</v>
      </c>
      <c r="BB76" t="s">
        <v>38</v>
      </c>
      <c r="BC76">
        <v>238</v>
      </c>
      <c r="BD76">
        <v>0.22</v>
      </c>
      <c r="BE76">
        <v>0.28000000000000003</v>
      </c>
      <c r="BF76" t="s">
        <v>28</v>
      </c>
      <c r="BG76" t="s">
        <v>39</v>
      </c>
      <c r="BH76" t="s">
        <v>40</v>
      </c>
      <c r="BI76">
        <v>7303</v>
      </c>
      <c r="BJ76">
        <v>6.89</v>
      </c>
      <c r="BK76">
        <v>8.5399999999999991</v>
      </c>
      <c r="BL76" t="s">
        <v>28</v>
      </c>
      <c r="BM76" t="s">
        <v>41</v>
      </c>
      <c r="BN76" t="s">
        <v>30</v>
      </c>
      <c r="BO76">
        <v>1892</v>
      </c>
      <c r="BP76">
        <v>1.79</v>
      </c>
      <c r="BQ76">
        <v>2.21</v>
      </c>
      <c r="BR76" t="s">
        <v>28</v>
      </c>
      <c r="BS76" t="s">
        <v>42</v>
      </c>
      <c r="BT76" t="s">
        <v>40</v>
      </c>
      <c r="BU76">
        <v>20442</v>
      </c>
      <c r="BV76">
        <v>19.29</v>
      </c>
      <c r="BW76">
        <v>23.91</v>
      </c>
    </row>
    <row r="77" spans="1:75">
      <c r="A77">
        <v>18</v>
      </c>
      <c r="B77" t="s">
        <v>74</v>
      </c>
      <c r="C77">
        <v>1</v>
      </c>
      <c r="D77" t="s">
        <v>22</v>
      </c>
      <c r="E77">
        <v>74882</v>
      </c>
      <c r="F77">
        <v>14838</v>
      </c>
      <c r="G77">
        <v>19.82</v>
      </c>
      <c r="H77">
        <v>60044</v>
      </c>
      <c r="I77">
        <v>80.180000000000007</v>
      </c>
      <c r="J77">
        <v>1407</v>
      </c>
      <c r="K77">
        <v>1.88</v>
      </c>
      <c r="L77">
        <v>2.34</v>
      </c>
      <c r="M77">
        <v>58637</v>
      </c>
      <c r="N77">
        <v>78.31</v>
      </c>
      <c r="O77">
        <v>97.66</v>
      </c>
      <c r="P77" t="s">
        <v>23</v>
      </c>
      <c r="Q77" t="s">
        <v>24</v>
      </c>
      <c r="R77" t="s">
        <v>25</v>
      </c>
      <c r="S77">
        <v>984</v>
      </c>
      <c r="T77">
        <v>1.31</v>
      </c>
      <c r="U77">
        <v>1.68</v>
      </c>
      <c r="V77" t="s">
        <v>23</v>
      </c>
      <c r="W77" t="s">
        <v>26</v>
      </c>
      <c r="X77" t="s">
        <v>27</v>
      </c>
      <c r="Y77">
        <v>11114</v>
      </c>
      <c r="Z77">
        <v>14.84</v>
      </c>
      <c r="AA77">
        <v>18.95</v>
      </c>
      <c r="AB77" t="s">
        <v>28</v>
      </c>
      <c r="AC77" t="s">
        <v>29</v>
      </c>
      <c r="AD77" t="s">
        <v>30</v>
      </c>
      <c r="AE77">
        <v>16156</v>
      </c>
      <c r="AF77">
        <v>21.58</v>
      </c>
      <c r="AG77">
        <v>27.55</v>
      </c>
      <c r="AH77" t="s">
        <v>28</v>
      </c>
      <c r="AI77" t="s">
        <v>31</v>
      </c>
      <c r="AJ77" t="s">
        <v>32</v>
      </c>
      <c r="AK77">
        <v>7134</v>
      </c>
      <c r="AL77">
        <v>9.5299999999999994</v>
      </c>
      <c r="AM77">
        <v>12.17</v>
      </c>
      <c r="AN77" t="s">
        <v>28</v>
      </c>
      <c r="AO77" t="s">
        <v>33</v>
      </c>
      <c r="AP77" t="s">
        <v>34</v>
      </c>
      <c r="AQ77">
        <v>681</v>
      </c>
      <c r="AR77">
        <v>0.91</v>
      </c>
      <c r="AS77">
        <v>1.1599999999999999</v>
      </c>
      <c r="AT77" t="s">
        <v>23</v>
      </c>
      <c r="AU77" t="s">
        <v>35</v>
      </c>
      <c r="AV77" t="s">
        <v>36</v>
      </c>
      <c r="AW77">
        <v>415</v>
      </c>
      <c r="AX77">
        <v>0.55000000000000004</v>
      </c>
      <c r="AY77">
        <v>0.71</v>
      </c>
      <c r="AZ77" t="s">
        <v>28</v>
      </c>
      <c r="BA77" t="s">
        <v>37</v>
      </c>
      <c r="BB77" t="s">
        <v>38</v>
      </c>
      <c r="BC77">
        <v>145</v>
      </c>
      <c r="BD77">
        <v>0.19</v>
      </c>
      <c r="BE77">
        <v>0.25</v>
      </c>
      <c r="BF77" t="s">
        <v>28</v>
      </c>
      <c r="BG77" t="s">
        <v>39</v>
      </c>
      <c r="BH77" t="s">
        <v>40</v>
      </c>
      <c r="BI77">
        <v>5422</v>
      </c>
      <c r="BJ77">
        <v>7.24</v>
      </c>
      <c r="BK77">
        <v>9.25</v>
      </c>
      <c r="BL77" t="s">
        <v>28</v>
      </c>
      <c r="BM77" t="s">
        <v>41</v>
      </c>
      <c r="BN77" t="s">
        <v>30</v>
      </c>
      <c r="BO77">
        <v>1252</v>
      </c>
      <c r="BP77">
        <v>1.67</v>
      </c>
      <c r="BQ77">
        <v>2.14</v>
      </c>
      <c r="BR77" t="s">
        <v>28</v>
      </c>
      <c r="BS77" t="s">
        <v>42</v>
      </c>
      <c r="BT77" t="s">
        <v>40</v>
      </c>
      <c r="BU77">
        <v>15334</v>
      </c>
      <c r="BV77">
        <v>20.48</v>
      </c>
      <c r="BW77">
        <v>26.15</v>
      </c>
    </row>
    <row r="78" spans="1:75">
      <c r="A78">
        <v>18</v>
      </c>
      <c r="B78" t="s">
        <v>74</v>
      </c>
      <c r="C78">
        <v>2</v>
      </c>
      <c r="D78" t="s">
        <v>43</v>
      </c>
      <c r="E78">
        <v>70193</v>
      </c>
      <c r="F78">
        <v>14276</v>
      </c>
      <c r="G78">
        <v>20.34</v>
      </c>
      <c r="H78">
        <v>55917</v>
      </c>
      <c r="I78">
        <v>79.66</v>
      </c>
      <c r="J78">
        <v>1087</v>
      </c>
      <c r="K78">
        <v>1.55</v>
      </c>
      <c r="L78">
        <v>1.94</v>
      </c>
      <c r="M78">
        <v>54830</v>
      </c>
      <c r="N78">
        <v>78.11</v>
      </c>
      <c r="O78">
        <v>98.06</v>
      </c>
      <c r="P78" t="s">
        <v>23</v>
      </c>
      <c r="Q78" t="s">
        <v>24</v>
      </c>
      <c r="R78" t="s">
        <v>25</v>
      </c>
      <c r="S78">
        <v>822</v>
      </c>
      <c r="T78">
        <v>1.17</v>
      </c>
      <c r="U78">
        <v>1.5</v>
      </c>
      <c r="V78" t="s">
        <v>23</v>
      </c>
      <c r="W78" t="s">
        <v>26</v>
      </c>
      <c r="X78" t="s">
        <v>27</v>
      </c>
      <c r="Y78">
        <v>10257</v>
      </c>
      <c r="Z78">
        <v>14.61</v>
      </c>
      <c r="AA78">
        <v>18.71</v>
      </c>
      <c r="AB78" t="s">
        <v>28</v>
      </c>
      <c r="AC78" t="s">
        <v>29</v>
      </c>
      <c r="AD78" t="s">
        <v>30</v>
      </c>
      <c r="AE78">
        <v>12429</v>
      </c>
      <c r="AF78">
        <v>17.71</v>
      </c>
      <c r="AG78">
        <v>22.67</v>
      </c>
      <c r="AH78" t="s">
        <v>28</v>
      </c>
      <c r="AI78" t="s">
        <v>31</v>
      </c>
      <c r="AJ78" t="s">
        <v>32</v>
      </c>
      <c r="AK78">
        <v>9597</v>
      </c>
      <c r="AL78">
        <v>13.67</v>
      </c>
      <c r="AM78">
        <v>17.5</v>
      </c>
      <c r="AN78" t="s">
        <v>28</v>
      </c>
      <c r="AO78" t="s">
        <v>33</v>
      </c>
      <c r="AP78" t="s">
        <v>34</v>
      </c>
      <c r="AQ78">
        <v>689</v>
      </c>
      <c r="AR78">
        <v>0.98</v>
      </c>
      <c r="AS78">
        <v>1.26</v>
      </c>
      <c r="AT78" t="s">
        <v>23</v>
      </c>
      <c r="AU78" t="s">
        <v>35</v>
      </c>
      <c r="AV78" t="s">
        <v>36</v>
      </c>
      <c r="AW78">
        <v>435</v>
      </c>
      <c r="AX78">
        <v>0.62</v>
      </c>
      <c r="AY78">
        <v>0.79</v>
      </c>
      <c r="AZ78" t="s">
        <v>28</v>
      </c>
      <c r="BA78" t="s">
        <v>37</v>
      </c>
      <c r="BB78" t="s">
        <v>38</v>
      </c>
      <c r="BC78">
        <v>118</v>
      </c>
      <c r="BD78">
        <v>0.17</v>
      </c>
      <c r="BE78">
        <v>0.22</v>
      </c>
      <c r="BF78" t="s">
        <v>28</v>
      </c>
      <c r="BG78" t="s">
        <v>39</v>
      </c>
      <c r="BH78" t="s">
        <v>40</v>
      </c>
      <c r="BI78">
        <v>4482</v>
      </c>
      <c r="BJ78">
        <v>6.39</v>
      </c>
      <c r="BK78">
        <v>8.17</v>
      </c>
      <c r="BL78" t="s">
        <v>28</v>
      </c>
      <c r="BM78" t="s">
        <v>41</v>
      </c>
      <c r="BN78" t="s">
        <v>30</v>
      </c>
      <c r="BO78">
        <v>1030</v>
      </c>
      <c r="BP78">
        <v>1.47</v>
      </c>
      <c r="BQ78">
        <v>1.88</v>
      </c>
      <c r="BR78" t="s">
        <v>28</v>
      </c>
      <c r="BS78" t="s">
        <v>42</v>
      </c>
      <c r="BT78" t="s">
        <v>40</v>
      </c>
      <c r="BU78">
        <v>14971</v>
      </c>
      <c r="BV78">
        <v>21.33</v>
      </c>
      <c r="BW78">
        <v>27.3</v>
      </c>
    </row>
    <row r="79" spans="1:75">
      <c r="A79">
        <v>18</v>
      </c>
      <c r="B79" t="s">
        <v>74</v>
      </c>
      <c r="C79">
        <v>3</v>
      </c>
      <c r="D79" t="s">
        <v>44</v>
      </c>
      <c r="E79">
        <v>85842</v>
      </c>
      <c r="F79">
        <v>16181</v>
      </c>
      <c r="G79">
        <v>18.850000000000001</v>
      </c>
      <c r="H79">
        <v>69661</v>
      </c>
      <c r="I79">
        <v>81.150000000000006</v>
      </c>
      <c r="J79">
        <v>1513</v>
      </c>
      <c r="K79">
        <v>1.76</v>
      </c>
      <c r="L79">
        <v>2.17</v>
      </c>
      <c r="M79">
        <v>68148</v>
      </c>
      <c r="N79">
        <v>79.39</v>
      </c>
      <c r="O79">
        <v>97.83</v>
      </c>
      <c r="P79" t="s">
        <v>23</v>
      </c>
      <c r="Q79" t="s">
        <v>24</v>
      </c>
      <c r="R79" t="s">
        <v>25</v>
      </c>
      <c r="S79">
        <v>1055</v>
      </c>
      <c r="T79">
        <v>1.23</v>
      </c>
      <c r="U79">
        <v>1.55</v>
      </c>
      <c r="V79" t="s">
        <v>23</v>
      </c>
      <c r="W79" t="s">
        <v>26</v>
      </c>
      <c r="X79" t="s">
        <v>27</v>
      </c>
      <c r="Y79">
        <v>14454</v>
      </c>
      <c r="Z79">
        <v>16.84</v>
      </c>
      <c r="AA79">
        <v>21.21</v>
      </c>
      <c r="AB79" t="s">
        <v>28</v>
      </c>
      <c r="AC79" t="s">
        <v>29</v>
      </c>
      <c r="AD79" t="s">
        <v>30</v>
      </c>
      <c r="AE79">
        <v>16746</v>
      </c>
      <c r="AF79">
        <v>19.510000000000002</v>
      </c>
      <c r="AG79">
        <v>24.57</v>
      </c>
      <c r="AH79" t="s">
        <v>28</v>
      </c>
      <c r="AI79" t="s">
        <v>31</v>
      </c>
      <c r="AJ79" t="s">
        <v>32</v>
      </c>
      <c r="AK79">
        <v>8348</v>
      </c>
      <c r="AL79">
        <v>9.7200000000000006</v>
      </c>
      <c r="AM79">
        <v>12.25</v>
      </c>
      <c r="AN79" t="s">
        <v>28</v>
      </c>
      <c r="AO79" t="s">
        <v>33</v>
      </c>
      <c r="AP79" t="s">
        <v>34</v>
      </c>
      <c r="AQ79">
        <v>848</v>
      </c>
      <c r="AR79">
        <v>0.99</v>
      </c>
      <c r="AS79">
        <v>1.24</v>
      </c>
      <c r="AT79" t="s">
        <v>23</v>
      </c>
      <c r="AU79" t="s">
        <v>35</v>
      </c>
      <c r="AV79" t="s">
        <v>36</v>
      </c>
      <c r="AW79">
        <v>537</v>
      </c>
      <c r="AX79">
        <v>0.63</v>
      </c>
      <c r="AY79">
        <v>0.79</v>
      </c>
      <c r="AZ79" t="s">
        <v>28</v>
      </c>
      <c r="BA79" t="s">
        <v>37</v>
      </c>
      <c r="BB79" t="s">
        <v>38</v>
      </c>
      <c r="BC79">
        <v>170</v>
      </c>
      <c r="BD79">
        <v>0.2</v>
      </c>
      <c r="BE79">
        <v>0.25</v>
      </c>
      <c r="BF79" t="s">
        <v>28</v>
      </c>
      <c r="BG79" t="s">
        <v>39</v>
      </c>
      <c r="BH79" t="s">
        <v>40</v>
      </c>
      <c r="BI79">
        <v>6144</v>
      </c>
      <c r="BJ79">
        <v>7.16</v>
      </c>
      <c r="BK79">
        <v>9.02</v>
      </c>
      <c r="BL79" t="s">
        <v>28</v>
      </c>
      <c r="BM79" t="s">
        <v>41</v>
      </c>
      <c r="BN79" t="s">
        <v>30</v>
      </c>
      <c r="BO79">
        <v>1543</v>
      </c>
      <c r="BP79">
        <v>1.8</v>
      </c>
      <c r="BQ79">
        <v>2.2599999999999998</v>
      </c>
      <c r="BR79" t="s">
        <v>28</v>
      </c>
      <c r="BS79" t="s">
        <v>42</v>
      </c>
      <c r="BT79" t="s">
        <v>40</v>
      </c>
      <c r="BU79">
        <v>18303</v>
      </c>
      <c r="BV79">
        <v>21.32</v>
      </c>
      <c r="BW79">
        <v>26.86</v>
      </c>
    </row>
    <row r="80" spans="1:75">
      <c r="A80">
        <v>19</v>
      </c>
      <c r="B80" t="s">
        <v>75</v>
      </c>
      <c r="C80">
        <v>1</v>
      </c>
      <c r="D80" t="s">
        <v>22</v>
      </c>
      <c r="E80">
        <v>94710</v>
      </c>
      <c r="F80">
        <v>12784</v>
      </c>
      <c r="G80">
        <v>13.5</v>
      </c>
      <c r="H80">
        <v>81926</v>
      </c>
      <c r="I80">
        <v>86.5</v>
      </c>
      <c r="J80">
        <v>1684</v>
      </c>
      <c r="K80">
        <v>1.78</v>
      </c>
      <c r="L80">
        <v>2.06</v>
      </c>
      <c r="M80">
        <v>80242</v>
      </c>
      <c r="N80">
        <v>84.72</v>
      </c>
      <c r="O80">
        <v>97.94</v>
      </c>
      <c r="P80" t="s">
        <v>23</v>
      </c>
      <c r="Q80" t="s">
        <v>24</v>
      </c>
      <c r="R80" t="s">
        <v>25</v>
      </c>
      <c r="S80">
        <v>1144</v>
      </c>
      <c r="T80">
        <v>1.21</v>
      </c>
      <c r="U80">
        <v>1.43</v>
      </c>
      <c r="V80" t="s">
        <v>23</v>
      </c>
      <c r="W80" t="s">
        <v>26</v>
      </c>
      <c r="X80" t="s">
        <v>27</v>
      </c>
      <c r="Y80">
        <v>9942</v>
      </c>
      <c r="Z80">
        <v>10.5</v>
      </c>
      <c r="AA80">
        <v>12.39</v>
      </c>
      <c r="AB80" t="s">
        <v>28</v>
      </c>
      <c r="AC80" t="s">
        <v>29</v>
      </c>
      <c r="AD80" t="s">
        <v>30</v>
      </c>
      <c r="AE80">
        <v>15907</v>
      </c>
      <c r="AF80">
        <v>16.8</v>
      </c>
      <c r="AG80">
        <v>19.82</v>
      </c>
      <c r="AH80" t="s">
        <v>28</v>
      </c>
      <c r="AI80" t="s">
        <v>31</v>
      </c>
      <c r="AJ80" t="s">
        <v>32</v>
      </c>
      <c r="AK80">
        <v>9405</v>
      </c>
      <c r="AL80">
        <v>9.93</v>
      </c>
      <c r="AM80">
        <v>11.72</v>
      </c>
      <c r="AN80" t="s">
        <v>28</v>
      </c>
      <c r="AO80" t="s">
        <v>33</v>
      </c>
      <c r="AP80" t="s">
        <v>34</v>
      </c>
      <c r="AQ80">
        <v>855</v>
      </c>
      <c r="AR80">
        <v>0.9</v>
      </c>
      <c r="AS80">
        <v>1.07</v>
      </c>
      <c r="AT80" t="s">
        <v>23</v>
      </c>
      <c r="AU80" t="s">
        <v>35</v>
      </c>
      <c r="AV80" t="s">
        <v>36</v>
      </c>
      <c r="AW80">
        <v>332</v>
      </c>
      <c r="AX80">
        <v>0.35</v>
      </c>
      <c r="AY80">
        <v>0.41</v>
      </c>
      <c r="AZ80" t="s">
        <v>28</v>
      </c>
      <c r="BA80" t="s">
        <v>37</v>
      </c>
      <c r="BB80" t="s">
        <v>38</v>
      </c>
      <c r="BC80">
        <v>137</v>
      </c>
      <c r="BD80">
        <v>0.14000000000000001</v>
      </c>
      <c r="BE80">
        <v>0.17</v>
      </c>
      <c r="BF80" t="s">
        <v>28</v>
      </c>
      <c r="BG80" t="s">
        <v>39</v>
      </c>
      <c r="BH80" t="s">
        <v>40</v>
      </c>
      <c r="BI80">
        <v>5305</v>
      </c>
      <c r="BJ80">
        <v>5.6</v>
      </c>
      <c r="BK80">
        <v>6.61</v>
      </c>
      <c r="BL80" t="s">
        <v>28</v>
      </c>
      <c r="BM80" t="s">
        <v>41</v>
      </c>
      <c r="BN80" t="s">
        <v>30</v>
      </c>
      <c r="BO80">
        <v>1333</v>
      </c>
      <c r="BP80">
        <v>1.41</v>
      </c>
      <c r="BQ80">
        <v>1.66</v>
      </c>
      <c r="BR80" t="s">
        <v>28</v>
      </c>
      <c r="BS80" t="s">
        <v>42</v>
      </c>
      <c r="BT80" t="s">
        <v>40</v>
      </c>
      <c r="BU80">
        <v>35882</v>
      </c>
      <c r="BV80">
        <v>37.89</v>
      </c>
      <c r="BW80">
        <v>44.72</v>
      </c>
    </row>
    <row r="81" spans="1:75">
      <c r="A81">
        <v>19</v>
      </c>
      <c r="B81" t="s">
        <v>75</v>
      </c>
      <c r="C81">
        <v>2</v>
      </c>
      <c r="D81" t="s">
        <v>43</v>
      </c>
      <c r="E81">
        <v>91991</v>
      </c>
      <c r="F81">
        <v>14548</v>
      </c>
      <c r="G81">
        <v>15.81</v>
      </c>
      <c r="H81">
        <v>77443</v>
      </c>
      <c r="I81">
        <v>84.19</v>
      </c>
      <c r="J81">
        <v>1590</v>
      </c>
      <c r="K81">
        <v>1.73</v>
      </c>
      <c r="L81">
        <v>2.0499999999999998</v>
      </c>
      <c r="M81">
        <v>75853</v>
      </c>
      <c r="N81">
        <v>82.46</v>
      </c>
      <c r="O81">
        <v>97.95</v>
      </c>
      <c r="P81" t="s">
        <v>23</v>
      </c>
      <c r="Q81" t="s">
        <v>24</v>
      </c>
      <c r="R81" t="s">
        <v>25</v>
      </c>
      <c r="S81">
        <v>1011</v>
      </c>
      <c r="T81">
        <v>1.1000000000000001</v>
      </c>
      <c r="U81">
        <v>1.33</v>
      </c>
      <c r="V81" t="s">
        <v>23</v>
      </c>
      <c r="W81" t="s">
        <v>26</v>
      </c>
      <c r="X81" t="s">
        <v>27</v>
      </c>
      <c r="Y81">
        <v>10842</v>
      </c>
      <c r="Z81">
        <v>11.79</v>
      </c>
      <c r="AA81">
        <v>14.29</v>
      </c>
      <c r="AB81" t="s">
        <v>28</v>
      </c>
      <c r="AC81" t="s">
        <v>29</v>
      </c>
      <c r="AD81" t="s">
        <v>30</v>
      </c>
      <c r="AE81">
        <v>17799</v>
      </c>
      <c r="AF81">
        <v>19.350000000000001</v>
      </c>
      <c r="AG81">
        <v>23.47</v>
      </c>
      <c r="AH81" t="s">
        <v>28</v>
      </c>
      <c r="AI81" t="s">
        <v>31</v>
      </c>
      <c r="AJ81" t="s">
        <v>32</v>
      </c>
      <c r="AK81">
        <v>7057</v>
      </c>
      <c r="AL81">
        <v>7.67</v>
      </c>
      <c r="AM81">
        <v>9.3000000000000007</v>
      </c>
      <c r="AN81" t="s">
        <v>28</v>
      </c>
      <c r="AO81" t="s">
        <v>33</v>
      </c>
      <c r="AP81" t="s">
        <v>34</v>
      </c>
      <c r="AQ81">
        <v>726</v>
      </c>
      <c r="AR81">
        <v>0.79</v>
      </c>
      <c r="AS81">
        <v>0.96</v>
      </c>
      <c r="AT81" t="s">
        <v>23</v>
      </c>
      <c r="AU81" t="s">
        <v>35</v>
      </c>
      <c r="AV81" t="s">
        <v>36</v>
      </c>
      <c r="AW81">
        <v>327</v>
      </c>
      <c r="AX81">
        <v>0.36</v>
      </c>
      <c r="AY81">
        <v>0.43</v>
      </c>
      <c r="AZ81" t="s">
        <v>28</v>
      </c>
      <c r="BA81" t="s">
        <v>37</v>
      </c>
      <c r="BB81" t="s">
        <v>38</v>
      </c>
      <c r="BC81">
        <v>140</v>
      </c>
      <c r="BD81">
        <v>0.15</v>
      </c>
      <c r="BE81">
        <v>0.18</v>
      </c>
      <c r="BF81" t="s">
        <v>28</v>
      </c>
      <c r="BG81" t="s">
        <v>39</v>
      </c>
      <c r="BH81" t="s">
        <v>40</v>
      </c>
      <c r="BI81">
        <v>5519</v>
      </c>
      <c r="BJ81">
        <v>6</v>
      </c>
      <c r="BK81">
        <v>7.28</v>
      </c>
      <c r="BL81" t="s">
        <v>28</v>
      </c>
      <c r="BM81" t="s">
        <v>41</v>
      </c>
      <c r="BN81" t="s">
        <v>30</v>
      </c>
      <c r="BO81">
        <v>1244</v>
      </c>
      <c r="BP81">
        <v>1.35</v>
      </c>
      <c r="BQ81">
        <v>1.64</v>
      </c>
      <c r="BR81" t="s">
        <v>28</v>
      </c>
      <c r="BS81" t="s">
        <v>42</v>
      </c>
      <c r="BT81" t="s">
        <v>40</v>
      </c>
      <c r="BU81">
        <v>31188</v>
      </c>
      <c r="BV81">
        <v>33.9</v>
      </c>
      <c r="BW81">
        <v>41.12</v>
      </c>
    </row>
    <row r="82" spans="1:75">
      <c r="A82" t="s">
        <v>76</v>
      </c>
      <c r="B82" t="s">
        <v>77</v>
      </c>
      <c r="C82">
        <v>1</v>
      </c>
      <c r="D82" t="s">
        <v>22</v>
      </c>
      <c r="E82">
        <v>47907</v>
      </c>
      <c r="F82">
        <v>12148</v>
      </c>
      <c r="G82">
        <v>25.36</v>
      </c>
      <c r="H82">
        <v>35759</v>
      </c>
      <c r="I82">
        <v>74.64</v>
      </c>
      <c r="J82">
        <v>575</v>
      </c>
      <c r="K82">
        <v>1.2</v>
      </c>
      <c r="L82">
        <v>1.61</v>
      </c>
      <c r="M82">
        <v>35184</v>
      </c>
      <c r="N82">
        <v>73.44</v>
      </c>
      <c r="O82">
        <v>98.39</v>
      </c>
      <c r="P82" t="s">
        <v>23</v>
      </c>
      <c r="Q82" t="s">
        <v>24</v>
      </c>
      <c r="R82" t="s">
        <v>25</v>
      </c>
      <c r="S82">
        <v>856</v>
      </c>
      <c r="T82">
        <v>1.79</v>
      </c>
      <c r="U82">
        <v>2.4300000000000002</v>
      </c>
      <c r="V82" t="s">
        <v>23</v>
      </c>
      <c r="W82" t="s">
        <v>26</v>
      </c>
      <c r="X82" t="s">
        <v>27</v>
      </c>
      <c r="Y82">
        <v>9112</v>
      </c>
      <c r="Z82">
        <v>19.02</v>
      </c>
      <c r="AA82">
        <v>25.9</v>
      </c>
      <c r="AB82" t="s">
        <v>28</v>
      </c>
      <c r="AC82" t="s">
        <v>29</v>
      </c>
      <c r="AD82" t="s">
        <v>30</v>
      </c>
      <c r="AE82">
        <v>10728</v>
      </c>
      <c r="AF82">
        <v>22.39</v>
      </c>
      <c r="AG82">
        <v>30.49</v>
      </c>
      <c r="AH82" t="s">
        <v>28</v>
      </c>
      <c r="AI82" t="s">
        <v>31</v>
      </c>
      <c r="AJ82" t="s">
        <v>32</v>
      </c>
      <c r="AK82">
        <v>3220</v>
      </c>
      <c r="AL82">
        <v>6.72</v>
      </c>
      <c r="AM82">
        <v>9.15</v>
      </c>
      <c r="AN82" t="s">
        <v>28</v>
      </c>
      <c r="AO82" t="s">
        <v>33</v>
      </c>
      <c r="AP82" t="s">
        <v>34</v>
      </c>
      <c r="AQ82">
        <v>441</v>
      </c>
      <c r="AR82">
        <v>0.92</v>
      </c>
      <c r="AS82">
        <v>1.25</v>
      </c>
      <c r="AT82" t="s">
        <v>23</v>
      </c>
      <c r="AU82" t="s">
        <v>35</v>
      </c>
      <c r="AV82" t="s">
        <v>36</v>
      </c>
      <c r="AW82">
        <v>102</v>
      </c>
      <c r="AX82">
        <v>0.21</v>
      </c>
      <c r="AY82">
        <v>0.28999999999999998</v>
      </c>
      <c r="AZ82" t="s">
        <v>28</v>
      </c>
      <c r="BA82" t="s">
        <v>37</v>
      </c>
      <c r="BB82" t="s">
        <v>38</v>
      </c>
      <c r="BC82">
        <v>88</v>
      </c>
      <c r="BD82">
        <v>0.18</v>
      </c>
      <c r="BE82">
        <v>0.25</v>
      </c>
      <c r="BF82" t="s">
        <v>28</v>
      </c>
      <c r="BG82" t="s">
        <v>39</v>
      </c>
      <c r="BH82" t="s">
        <v>40</v>
      </c>
      <c r="BI82">
        <v>1837</v>
      </c>
      <c r="BJ82">
        <v>3.83</v>
      </c>
      <c r="BK82">
        <v>5.22</v>
      </c>
      <c r="BL82" t="s">
        <v>28</v>
      </c>
      <c r="BM82" t="s">
        <v>41</v>
      </c>
      <c r="BN82" t="s">
        <v>30</v>
      </c>
      <c r="BO82">
        <v>341</v>
      </c>
      <c r="BP82">
        <v>0.71</v>
      </c>
      <c r="BQ82">
        <v>0.97</v>
      </c>
      <c r="BR82" t="s">
        <v>28</v>
      </c>
      <c r="BS82" t="s">
        <v>42</v>
      </c>
      <c r="BT82" t="s">
        <v>40</v>
      </c>
      <c r="BU82">
        <v>8459</v>
      </c>
      <c r="BV82">
        <v>17.66</v>
      </c>
      <c r="BW82">
        <v>24.04</v>
      </c>
    </row>
    <row r="83" spans="1:75">
      <c r="A83" t="s">
        <v>76</v>
      </c>
      <c r="B83" t="s">
        <v>77</v>
      </c>
      <c r="C83">
        <v>2</v>
      </c>
      <c r="D83" t="s">
        <v>43</v>
      </c>
      <c r="E83">
        <v>53775</v>
      </c>
      <c r="F83">
        <v>14025</v>
      </c>
      <c r="G83">
        <v>26.08</v>
      </c>
      <c r="H83">
        <v>39750</v>
      </c>
      <c r="I83">
        <v>73.92</v>
      </c>
      <c r="J83">
        <v>719</v>
      </c>
      <c r="K83">
        <v>1.34</v>
      </c>
      <c r="L83">
        <v>1.81</v>
      </c>
      <c r="M83">
        <v>39031</v>
      </c>
      <c r="N83">
        <v>72.58</v>
      </c>
      <c r="O83">
        <v>98.19</v>
      </c>
      <c r="P83" t="s">
        <v>23</v>
      </c>
      <c r="Q83" t="s">
        <v>24</v>
      </c>
      <c r="R83" t="s">
        <v>25</v>
      </c>
      <c r="S83">
        <v>802</v>
      </c>
      <c r="T83">
        <v>1.49</v>
      </c>
      <c r="U83">
        <v>2.0499999999999998</v>
      </c>
      <c r="V83" t="s">
        <v>23</v>
      </c>
      <c r="W83" t="s">
        <v>26</v>
      </c>
      <c r="X83" t="s">
        <v>27</v>
      </c>
      <c r="Y83">
        <v>9969</v>
      </c>
      <c r="Z83">
        <v>18.54</v>
      </c>
      <c r="AA83">
        <v>25.54</v>
      </c>
      <c r="AB83" t="s">
        <v>28</v>
      </c>
      <c r="AC83" t="s">
        <v>29</v>
      </c>
      <c r="AD83" t="s">
        <v>30</v>
      </c>
      <c r="AE83">
        <v>12895</v>
      </c>
      <c r="AF83">
        <v>23.98</v>
      </c>
      <c r="AG83">
        <v>33.04</v>
      </c>
      <c r="AH83" t="s">
        <v>28</v>
      </c>
      <c r="AI83" t="s">
        <v>31</v>
      </c>
      <c r="AJ83" t="s">
        <v>32</v>
      </c>
      <c r="AK83">
        <v>3971</v>
      </c>
      <c r="AL83">
        <v>7.38</v>
      </c>
      <c r="AM83">
        <v>10.17</v>
      </c>
      <c r="AN83" t="s">
        <v>28</v>
      </c>
      <c r="AO83" t="s">
        <v>33</v>
      </c>
      <c r="AP83" t="s">
        <v>34</v>
      </c>
      <c r="AQ83">
        <v>432</v>
      </c>
      <c r="AR83">
        <v>0.8</v>
      </c>
      <c r="AS83">
        <v>1.1100000000000001</v>
      </c>
      <c r="AT83" t="s">
        <v>23</v>
      </c>
      <c r="AU83" t="s">
        <v>35</v>
      </c>
      <c r="AV83" t="s">
        <v>36</v>
      </c>
      <c r="AW83">
        <v>118</v>
      </c>
      <c r="AX83">
        <v>0.22</v>
      </c>
      <c r="AY83">
        <v>0.3</v>
      </c>
      <c r="AZ83" t="s">
        <v>28</v>
      </c>
      <c r="BA83" t="s">
        <v>37</v>
      </c>
      <c r="BB83" t="s">
        <v>38</v>
      </c>
      <c r="BC83">
        <v>75</v>
      </c>
      <c r="BD83">
        <v>0.14000000000000001</v>
      </c>
      <c r="BE83">
        <v>0.19</v>
      </c>
      <c r="BF83" t="s">
        <v>28</v>
      </c>
      <c r="BG83" t="s">
        <v>39</v>
      </c>
      <c r="BH83" t="s">
        <v>40</v>
      </c>
      <c r="BI83">
        <v>2232</v>
      </c>
      <c r="BJ83">
        <v>4.1500000000000004</v>
      </c>
      <c r="BK83">
        <v>5.72</v>
      </c>
      <c r="BL83" t="s">
        <v>28</v>
      </c>
      <c r="BM83" t="s">
        <v>41</v>
      </c>
      <c r="BN83" t="s">
        <v>30</v>
      </c>
      <c r="BO83">
        <v>456</v>
      </c>
      <c r="BP83">
        <v>0.85</v>
      </c>
      <c r="BQ83">
        <v>1.17</v>
      </c>
      <c r="BR83" t="s">
        <v>28</v>
      </c>
      <c r="BS83" t="s">
        <v>42</v>
      </c>
      <c r="BT83" t="s">
        <v>40</v>
      </c>
      <c r="BU83">
        <v>8081</v>
      </c>
      <c r="BV83">
        <v>15.03</v>
      </c>
      <c r="BW83">
        <v>20.7</v>
      </c>
    </row>
    <row r="84" spans="1:75">
      <c r="A84" t="s">
        <v>78</v>
      </c>
      <c r="B84" t="s">
        <v>79</v>
      </c>
      <c r="C84">
        <v>1</v>
      </c>
      <c r="D84" t="s">
        <v>22</v>
      </c>
      <c r="E84">
        <v>54684</v>
      </c>
      <c r="F84">
        <v>12970</v>
      </c>
      <c r="G84">
        <v>23.72</v>
      </c>
      <c r="H84">
        <v>41714</v>
      </c>
      <c r="I84">
        <v>76.28</v>
      </c>
      <c r="J84">
        <v>802</v>
      </c>
      <c r="K84">
        <v>1.47</v>
      </c>
      <c r="L84">
        <v>1.92</v>
      </c>
      <c r="M84">
        <v>40912</v>
      </c>
      <c r="N84">
        <v>74.819999999999993</v>
      </c>
      <c r="O84">
        <v>98.08</v>
      </c>
      <c r="P84" t="s">
        <v>23</v>
      </c>
      <c r="Q84" t="s">
        <v>24</v>
      </c>
      <c r="R84" t="s">
        <v>25</v>
      </c>
      <c r="S84">
        <v>932</v>
      </c>
      <c r="T84">
        <v>1.7</v>
      </c>
      <c r="U84">
        <v>2.2799999999999998</v>
      </c>
      <c r="V84" t="s">
        <v>23</v>
      </c>
      <c r="W84" t="s">
        <v>26</v>
      </c>
      <c r="X84" t="s">
        <v>27</v>
      </c>
      <c r="Y84">
        <v>9995</v>
      </c>
      <c r="Z84">
        <v>18.28</v>
      </c>
      <c r="AA84">
        <v>24.43</v>
      </c>
      <c r="AB84" t="s">
        <v>28</v>
      </c>
      <c r="AC84" t="s">
        <v>29</v>
      </c>
      <c r="AD84" t="s">
        <v>30</v>
      </c>
      <c r="AE84">
        <v>12505</v>
      </c>
      <c r="AF84">
        <v>22.87</v>
      </c>
      <c r="AG84">
        <v>30.57</v>
      </c>
      <c r="AH84" t="s">
        <v>28</v>
      </c>
      <c r="AI84" t="s">
        <v>31</v>
      </c>
      <c r="AJ84" t="s">
        <v>32</v>
      </c>
      <c r="AK84">
        <v>4600</v>
      </c>
      <c r="AL84">
        <v>8.41</v>
      </c>
      <c r="AM84">
        <v>11.24</v>
      </c>
      <c r="AN84" t="s">
        <v>28</v>
      </c>
      <c r="AO84" t="s">
        <v>33</v>
      </c>
      <c r="AP84" t="s">
        <v>34</v>
      </c>
      <c r="AQ84">
        <v>503</v>
      </c>
      <c r="AR84">
        <v>0.92</v>
      </c>
      <c r="AS84">
        <v>1.23</v>
      </c>
      <c r="AT84" t="s">
        <v>23</v>
      </c>
      <c r="AU84" t="s">
        <v>35</v>
      </c>
      <c r="AV84" t="s">
        <v>36</v>
      </c>
      <c r="AW84">
        <v>154</v>
      </c>
      <c r="AX84">
        <v>0.28000000000000003</v>
      </c>
      <c r="AY84">
        <v>0.38</v>
      </c>
      <c r="AZ84" t="s">
        <v>28</v>
      </c>
      <c r="BA84" t="s">
        <v>37</v>
      </c>
      <c r="BB84" t="s">
        <v>38</v>
      </c>
      <c r="BC84">
        <v>93</v>
      </c>
      <c r="BD84">
        <v>0.17</v>
      </c>
      <c r="BE84">
        <v>0.23</v>
      </c>
      <c r="BF84" t="s">
        <v>28</v>
      </c>
      <c r="BG84" t="s">
        <v>39</v>
      </c>
      <c r="BH84" t="s">
        <v>40</v>
      </c>
      <c r="BI84">
        <v>1996</v>
      </c>
      <c r="BJ84">
        <v>3.65</v>
      </c>
      <c r="BK84">
        <v>4.88</v>
      </c>
      <c r="BL84" t="s">
        <v>28</v>
      </c>
      <c r="BM84" t="s">
        <v>41</v>
      </c>
      <c r="BN84" t="s">
        <v>30</v>
      </c>
      <c r="BO84">
        <v>464</v>
      </c>
      <c r="BP84">
        <v>0.85</v>
      </c>
      <c r="BQ84">
        <v>1.1299999999999999</v>
      </c>
      <c r="BR84" t="s">
        <v>28</v>
      </c>
      <c r="BS84" t="s">
        <v>42</v>
      </c>
      <c r="BT84" t="s">
        <v>40</v>
      </c>
      <c r="BU84">
        <v>9670</v>
      </c>
      <c r="BV84">
        <v>17.68</v>
      </c>
      <c r="BW84">
        <v>23.64</v>
      </c>
    </row>
    <row r="85" spans="1:75">
      <c r="A85" t="s">
        <v>78</v>
      </c>
      <c r="B85" t="s">
        <v>79</v>
      </c>
      <c r="C85">
        <v>2</v>
      </c>
      <c r="D85" t="s">
        <v>43</v>
      </c>
      <c r="E85">
        <v>63983</v>
      </c>
      <c r="F85">
        <v>17553</v>
      </c>
      <c r="G85">
        <v>27.43</v>
      </c>
      <c r="H85">
        <v>46430</v>
      </c>
      <c r="I85">
        <v>72.569999999999993</v>
      </c>
      <c r="J85">
        <v>825</v>
      </c>
      <c r="K85">
        <v>1.29</v>
      </c>
      <c r="L85">
        <v>1.78</v>
      </c>
      <c r="M85">
        <v>45605</v>
      </c>
      <c r="N85">
        <v>71.28</v>
      </c>
      <c r="O85">
        <v>98.22</v>
      </c>
      <c r="P85" t="s">
        <v>23</v>
      </c>
      <c r="Q85" t="s">
        <v>24</v>
      </c>
      <c r="R85" t="s">
        <v>25</v>
      </c>
      <c r="S85">
        <v>1088</v>
      </c>
      <c r="T85">
        <v>1.7</v>
      </c>
      <c r="U85">
        <v>2.39</v>
      </c>
      <c r="V85" t="s">
        <v>23</v>
      </c>
      <c r="W85" t="s">
        <v>26</v>
      </c>
      <c r="X85" t="s">
        <v>27</v>
      </c>
      <c r="Y85">
        <v>10133</v>
      </c>
      <c r="Z85">
        <v>15.84</v>
      </c>
      <c r="AA85">
        <v>22.22</v>
      </c>
      <c r="AB85" t="s">
        <v>28</v>
      </c>
      <c r="AC85" t="s">
        <v>29</v>
      </c>
      <c r="AD85" t="s">
        <v>30</v>
      </c>
      <c r="AE85">
        <v>14364</v>
      </c>
      <c r="AF85">
        <v>22.45</v>
      </c>
      <c r="AG85">
        <v>31.5</v>
      </c>
      <c r="AH85" t="s">
        <v>28</v>
      </c>
      <c r="AI85" t="s">
        <v>31</v>
      </c>
      <c r="AJ85" t="s">
        <v>32</v>
      </c>
      <c r="AK85">
        <v>4043</v>
      </c>
      <c r="AL85">
        <v>6.32</v>
      </c>
      <c r="AM85">
        <v>8.8699999999999992</v>
      </c>
      <c r="AN85" t="s">
        <v>28</v>
      </c>
      <c r="AO85" t="s">
        <v>33</v>
      </c>
      <c r="AP85" t="s">
        <v>34</v>
      </c>
      <c r="AQ85">
        <v>498</v>
      </c>
      <c r="AR85">
        <v>0.78</v>
      </c>
      <c r="AS85">
        <v>1.0900000000000001</v>
      </c>
      <c r="AT85" t="s">
        <v>23</v>
      </c>
      <c r="AU85" t="s">
        <v>35</v>
      </c>
      <c r="AV85" t="s">
        <v>36</v>
      </c>
      <c r="AW85">
        <v>128</v>
      </c>
      <c r="AX85">
        <v>0.2</v>
      </c>
      <c r="AY85">
        <v>0.28000000000000003</v>
      </c>
      <c r="AZ85" t="s">
        <v>28</v>
      </c>
      <c r="BA85" t="s">
        <v>37</v>
      </c>
      <c r="BB85" t="s">
        <v>38</v>
      </c>
      <c r="BC85">
        <v>81</v>
      </c>
      <c r="BD85">
        <v>0.13</v>
      </c>
      <c r="BE85">
        <v>0.18</v>
      </c>
      <c r="BF85" t="s">
        <v>28</v>
      </c>
      <c r="BG85" t="s">
        <v>39</v>
      </c>
      <c r="BH85" t="s">
        <v>40</v>
      </c>
      <c r="BI85">
        <v>1985</v>
      </c>
      <c r="BJ85">
        <v>3.1</v>
      </c>
      <c r="BK85">
        <v>4.3499999999999996</v>
      </c>
      <c r="BL85" t="s">
        <v>28</v>
      </c>
      <c r="BM85" t="s">
        <v>41</v>
      </c>
      <c r="BN85" t="s">
        <v>30</v>
      </c>
      <c r="BO85">
        <v>466</v>
      </c>
      <c r="BP85">
        <v>0.73</v>
      </c>
      <c r="BQ85">
        <v>1.02</v>
      </c>
      <c r="BR85" t="s">
        <v>28</v>
      </c>
      <c r="BS85" t="s">
        <v>42</v>
      </c>
      <c r="BT85" t="s">
        <v>40</v>
      </c>
      <c r="BU85">
        <v>12819</v>
      </c>
      <c r="BV85">
        <v>20.04</v>
      </c>
      <c r="BW85">
        <v>28.11</v>
      </c>
    </row>
    <row r="86" spans="1:75">
      <c r="A86">
        <v>21</v>
      </c>
      <c r="B86" t="s">
        <v>80</v>
      </c>
      <c r="C86">
        <v>1</v>
      </c>
      <c r="D86" t="s">
        <v>22</v>
      </c>
      <c r="E86">
        <v>67618</v>
      </c>
      <c r="F86">
        <v>10702</v>
      </c>
      <c r="G86">
        <v>15.83</v>
      </c>
      <c r="H86">
        <v>56916</v>
      </c>
      <c r="I86">
        <v>84.17</v>
      </c>
      <c r="J86">
        <v>895</v>
      </c>
      <c r="K86">
        <v>1.32</v>
      </c>
      <c r="L86">
        <v>1.57</v>
      </c>
      <c r="M86">
        <v>56021</v>
      </c>
      <c r="N86">
        <v>82.85</v>
      </c>
      <c r="O86">
        <v>98.43</v>
      </c>
      <c r="P86" t="s">
        <v>23</v>
      </c>
      <c r="Q86" t="s">
        <v>24</v>
      </c>
      <c r="R86" t="s">
        <v>25</v>
      </c>
      <c r="S86">
        <v>1611</v>
      </c>
      <c r="T86">
        <v>2.38</v>
      </c>
      <c r="U86">
        <v>2.88</v>
      </c>
      <c r="V86" t="s">
        <v>23</v>
      </c>
      <c r="W86" t="s">
        <v>26</v>
      </c>
      <c r="X86" t="s">
        <v>27</v>
      </c>
      <c r="Y86">
        <v>7204</v>
      </c>
      <c r="Z86">
        <v>10.65</v>
      </c>
      <c r="AA86">
        <v>12.86</v>
      </c>
      <c r="AB86" t="s">
        <v>28</v>
      </c>
      <c r="AC86" t="s">
        <v>29</v>
      </c>
      <c r="AD86" t="s">
        <v>30</v>
      </c>
      <c r="AE86">
        <v>17901</v>
      </c>
      <c r="AF86">
        <v>26.47</v>
      </c>
      <c r="AG86">
        <v>31.95</v>
      </c>
      <c r="AH86" t="s">
        <v>28</v>
      </c>
      <c r="AI86" t="s">
        <v>31</v>
      </c>
      <c r="AJ86" t="s">
        <v>32</v>
      </c>
      <c r="AK86">
        <v>5163</v>
      </c>
      <c r="AL86">
        <v>7.64</v>
      </c>
      <c r="AM86">
        <v>9.2200000000000006</v>
      </c>
      <c r="AN86" t="s">
        <v>28</v>
      </c>
      <c r="AO86" t="s">
        <v>33</v>
      </c>
      <c r="AP86" t="s">
        <v>34</v>
      </c>
      <c r="AQ86">
        <v>430</v>
      </c>
      <c r="AR86">
        <v>0.64</v>
      </c>
      <c r="AS86">
        <v>0.77</v>
      </c>
      <c r="AT86" t="s">
        <v>23</v>
      </c>
      <c r="AU86" t="s">
        <v>35</v>
      </c>
      <c r="AV86" t="s">
        <v>36</v>
      </c>
      <c r="AW86">
        <v>236</v>
      </c>
      <c r="AX86">
        <v>0.35</v>
      </c>
      <c r="AY86">
        <v>0.42</v>
      </c>
      <c r="AZ86" t="s">
        <v>28</v>
      </c>
      <c r="BA86" t="s">
        <v>37</v>
      </c>
      <c r="BB86" t="s">
        <v>38</v>
      </c>
      <c r="BC86">
        <v>150</v>
      </c>
      <c r="BD86">
        <v>0.22</v>
      </c>
      <c r="BE86">
        <v>0.27</v>
      </c>
      <c r="BF86" t="s">
        <v>28</v>
      </c>
      <c r="BG86" t="s">
        <v>39</v>
      </c>
      <c r="BH86" t="s">
        <v>40</v>
      </c>
      <c r="BI86">
        <v>5731</v>
      </c>
      <c r="BJ86">
        <v>8.48</v>
      </c>
      <c r="BK86">
        <v>10.23</v>
      </c>
      <c r="BL86" t="s">
        <v>28</v>
      </c>
      <c r="BM86" t="s">
        <v>41</v>
      </c>
      <c r="BN86" t="s">
        <v>30</v>
      </c>
      <c r="BO86">
        <v>895</v>
      </c>
      <c r="BP86">
        <v>1.32</v>
      </c>
      <c r="BQ86">
        <v>1.6</v>
      </c>
      <c r="BR86" t="s">
        <v>28</v>
      </c>
      <c r="BS86" t="s">
        <v>42</v>
      </c>
      <c r="BT86" t="s">
        <v>40</v>
      </c>
      <c r="BU86">
        <v>16700</v>
      </c>
      <c r="BV86">
        <v>24.7</v>
      </c>
      <c r="BW86">
        <v>29.81</v>
      </c>
    </row>
    <row r="87" spans="1:75">
      <c r="A87">
        <v>21</v>
      </c>
      <c r="B87" t="s">
        <v>80</v>
      </c>
      <c r="C87">
        <v>2</v>
      </c>
      <c r="D87" t="s">
        <v>43</v>
      </c>
      <c r="E87">
        <v>66116</v>
      </c>
      <c r="F87">
        <v>11425</v>
      </c>
      <c r="G87">
        <v>17.28</v>
      </c>
      <c r="H87">
        <v>54691</v>
      </c>
      <c r="I87">
        <v>82.72</v>
      </c>
      <c r="J87">
        <v>972</v>
      </c>
      <c r="K87">
        <v>1.47</v>
      </c>
      <c r="L87">
        <v>1.78</v>
      </c>
      <c r="M87">
        <v>53719</v>
      </c>
      <c r="N87">
        <v>81.25</v>
      </c>
      <c r="O87">
        <v>98.22</v>
      </c>
      <c r="P87" t="s">
        <v>23</v>
      </c>
      <c r="Q87" t="s">
        <v>24</v>
      </c>
      <c r="R87" t="s">
        <v>25</v>
      </c>
      <c r="S87">
        <v>1166</v>
      </c>
      <c r="T87">
        <v>1.76</v>
      </c>
      <c r="U87">
        <v>2.17</v>
      </c>
      <c r="V87" t="s">
        <v>23</v>
      </c>
      <c r="W87" t="s">
        <v>26</v>
      </c>
      <c r="X87" t="s">
        <v>27</v>
      </c>
      <c r="Y87">
        <v>9956</v>
      </c>
      <c r="Z87">
        <v>15.06</v>
      </c>
      <c r="AA87">
        <v>18.53</v>
      </c>
      <c r="AB87" t="s">
        <v>28</v>
      </c>
      <c r="AC87" t="s">
        <v>29</v>
      </c>
      <c r="AD87" t="s">
        <v>30</v>
      </c>
      <c r="AE87">
        <v>15187</v>
      </c>
      <c r="AF87">
        <v>22.97</v>
      </c>
      <c r="AG87">
        <v>28.27</v>
      </c>
      <c r="AH87" t="s">
        <v>28</v>
      </c>
      <c r="AI87" t="s">
        <v>31</v>
      </c>
      <c r="AJ87" t="s">
        <v>32</v>
      </c>
      <c r="AK87">
        <v>5001</v>
      </c>
      <c r="AL87">
        <v>7.56</v>
      </c>
      <c r="AM87">
        <v>9.31</v>
      </c>
      <c r="AN87" t="s">
        <v>28</v>
      </c>
      <c r="AO87" t="s">
        <v>33</v>
      </c>
      <c r="AP87" t="s">
        <v>34</v>
      </c>
      <c r="AQ87">
        <v>530</v>
      </c>
      <c r="AR87">
        <v>0.8</v>
      </c>
      <c r="AS87">
        <v>0.99</v>
      </c>
      <c r="AT87" t="s">
        <v>23</v>
      </c>
      <c r="AU87" t="s">
        <v>35</v>
      </c>
      <c r="AV87" t="s">
        <v>36</v>
      </c>
      <c r="AW87">
        <v>281</v>
      </c>
      <c r="AX87">
        <v>0.43</v>
      </c>
      <c r="AY87">
        <v>0.52</v>
      </c>
      <c r="AZ87" t="s">
        <v>28</v>
      </c>
      <c r="BA87" t="s">
        <v>37</v>
      </c>
      <c r="BB87" t="s">
        <v>38</v>
      </c>
      <c r="BC87">
        <v>128</v>
      </c>
      <c r="BD87">
        <v>0.19</v>
      </c>
      <c r="BE87">
        <v>0.24</v>
      </c>
      <c r="BF87" t="s">
        <v>28</v>
      </c>
      <c r="BG87" t="s">
        <v>39</v>
      </c>
      <c r="BH87" t="s">
        <v>40</v>
      </c>
      <c r="BI87">
        <v>4996</v>
      </c>
      <c r="BJ87">
        <v>7.56</v>
      </c>
      <c r="BK87">
        <v>9.3000000000000007</v>
      </c>
      <c r="BL87" t="s">
        <v>28</v>
      </c>
      <c r="BM87" t="s">
        <v>41</v>
      </c>
      <c r="BN87" t="s">
        <v>30</v>
      </c>
      <c r="BO87">
        <v>1019</v>
      </c>
      <c r="BP87">
        <v>1.54</v>
      </c>
      <c r="BQ87">
        <v>1.9</v>
      </c>
      <c r="BR87" t="s">
        <v>28</v>
      </c>
      <c r="BS87" t="s">
        <v>42</v>
      </c>
      <c r="BT87" t="s">
        <v>40</v>
      </c>
      <c r="BU87">
        <v>15455</v>
      </c>
      <c r="BV87">
        <v>23.38</v>
      </c>
      <c r="BW87">
        <v>28.77</v>
      </c>
    </row>
    <row r="88" spans="1:75">
      <c r="A88">
        <v>21</v>
      </c>
      <c r="B88" t="s">
        <v>80</v>
      </c>
      <c r="C88">
        <v>3</v>
      </c>
      <c r="D88" t="s">
        <v>44</v>
      </c>
      <c r="E88">
        <v>69129</v>
      </c>
      <c r="F88">
        <v>12158</v>
      </c>
      <c r="G88">
        <v>17.59</v>
      </c>
      <c r="H88">
        <v>56971</v>
      </c>
      <c r="I88">
        <v>82.41</v>
      </c>
      <c r="J88">
        <v>1076</v>
      </c>
      <c r="K88">
        <v>1.56</v>
      </c>
      <c r="L88">
        <v>1.89</v>
      </c>
      <c r="M88">
        <v>55895</v>
      </c>
      <c r="N88">
        <v>80.86</v>
      </c>
      <c r="O88">
        <v>98.11</v>
      </c>
      <c r="P88" t="s">
        <v>23</v>
      </c>
      <c r="Q88" t="s">
        <v>24</v>
      </c>
      <c r="R88" t="s">
        <v>25</v>
      </c>
      <c r="S88">
        <v>1039</v>
      </c>
      <c r="T88">
        <v>1.5</v>
      </c>
      <c r="U88">
        <v>1.86</v>
      </c>
      <c r="V88" t="s">
        <v>23</v>
      </c>
      <c r="W88" t="s">
        <v>26</v>
      </c>
      <c r="X88" t="s">
        <v>27</v>
      </c>
      <c r="Y88">
        <v>10891</v>
      </c>
      <c r="Z88">
        <v>15.75</v>
      </c>
      <c r="AA88">
        <v>19.48</v>
      </c>
      <c r="AB88" t="s">
        <v>28</v>
      </c>
      <c r="AC88" t="s">
        <v>29</v>
      </c>
      <c r="AD88" t="s">
        <v>30</v>
      </c>
      <c r="AE88">
        <v>13477</v>
      </c>
      <c r="AF88">
        <v>19.5</v>
      </c>
      <c r="AG88">
        <v>24.11</v>
      </c>
      <c r="AH88" t="s">
        <v>28</v>
      </c>
      <c r="AI88" t="s">
        <v>31</v>
      </c>
      <c r="AJ88" t="s">
        <v>32</v>
      </c>
      <c r="AK88">
        <v>5944</v>
      </c>
      <c r="AL88">
        <v>8.6</v>
      </c>
      <c r="AM88">
        <v>10.63</v>
      </c>
      <c r="AN88" t="s">
        <v>28</v>
      </c>
      <c r="AO88" t="s">
        <v>33</v>
      </c>
      <c r="AP88" t="s">
        <v>34</v>
      </c>
      <c r="AQ88">
        <v>569</v>
      </c>
      <c r="AR88">
        <v>0.82</v>
      </c>
      <c r="AS88">
        <v>1.02</v>
      </c>
      <c r="AT88" t="s">
        <v>23</v>
      </c>
      <c r="AU88" t="s">
        <v>35</v>
      </c>
      <c r="AV88" t="s">
        <v>36</v>
      </c>
      <c r="AW88">
        <v>302</v>
      </c>
      <c r="AX88">
        <v>0.44</v>
      </c>
      <c r="AY88">
        <v>0.54</v>
      </c>
      <c r="AZ88" t="s">
        <v>28</v>
      </c>
      <c r="BA88" t="s">
        <v>37</v>
      </c>
      <c r="BB88" t="s">
        <v>38</v>
      </c>
      <c r="BC88">
        <v>121</v>
      </c>
      <c r="BD88">
        <v>0.18</v>
      </c>
      <c r="BE88">
        <v>0.22</v>
      </c>
      <c r="BF88" t="s">
        <v>28</v>
      </c>
      <c r="BG88" t="s">
        <v>39</v>
      </c>
      <c r="BH88" t="s">
        <v>40</v>
      </c>
      <c r="BI88">
        <v>4792</v>
      </c>
      <c r="BJ88">
        <v>6.93</v>
      </c>
      <c r="BK88">
        <v>8.57</v>
      </c>
      <c r="BL88" t="s">
        <v>28</v>
      </c>
      <c r="BM88" t="s">
        <v>41</v>
      </c>
      <c r="BN88" t="s">
        <v>30</v>
      </c>
      <c r="BO88">
        <v>1097</v>
      </c>
      <c r="BP88">
        <v>1.59</v>
      </c>
      <c r="BQ88">
        <v>1.96</v>
      </c>
      <c r="BR88" t="s">
        <v>28</v>
      </c>
      <c r="BS88" t="s">
        <v>42</v>
      </c>
      <c r="BT88" t="s">
        <v>40</v>
      </c>
      <c r="BU88">
        <v>17663</v>
      </c>
      <c r="BV88">
        <v>25.55</v>
      </c>
      <c r="BW88">
        <v>31.6</v>
      </c>
    </row>
    <row r="89" spans="1:75">
      <c r="A89">
        <v>21</v>
      </c>
      <c r="B89" t="s">
        <v>80</v>
      </c>
      <c r="C89">
        <v>4</v>
      </c>
      <c r="D89" t="s">
        <v>45</v>
      </c>
      <c r="E89">
        <v>69026</v>
      </c>
      <c r="F89">
        <v>11700</v>
      </c>
      <c r="G89">
        <v>16.95</v>
      </c>
      <c r="H89">
        <v>57326</v>
      </c>
      <c r="I89">
        <v>83.05</v>
      </c>
      <c r="J89">
        <v>1129</v>
      </c>
      <c r="K89">
        <v>1.64</v>
      </c>
      <c r="L89">
        <v>1.97</v>
      </c>
      <c r="M89">
        <v>56197</v>
      </c>
      <c r="N89">
        <v>81.41</v>
      </c>
      <c r="O89">
        <v>98.03</v>
      </c>
      <c r="P89" t="s">
        <v>23</v>
      </c>
      <c r="Q89" t="s">
        <v>24</v>
      </c>
      <c r="R89" t="s">
        <v>25</v>
      </c>
      <c r="S89">
        <v>1075</v>
      </c>
      <c r="T89">
        <v>1.56</v>
      </c>
      <c r="U89">
        <v>1.91</v>
      </c>
      <c r="V89" t="s">
        <v>23</v>
      </c>
      <c r="W89" t="s">
        <v>26</v>
      </c>
      <c r="X89" t="s">
        <v>27</v>
      </c>
      <c r="Y89">
        <v>11963</v>
      </c>
      <c r="Z89">
        <v>17.329999999999998</v>
      </c>
      <c r="AA89">
        <v>21.29</v>
      </c>
      <c r="AB89" t="s">
        <v>28</v>
      </c>
      <c r="AC89" t="s">
        <v>29</v>
      </c>
      <c r="AD89" t="s">
        <v>30</v>
      </c>
      <c r="AE89">
        <v>15541</v>
      </c>
      <c r="AF89">
        <v>22.51</v>
      </c>
      <c r="AG89">
        <v>27.65</v>
      </c>
      <c r="AH89" t="s">
        <v>28</v>
      </c>
      <c r="AI89" t="s">
        <v>31</v>
      </c>
      <c r="AJ89" t="s">
        <v>32</v>
      </c>
      <c r="AK89">
        <v>5538</v>
      </c>
      <c r="AL89">
        <v>8.02</v>
      </c>
      <c r="AM89">
        <v>9.85</v>
      </c>
      <c r="AN89" t="s">
        <v>28</v>
      </c>
      <c r="AO89" t="s">
        <v>33</v>
      </c>
      <c r="AP89" t="s">
        <v>34</v>
      </c>
      <c r="AQ89">
        <v>756</v>
      </c>
      <c r="AR89">
        <v>1.1000000000000001</v>
      </c>
      <c r="AS89">
        <v>1.35</v>
      </c>
      <c r="AT89" t="s">
        <v>23</v>
      </c>
      <c r="AU89" t="s">
        <v>35</v>
      </c>
      <c r="AV89" t="s">
        <v>36</v>
      </c>
      <c r="AW89">
        <v>402</v>
      </c>
      <c r="AX89">
        <v>0.57999999999999996</v>
      </c>
      <c r="AY89">
        <v>0.72</v>
      </c>
      <c r="AZ89" t="s">
        <v>28</v>
      </c>
      <c r="BA89" t="s">
        <v>37</v>
      </c>
      <c r="BB89" t="s">
        <v>38</v>
      </c>
      <c r="BC89">
        <v>136</v>
      </c>
      <c r="BD89">
        <v>0.2</v>
      </c>
      <c r="BE89">
        <v>0.24</v>
      </c>
      <c r="BF89" t="s">
        <v>28</v>
      </c>
      <c r="BG89" t="s">
        <v>39</v>
      </c>
      <c r="BH89" t="s">
        <v>40</v>
      </c>
      <c r="BI89">
        <v>5241</v>
      </c>
      <c r="BJ89">
        <v>7.59</v>
      </c>
      <c r="BK89">
        <v>9.33</v>
      </c>
      <c r="BL89" t="s">
        <v>28</v>
      </c>
      <c r="BM89" t="s">
        <v>41</v>
      </c>
      <c r="BN89" t="s">
        <v>30</v>
      </c>
      <c r="BO89">
        <v>1231</v>
      </c>
      <c r="BP89">
        <v>1.78</v>
      </c>
      <c r="BQ89">
        <v>2.19</v>
      </c>
      <c r="BR89" t="s">
        <v>28</v>
      </c>
      <c r="BS89" t="s">
        <v>42</v>
      </c>
      <c r="BT89" t="s">
        <v>40</v>
      </c>
      <c r="BU89">
        <v>14314</v>
      </c>
      <c r="BV89">
        <v>20.74</v>
      </c>
      <c r="BW89">
        <v>25.47</v>
      </c>
    </row>
    <row r="90" spans="1:75">
      <c r="A90">
        <v>21</v>
      </c>
      <c r="B90" t="s">
        <v>80</v>
      </c>
      <c r="C90">
        <v>5</v>
      </c>
      <c r="D90" t="s">
        <v>46</v>
      </c>
      <c r="E90">
        <v>82900</v>
      </c>
      <c r="F90">
        <v>14299</v>
      </c>
      <c r="G90">
        <v>17.25</v>
      </c>
      <c r="H90">
        <v>68601</v>
      </c>
      <c r="I90">
        <v>82.75</v>
      </c>
      <c r="J90">
        <v>1362</v>
      </c>
      <c r="K90">
        <v>1.64</v>
      </c>
      <c r="L90">
        <v>1.99</v>
      </c>
      <c r="M90">
        <v>67239</v>
      </c>
      <c r="N90">
        <v>81.11</v>
      </c>
      <c r="O90">
        <v>98.01</v>
      </c>
      <c r="P90" t="s">
        <v>23</v>
      </c>
      <c r="Q90" t="s">
        <v>24</v>
      </c>
      <c r="R90" t="s">
        <v>25</v>
      </c>
      <c r="S90">
        <v>1182</v>
      </c>
      <c r="T90">
        <v>1.43</v>
      </c>
      <c r="U90">
        <v>1.76</v>
      </c>
      <c r="V90" t="s">
        <v>23</v>
      </c>
      <c r="W90" t="s">
        <v>26</v>
      </c>
      <c r="X90" t="s">
        <v>27</v>
      </c>
      <c r="Y90">
        <v>14458</v>
      </c>
      <c r="Z90">
        <v>17.440000000000001</v>
      </c>
      <c r="AA90">
        <v>21.5</v>
      </c>
      <c r="AB90" t="s">
        <v>28</v>
      </c>
      <c r="AC90" t="s">
        <v>29</v>
      </c>
      <c r="AD90" t="s">
        <v>30</v>
      </c>
      <c r="AE90">
        <v>20482</v>
      </c>
      <c r="AF90">
        <v>24.71</v>
      </c>
      <c r="AG90">
        <v>30.46</v>
      </c>
      <c r="AH90" t="s">
        <v>28</v>
      </c>
      <c r="AI90" t="s">
        <v>31</v>
      </c>
      <c r="AJ90" t="s">
        <v>32</v>
      </c>
      <c r="AK90">
        <v>5850</v>
      </c>
      <c r="AL90">
        <v>7.06</v>
      </c>
      <c r="AM90">
        <v>8.6999999999999993</v>
      </c>
      <c r="AN90" t="s">
        <v>28</v>
      </c>
      <c r="AO90" t="s">
        <v>33</v>
      </c>
      <c r="AP90" t="s">
        <v>34</v>
      </c>
      <c r="AQ90">
        <v>785</v>
      </c>
      <c r="AR90">
        <v>0.95</v>
      </c>
      <c r="AS90">
        <v>1.17</v>
      </c>
      <c r="AT90" t="s">
        <v>23</v>
      </c>
      <c r="AU90" t="s">
        <v>35</v>
      </c>
      <c r="AV90" t="s">
        <v>36</v>
      </c>
      <c r="AW90">
        <v>410</v>
      </c>
      <c r="AX90">
        <v>0.49</v>
      </c>
      <c r="AY90">
        <v>0.61</v>
      </c>
      <c r="AZ90" t="s">
        <v>28</v>
      </c>
      <c r="BA90" t="s">
        <v>37</v>
      </c>
      <c r="BB90" t="s">
        <v>38</v>
      </c>
      <c r="BC90">
        <v>159</v>
      </c>
      <c r="BD90">
        <v>0.19</v>
      </c>
      <c r="BE90">
        <v>0.24</v>
      </c>
      <c r="BF90" t="s">
        <v>28</v>
      </c>
      <c r="BG90" t="s">
        <v>39</v>
      </c>
      <c r="BH90" t="s">
        <v>40</v>
      </c>
      <c r="BI90">
        <v>6326</v>
      </c>
      <c r="BJ90">
        <v>7.63</v>
      </c>
      <c r="BK90">
        <v>9.41</v>
      </c>
      <c r="BL90" t="s">
        <v>28</v>
      </c>
      <c r="BM90" t="s">
        <v>41</v>
      </c>
      <c r="BN90" t="s">
        <v>30</v>
      </c>
      <c r="BO90">
        <v>1398</v>
      </c>
      <c r="BP90">
        <v>1.69</v>
      </c>
      <c r="BQ90">
        <v>2.08</v>
      </c>
      <c r="BR90" t="s">
        <v>28</v>
      </c>
      <c r="BS90" t="s">
        <v>42</v>
      </c>
      <c r="BT90" t="s">
        <v>40</v>
      </c>
      <c r="BU90">
        <v>16189</v>
      </c>
      <c r="BV90">
        <v>19.53</v>
      </c>
      <c r="BW90">
        <v>24.08</v>
      </c>
    </row>
    <row r="91" spans="1:75">
      <c r="A91">
        <v>22</v>
      </c>
      <c r="B91" t="s">
        <v>81</v>
      </c>
      <c r="C91">
        <v>1</v>
      </c>
      <c r="D91" t="s">
        <v>22</v>
      </c>
      <c r="E91">
        <v>89049</v>
      </c>
      <c r="F91">
        <v>14320</v>
      </c>
      <c r="G91">
        <v>16.079999999999998</v>
      </c>
      <c r="H91">
        <v>74729</v>
      </c>
      <c r="I91">
        <v>83.92</v>
      </c>
      <c r="J91">
        <v>1302</v>
      </c>
      <c r="K91">
        <v>1.46</v>
      </c>
      <c r="L91">
        <v>1.74</v>
      </c>
      <c r="M91">
        <v>73427</v>
      </c>
      <c r="N91">
        <v>82.46</v>
      </c>
      <c r="O91">
        <v>98.26</v>
      </c>
      <c r="P91" t="s">
        <v>23</v>
      </c>
      <c r="Q91" t="s">
        <v>24</v>
      </c>
      <c r="R91" t="s">
        <v>25</v>
      </c>
      <c r="S91">
        <v>2199</v>
      </c>
      <c r="T91">
        <v>2.4700000000000002</v>
      </c>
      <c r="U91">
        <v>2.99</v>
      </c>
      <c r="V91" t="s">
        <v>23</v>
      </c>
      <c r="W91" t="s">
        <v>26</v>
      </c>
      <c r="X91" t="s">
        <v>27</v>
      </c>
      <c r="Y91">
        <v>9121</v>
      </c>
      <c r="Z91">
        <v>10.24</v>
      </c>
      <c r="AA91">
        <v>12.42</v>
      </c>
      <c r="AB91" t="s">
        <v>28</v>
      </c>
      <c r="AC91" t="s">
        <v>29</v>
      </c>
      <c r="AD91" t="s">
        <v>30</v>
      </c>
      <c r="AE91">
        <v>16426</v>
      </c>
      <c r="AF91">
        <v>18.45</v>
      </c>
      <c r="AG91">
        <v>22.37</v>
      </c>
      <c r="AH91" t="s">
        <v>28</v>
      </c>
      <c r="AI91" t="s">
        <v>31</v>
      </c>
      <c r="AJ91" t="s">
        <v>32</v>
      </c>
      <c r="AK91">
        <v>9538</v>
      </c>
      <c r="AL91">
        <v>10.71</v>
      </c>
      <c r="AM91">
        <v>12.99</v>
      </c>
      <c r="AN91" t="s">
        <v>28</v>
      </c>
      <c r="AO91" t="s">
        <v>33</v>
      </c>
      <c r="AP91" t="s">
        <v>34</v>
      </c>
      <c r="AQ91">
        <v>912</v>
      </c>
      <c r="AR91">
        <v>1.02</v>
      </c>
      <c r="AS91">
        <v>1.24</v>
      </c>
      <c r="AT91" t="s">
        <v>23</v>
      </c>
      <c r="AU91" t="s">
        <v>35</v>
      </c>
      <c r="AV91" t="s">
        <v>36</v>
      </c>
      <c r="AW91">
        <v>444</v>
      </c>
      <c r="AX91">
        <v>0.5</v>
      </c>
      <c r="AY91">
        <v>0.6</v>
      </c>
      <c r="AZ91" t="s">
        <v>28</v>
      </c>
      <c r="BA91" t="s">
        <v>37</v>
      </c>
      <c r="BB91" t="s">
        <v>38</v>
      </c>
      <c r="BC91">
        <v>186</v>
      </c>
      <c r="BD91">
        <v>0.21</v>
      </c>
      <c r="BE91">
        <v>0.25</v>
      </c>
      <c r="BF91" t="s">
        <v>28</v>
      </c>
      <c r="BG91" t="s">
        <v>39</v>
      </c>
      <c r="BH91" t="s">
        <v>40</v>
      </c>
      <c r="BI91">
        <v>8192</v>
      </c>
      <c r="BJ91">
        <v>9.1999999999999993</v>
      </c>
      <c r="BK91">
        <v>11.16</v>
      </c>
      <c r="BL91" t="s">
        <v>28</v>
      </c>
      <c r="BM91" t="s">
        <v>41</v>
      </c>
      <c r="BN91" t="s">
        <v>30</v>
      </c>
      <c r="BO91">
        <v>1144</v>
      </c>
      <c r="BP91">
        <v>1.28</v>
      </c>
      <c r="BQ91">
        <v>1.56</v>
      </c>
      <c r="BR91" t="s">
        <v>28</v>
      </c>
      <c r="BS91" t="s">
        <v>42</v>
      </c>
      <c r="BT91" t="s">
        <v>40</v>
      </c>
      <c r="BU91">
        <v>25265</v>
      </c>
      <c r="BV91">
        <v>28.37</v>
      </c>
      <c r="BW91">
        <v>34.409999999999997</v>
      </c>
    </row>
    <row r="92" spans="1:75">
      <c r="A92">
        <v>22</v>
      </c>
      <c r="B92" t="s">
        <v>81</v>
      </c>
      <c r="C92">
        <v>2</v>
      </c>
      <c r="D92" t="s">
        <v>43</v>
      </c>
      <c r="E92">
        <v>93735</v>
      </c>
      <c r="F92">
        <v>12702</v>
      </c>
      <c r="G92">
        <v>13.55</v>
      </c>
      <c r="H92">
        <v>81033</v>
      </c>
      <c r="I92">
        <v>86.45</v>
      </c>
      <c r="J92">
        <v>1539</v>
      </c>
      <c r="K92">
        <v>1.64</v>
      </c>
      <c r="L92">
        <v>1.9</v>
      </c>
      <c r="M92">
        <v>79494</v>
      </c>
      <c r="N92">
        <v>84.81</v>
      </c>
      <c r="O92">
        <v>98.1</v>
      </c>
      <c r="P92" t="s">
        <v>23</v>
      </c>
      <c r="Q92" t="s">
        <v>24</v>
      </c>
      <c r="R92" t="s">
        <v>25</v>
      </c>
      <c r="S92">
        <v>1943</v>
      </c>
      <c r="T92">
        <v>2.0699999999999998</v>
      </c>
      <c r="U92">
        <v>2.44</v>
      </c>
      <c r="V92" t="s">
        <v>23</v>
      </c>
      <c r="W92" t="s">
        <v>26</v>
      </c>
      <c r="X92" t="s">
        <v>27</v>
      </c>
      <c r="Y92">
        <v>11304</v>
      </c>
      <c r="Z92">
        <v>12.06</v>
      </c>
      <c r="AA92">
        <v>14.22</v>
      </c>
      <c r="AB92" t="s">
        <v>28</v>
      </c>
      <c r="AC92" t="s">
        <v>29</v>
      </c>
      <c r="AD92" t="s">
        <v>30</v>
      </c>
      <c r="AE92">
        <v>21530</v>
      </c>
      <c r="AF92">
        <v>22.97</v>
      </c>
      <c r="AG92">
        <v>27.08</v>
      </c>
      <c r="AH92" t="s">
        <v>28</v>
      </c>
      <c r="AI92" t="s">
        <v>31</v>
      </c>
      <c r="AJ92" t="s">
        <v>32</v>
      </c>
      <c r="AK92">
        <v>8107</v>
      </c>
      <c r="AL92">
        <v>8.65</v>
      </c>
      <c r="AM92">
        <v>10.199999999999999</v>
      </c>
      <c r="AN92" t="s">
        <v>28</v>
      </c>
      <c r="AO92" t="s">
        <v>33</v>
      </c>
      <c r="AP92" t="s">
        <v>34</v>
      </c>
      <c r="AQ92">
        <v>1022</v>
      </c>
      <c r="AR92">
        <v>1.0900000000000001</v>
      </c>
      <c r="AS92">
        <v>1.29</v>
      </c>
      <c r="AT92" t="s">
        <v>23</v>
      </c>
      <c r="AU92" t="s">
        <v>35</v>
      </c>
      <c r="AV92" t="s">
        <v>36</v>
      </c>
      <c r="AW92">
        <v>489</v>
      </c>
      <c r="AX92">
        <v>0.52</v>
      </c>
      <c r="AY92">
        <v>0.62</v>
      </c>
      <c r="AZ92" t="s">
        <v>28</v>
      </c>
      <c r="BA92" t="s">
        <v>37</v>
      </c>
      <c r="BB92" t="s">
        <v>38</v>
      </c>
      <c r="BC92">
        <v>175</v>
      </c>
      <c r="BD92">
        <v>0.19</v>
      </c>
      <c r="BE92">
        <v>0.22</v>
      </c>
      <c r="BF92" t="s">
        <v>28</v>
      </c>
      <c r="BG92" t="s">
        <v>39</v>
      </c>
      <c r="BH92" t="s">
        <v>40</v>
      </c>
      <c r="BI92">
        <v>8489</v>
      </c>
      <c r="BJ92">
        <v>9.06</v>
      </c>
      <c r="BK92">
        <v>10.68</v>
      </c>
      <c r="BL92" t="s">
        <v>28</v>
      </c>
      <c r="BM92" t="s">
        <v>41</v>
      </c>
      <c r="BN92" t="s">
        <v>30</v>
      </c>
      <c r="BO92">
        <v>1462</v>
      </c>
      <c r="BP92">
        <v>1.56</v>
      </c>
      <c r="BQ92">
        <v>1.84</v>
      </c>
      <c r="BR92" t="s">
        <v>28</v>
      </c>
      <c r="BS92" t="s">
        <v>42</v>
      </c>
      <c r="BT92" t="s">
        <v>40</v>
      </c>
      <c r="BU92">
        <v>24973</v>
      </c>
      <c r="BV92">
        <v>26.64</v>
      </c>
      <c r="BW92">
        <v>31.41</v>
      </c>
    </row>
    <row r="93" spans="1:75">
      <c r="A93">
        <v>22</v>
      </c>
      <c r="B93" t="s">
        <v>81</v>
      </c>
      <c r="C93">
        <v>3</v>
      </c>
      <c r="D93" t="s">
        <v>44</v>
      </c>
      <c r="E93">
        <v>86224</v>
      </c>
      <c r="F93">
        <v>11162</v>
      </c>
      <c r="G93">
        <v>12.95</v>
      </c>
      <c r="H93">
        <v>75062</v>
      </c>
      <c r="I93">
        <v>87.05</v>
      </c>
      <c r="J93">
        <v>1457</v>
      </c>
      <c r="K93">
        <v>1.69</v>
      </c>
      <c r="L93">
        <v>1.94</v>
      </c>
      <c r="M93">
        <v>73605</v>
      </c>
      <c r="N93">
        <v>85.36</v>
      </c>
      <c r="O93">
        <v>98.06</v>
      </c>
      <c r="P93" t="s">
        <v>23</v>
      </c>
      <c r="Q93" t="s">
        <v>24</v>
      </c>
      <c r="R93" t="s">
        <v>25</v>
      </c>
      <c r="S93">
        <v>1357</v>
      </c>
      <c r="T93">
        <v>1.57</v>
      </c>
      <c r="U93">
        <v>1.84</v>
      </c>
      <c r="V93" t="s">
        <v>23</v>
      </c>
      <c r="W93" t="s">
        <v>26</v>
      </c>
      <c r="X93" t="s">
        <v>27</v>
      </c>
      <c r="Y93">
        <v>11124</v>
      </c>
      <c r="Z93">
        <v>12.9</v>
      </c>
      <c r="AA93">
        <v>15.11</v>
      </c>
      <c r="AB93" t="s">
        <v>28</v>
      </c>
      <c r="AC93" t="s">
        <v>29</v>
      </c>
      <c r="AD93" t="s">
        <v>30</v>
      </c>
      <c r="AE93">
        <v>18914</v>
      </c>
      <c r="AF93">
        <v>21.94</v>
      </c>
      <c r="AG93">
        <v>25.7</v>
      </c>
      <c r="AH93" t="s">
        <v>28</v>
      </c>
      <c r="AI93" t="s">
        <v>31</v>
      </c>
      <c r="AJ93" t="s">
        <v>32</v>
      </c>
      <c r="AK93">
        <v>7820</v>
      </c>
      <c r="AL93">
        <v>9.07</v>
      </c>
      <c r="AM93">
        <v>10.62</v>
      </c>
      <c r="AN93" t="s">
        <v>28</v>
      </c>
      <c r="AO93" t="s">
        <v>33</v>
      </c>
      <c r="AP93" t="s">
        <v>34</v>
      </c>
      <c r="AQ93">
        <v>974</v>
      </c>
      <c r="AR93">
        <v>1.1299999999999999</v>
      </c>
      <c r="AS93">
        <v>1.32</v>
      </c>
      <c r="AT93" t="s">
        <v>23</v>
      </c>
      <c r="AU93" t="s">
        <v>35</v>
      </c>
      <c r="AV93" t="s">
        <v>36</v>
      </c>
      <c r="AW93">
        <v>531</v>
      </c>
      <c r="AX93">
        <v>0.62</v>
      </c>
      <c r="AY93">
        <v>0.72</v>
      </c>
      <c r="AZ93" t="s">
        <v>28</v>
      </c>
      <c r="BA93" t="s">
        <v>37</v>
      </c>
      <c r="BB93" t="s">
        <v>38</v>
      </c>
      <c r="BC93">
        <v>170</v>
      </c>
      <c r="BD93">
        <v>0.2</v>
      </c>
      <c r="BE93">
        <v>0.23</v>
      </c>
      <c r="BF93" t="s">
        <v>28</v>
      </c>
      <c r="BG93" t="s">
        <v>39</v>
      </c>
      <c r="BH93" t="s">
        <v>40</v>
      </c>
      <c r="BI93">
        <v>8201</v>
      </c>
      <c r="BJ93">
        <v>9.51</v>
      </c>
      <c r="BK93">
        <v>11.14</v>
      </c>
      <c r="BL93" t="s">
        <v>28</v>
      </c>
      <c r="BM93" t="s">
        <v>41</v>
      </c>
      <c r="BN93" t="s">
        <v>30</v>
      </c>
      <c r="BO93">
        <v>1393</v>
      </c>
      <c r="BP93">
        <v>1.62</v>
      </c>
      <c r="BQ93">
        <v>1.89</v>
      </c>
      <c r="BR93" t="s">
        <v>28</v>
      </c>
      <c r="BS93" t="s">
        <v>42</v>
      </c>
      <c r="BT93" t="s">
        <v>40</v>
      </c>
      <c r="BU93">
        <v>23121</v>
      </c>
      <c r="BV93">
        <v>26.82</v>
      </c>
      <c r="BW93">
        <v>31.41</v>
      </c>
    </row>
    <row r="94" spans="1:75">
      <c r="A94">
        <v>22</v>
      </c>
      <c r="B94" t="s">
        <v>81</v>
      </c>
      <c r="C94">
        <v>4</v>
      </c>
      <c r="D94" t="s">
        <v>45</v>
      </c>
      <c r="E94">
        <v>79616</v>
      </c>
      <c r="F94">
        <v>11242</v>
      </c>
      <c r="G94">
        <v>14.12</v>
      </c>
      <c r="H94">
        <v>68374</v>
      </c>
      <c r="I94">
        <v>85.88</v>
      </c>
      <c r="J94">
        <v>1189</v>
      </c>
      <c r="K94">
        <v>1.49</v>
      </c>
      <c r="L94">
        <v>1.74</v>
      </c>
      <c r="M94">
        <v>67185</v>
      </c>
      <c r="N94">
        <v>84.39</v>
      </c>
      <c r="O94">
        <v>98.26</v>
      </c>
      <c r="P94" t="s">
        <v>23</v>
      </c>
      <c r="Q94" t="s">
        <v>24</v>
      </c>
      <c r="R94" t="s">
        <v>25</v>
      </c>
      <c r="S94">
        <v>2016</v>
      </c>
      <c r="T94">
        <v>2.5299999999999998</v>
      </c>
      <c r="U94">
        <v>3</v>
      </c>
      <c r="V94" t="s">
        <v>23</v>
      </c>
      <c r="W94" t="s">
        <v>26</v>
      </c>
      <c r="X94" t="s">
        <v>27</v>
      </c>
      <c r="Y94">
        <v>9064</v>
      </c>
      <c r="Z94">
        <v>11.38</v>
      </c>
      <c r="AA94">
        <v>13.49</v>
      </c>
      <c r="AB94" t="s">
        <v>28</v>
      </c>
      <c r="AC94" t="s">
        <v>29</v>
      </c>
      <c r="AD94" t="s">
        <v>30</v>
      </c>
      <c r="AE94">
        <v>12667</v>
      </c>
      <c r="AF94">
        <v>15.91</v>
      </c>
      <c r="AG94">
        <v>18.850000000000001</v>
      </c>
      <c r="AH94" t="s">
        <v>28</v>
      </c>
      <c r="AI94" t="s">
        <v>31</v>
      </c>
      <c r="AJ94" t="s">
        <v>32</v>
      </c>
      <c r="AK94">
        <v>10337</v>
      </c>
      <c r="AL94">
        <v>12.98</v>
      </c>
      <c r="AM94">
        <v>15.39</v>
      </c>
      <c r="AN94" t="s">
        <v>28</v>
      </c>
      <c r="AO94" t="s">
        <v>33</v>
      </c>
      <c r="AP94" t="s">
        <v>34</v>
      </c>
      <c r="AQ94">
        <v>1058</v>
      </c>
      <c r="AR94">
        <v>1.33</v>
      </c>
      <c r="AS94">
        <v>1.57</v>
      </c>
      <c r="AT94" t="s">
        <v>23</v>
      </c>
      <c r="AU94" t="s">
        <v>35</v>
      </c>
      <c r="AV94" t="s">
        <v>36</v>
      </c>
      <c r="AW94">
        <v>516</v>
      </c>
      <c r="AX94">
        <v>0.65</v>
      </c>
      <c r="AY94">
        <v>0.77</v>
      </c>
      <c r="AZ94" t="s">
        <v>28</v>
      </c>
      <c r="BA94" t="s">
        <v>37</v>
      </c>
      <c r="BB94" t="s">
        <v>38</v>
      </c>
      <c r="BC94">
        <v>189</v>
      </c>
      <c r="BD94">
        <v>0.24</v>
      </c>
      <c r="BE94">
        <v>0.28000000000000003</v>
      </c>
      <c r="BF94" t="s">
        <v>28</v>
      </c>
      <c r="BG94" t="s">
        <v>39</v>
      </c>
      <c r="BH94" t="s">
        <v>40</v>
      </c>
      <c r="BI94">
        <v>6842</v>
      </c>
      <c r="BJ94">
        <v>8.59</v>
      </c>
      <c r="BK94">
        <v>10.18</v>
      </c>
      <c r="BL94" t="s">
        <v>28</v>
      </c>
      <c r="BM94" t="s">
        <v>41</v>
      </c>
      <c r="BN94" t="s">
        <v>30</v>
      </c>
      <c r="BO94">
        <v>1081</v>
      </c>
      <c r="BP94">
        <v>1.36</v>
      </c>
      <c r="BQ94">
        <v>1.61</v>
      </c>
      <c r="BR94" t="s">
        <v>28</v>
      </c>
      <c r="BS94" t="s">
        <v>42</v>
      </c>
      <c r="BT94" t="s">
        <v>40</v>
      </c>
      <c r="BU94">
        <v>23415</v>
      </c>
      <c r="BV94">
        <v>29.41</v>
      </c>
      <c r="BW94">
        <v>34.85</v>
      </c>
    </row>
    <row r="95" spans="1:75">
      <c r="A95">
        <v>22</v>
      </c>
      <c r="B95" t="s">
        <v>81</v>
      </c>
      <c r="C95">
        <v>5</v>
      </c>
      <c r="D95" t="s">
        <v>46</v>
      </c>
      <c r="E95">
        <v>102337</v>
      </c>
      <c r="F95">
        <v>15027</v>
      </c>
      <c r="G95">
        <v>14.68</v>
      </c>
      <c r="H95">
        <v>87310</v>
      </c>
      <c r="I95">
        <v>85.32</v>
      </c>
      <c r="J95">
        <v>1484</v>
      </c>
      <c r="K95">
        <v>1.45</v>
      </c>
      <c r="L95">
        <v>1.7</v>
      </c>
      <c r="M95">
        <v>85826</v>
      </c>
      <c r="N95">
        <v>83.87</v>
      </c>
      <c r="O95">
        <v>98.3</v>
      </c>
      <c r="P95" t="s">
        <v>23</v>
      </c>
      <c r="Q95" t="s">
        <v>24</v>
      </c>
      <c r="R95" t="s">
        <v>25</v>
      </c>
      <c r="S95">
        <v>3030</v>
      </c>
      <c r="T95">
        <v>2.96</v>
      </c>
      <c r="U95">
        <v>3.53</v>
      </c>
      <c r="V95" t="s">
        <v>23</v>
      </c>
      <c r="W95" t="s">
        <v>26</v>
      </c>
      <c r="X95" t="s">
        <v>27</v>
      </c>
      <c r="Y95">
        <v>10939</v>
      </c>
      <c r="Z95">
        <v>10.69</v>
      </c>
      <c r="AA95">
        <v>12.75</v>
      </c>
      <c r="AB95" t="s">
        <v>28</v>
      </c>
      <c r="AC95" t="s">
        <v>29</v>
      </c>
      <c r="AD95" t="s">
        <v>30</v>
      </c>
      <c r="AE95">
        <v>21018</v>
      </c>
      <c r="AF95">
        <v>20.54</v>
      </c>
      <c r="AG95">
        <v>24.49</v>
      </c>
      <c r="AH95" t="s">
        <v>28</v>
      </c>
      <c r="AI95" t="s">
        <v>31</v>
      </c>
      <c r="AJ95" t="s">
        <v>32</v>
      </c>
      <c r="AK95">
        <v>10501</v>
      </c>
      <c r="AL95">
        <v>10.26</v>
      </c>
      <c r="AM95">
        <v>12.24</v>
      </c>
      <c r="AN95" t="s">
        <v>28</v>
      </c>
      <c r="AO95" t="s">
        <v>33</v>
      </c>
      <c r="AP95" t="s">
        <v>34</v>
      </c>
      <c r="AQ95">
        <v>1088</v>
      </c>
      <c r="AR95">
        <v>1.06</v>
      </c>
      <c r="AS95">
        <v>1.27</v>
      </c>
      <c r="AT95" t="s">
        <v>23</v>
      </c>
      <c r="AU95" t="s">
        <v>35</v>
      </c>
      <c r="AV95" t="s">
        <v>36</v>
      </c>
      <c r="AW95">
        <v>572</v>
      </c>
      <c r="AX95">
        <v>0.56000000000000005</v>
      </c>
      <c r="AY95">
        <v>0.67</v>
      </c>
      <c r="AZ95" t="s">
        <v>28</v>
      </c>
      <c r="BA95" t="s">
        <v>37</v>
      </c>
      <c r="BB95" t="s">
        <v>38</v>
      </c>
      <c r="BC95">
        <v>189</v>
      </c>
      <c r="BD95">
        <v>0.18</v>
      </c>
      <c r="BE95">
        <v>0.22</v>
      </c>
      <c r="BF95" t="s">
        <v>28</v>
      </c>
      <c r="BG95" t="s">
        <v>39</v>
      </c>
      <c r="BH95" t="s">
        <v>40</v>
      </c>
      <c r="BI95">
        <v>8516</v>
      </c>
      <c r="BJ95">
        <v>8.32</v>
      </c>
      <c r="BK95">
        <v>9.92</v>
      </c>
      <c r="BL95" t="s">
        <v>28</v>
      </c>
      <c r="BM95" t="s">
        <v>41</v>
      </c>
      <c r="BN95" t="s">
        <v>30</v>
      </c>
      <c r="BO95">
        <v>1414</v>
      </c>
      <c r="BP95">
        <v>1.38</v>
      </c>
      <c r="BQ95">
        <v>1.65</v>
      </c>
      <c r="BR95" t="s">
        <v>28</v>
      </c>
      <c r="BS95" t="s">
        <v>42</v>
      </c>
      <c r="BT95" t="s">
        <v>40</v>
      </c>
      <c r="BU95">
        <v>28559</v>
      </c>
      <c r="BV95">
        <v>27.91</v>
      </c>
      <c r="BW95">
        <v>33.28</v>
      </c>
    </row>
    <row r="96" spans="1:75">
      <c r="A96">
        <v>23</v>
      </c>
      <c r="B96" t="s">
        <v>82</v>
      </c>
      <c r="C96">
        <v>1</v>
      </c>
      <c r="D96" t="s">
        <v>22</v>
      </c>
      <c r="E96">
        <v>96875</v>
      </c>
      <c r="F96">
        <v>17218</v>
      </c>
      <c r="G96">
        <v>17.77</v>
      </c>
      <c r="H96">
        <v>79657</v>
      </c>
      <c r="I96">
        <v>82.23</v>
      </c>
      <c r="J96">
        <v>1907</v>
      </c>
      <c r="K96">
        <v>1.97</v>
      </c>
      <c r="L96">
        <v>2.39</v>
      </c>
      <c r="M96">
        <v>77750</v>
      </c>
      <c r="N96">
        <v>80.260000000000005</v>
      </c>
      <c r="O96">
        <v>97.61</v>
      </c>
      <c r="P96" t="s">
        <v>23</v>
      </c>
      <c r="Q96" t="s">
        <v>24</v>
      </c>
      <c r="R96" t="s">
        <v>25</v>
      </c>
      <c r="S96">
        <v>1369</v>
      </c>
      <c r="T96">
        <v>1.41</v>
      </c>
      <c r="U96">
        <v>1.76</v>
      </c>
      <c r="V96" t="s">
        <v>23</v>
      </c>
      <c r="W96" t="s">
        <v>26</v>
      </c>
      <c r="X96" t="s">
        <v>27</v>
      </c>
      <c r="Y96">
        <v>12651</v>
      </c>
      <c r="Z96">
        <v>13.06</v>
      </c>
      <c r="AA96">
        <v>16.27</v>
      </c>
      <c r="AB96" t="s">
        <v>28</v>
      </c>
      <c r="AC96" t="s">
        <v>29</v>
      </c>
      <c r="AD96" t="s">
        <v>30</v>
      </c>
      <c r="AE96">
        <v>17280</v>
      </c>
      <c r="AF96">
        <v>17.84</v>
      </c>
      <c r="AG96">
        <v>22.23</v>
      </c>
      <c r="AH96" t="s">
        <v>28</v>
      </c>
      <c r="AI96" t="s">
        <v>31</v>
      </c>
      <c r="AJ96" t="s">
        <v>32</v>
      </c>
      <c r="AK96">
        <v>10117</v>
      </c>
      <c r="AL96">
        <v>10.44</v>
      </c>
      <c r="AM96">
        <v>13.01</v>
      </c>
      <c r="AN96" t="s">
        <v>28</v>
      </c>
      <c r="AO96" t="s">
        <v>33</v>
      </c>
      <c r="AP96" t="s">
        <v>34</v>
      </c>
      <c r="AQ96">
        <v>1156</v>
      </c>
      <c r="AR96">
        <v>1.19</v>
      </c>
      <c r="AS96">
        <v>1.49</v>
      </c>
      <c r="AT96" t="s">
        <v>23</v>
      </c>
      <c r="AU96" t="s">
        <v>35</v>
      </c>
      <c r="AV96" t="s">
        <v>36</v>
      </c>
      <c r="AW96">
        <v>557</v>
      </c>
      <c r="AX96">
        <v>0.56999999999999995</v>
      </c>
      <c r="AY96">
        <v>0.72</v>
      </c>
      <c r="AZ96" t="s">
        <v>28</v>
      </c>
      <c r="BA96" t="s">
        <v>37</v>
      </c>
      <c r="BB96" t="s">
        <v>38</v>
      </c>
      <c r="BC96">
        <v>195</v>
      </c>
      <c r="BD96">
        <v>0.2</v>
      </c>
      <c r="BE96">
        <v>0.25</v>
      </c>
      <c r="BF96" t="s">
        <v>28</v>
      </c>
      <c r="BG96" t="s">
        <v>39</v>
      </c>
      <c r="BH96" t="s">
        <v>40</v>
      </c>
      <c r="BI96">
        <v>6476</v>
      </c>
      <c r="BJ96">
        <v>6.68</v>
      </c>
      <c r="BK96">
        <v>8.33</v>
      </c>
      <c r="BL96" t="s">
        <v>28</v>
      </c>
      <c r="BM96" t="s">
        <v>41</v>
      </c>
      <c r="BN96" t="s">
        <v>30</v>
      </c>
      <c r="BO96">
        <v>1502</v>
      </c>
      <c r="BP96">
        <v>1.55</v>
      </c>
      <c r="BQ96">
        <v>1.93</v>
      </c>
      <c r="BR96" t="s">
        <v>28</v>
      </c>
      <c r="BS96" t="s">
        <v>42</v>
      </c>
      <c r="BT96" t="s">
        <v>40</v>
      </c>
      <c r="BU96">
        <v>26447</v>
      </c>
      <c r="BV96">
        <v>27.3</v>
      </c>
      <c r="BW96">
        <v>34.020000000000003</v>
      </c>
    </row>
    <row r="97" spans="1:75">
      <c r="A97">
        <v>24</v>
      </c>
      <c r="B97" t="s">
        <v>83</v>
      </c>
      <c r="C97">
        <v>1</v>
      </c>
      <c r="D97" t="s">
        <v>22</v>
      </c>
      <c r="E97">
        <v>75024</v>
      </c>
      <c r="F97">
        <v>11916</v>
      </c>
      <c r="G97">
        <v>15.88</v>
      </c>
      <c r="H97">
        <v>63108</v>
      </c>
      <c r="I97">
        <v>84.12</v>
      </c>
      <c r="J97">
        <v>1291</v>
      </c>
      <c r="K97">
        <v>1.72</v>
      </c>
      <c r="L97">
        <v>2.0499999999999998</v>
      </c>
      <c r="M97">
        <v>61817</v>
      </c>
      <c r="N97">
        <v>82.4</v>
      </c>
      <c r="O97">
        <v>97.95</v>
      </c>
      <c r="P97" t="s">
        <v>23</v>
      </c>
      <c r="Q97" t="s">
        <v>24</v>
      </c>
      <c r="R97" t="s">
        <v>25</v>
      </c>
      <c r="S97">
        <v>1254</v>
      </c>
      <c r="T97">
        <v>1.67</v>
      </c>
      <c r="U97">
        <v>2.0299999999999998</v>
      </c>
      <c r="V97" t="s">
        <v>23</v>
      </c>
      <c r="W97" t="s">
        <v>26</v>
      </c>
      <c r="X97" t="s">
        <v>27</v>
      </c>
      <c r="Y97">
        <v>9878</v>
      </c>
      <c r="Z97">
        <v>13.17</v>
      </c>
      <c r="AA97">
        <v>15.98</v>
      </c>
      <c r="AB97" t="s">
        <v>28</v>
      </c>
      <c r="AC97" t="s">
        <v>29</v>
      </c>
      <c r="AD97" t="s">
        <v>30</v>
      </c>
      <c r="AE97">
        <v>13499</v>
      </c>
      <c r="AF97">
        <v>17.989999999999998</v>
      </c>
      <c r="AG97">
        <v>21.84</v>
      </c>
      <c r="AH97" t="s">
        <v>28</v>
      </c>
      <c r="AI97" t="s">
        <v>31</v>
      </c>
      <c r="AJ97" t="s">
        <v>32</v>
      </c>
      <c r="AK97">
        <v>9351</v>
      </c>
      <c r="AL97">
        <v>12.46</v>
      </c>
      <c r="AM97">
        <v>15.13</v>
      </c>
      <c r="AN97" t="s">
        <v>28</v>
      </c>
      <c r="AO97" t="s">
        <v>33</v>
      </c>
      <c r="AP97" t="s">
        <v>34</v>
      </c>
      <c r="AQ97">
        <v>856</v>
      </c>
      <c r="AR97">
        <v>1.1399999999999999</v>
      </c>
      <c r="AS97">
        <v>1.38</v>
      </c>
      <c r="AT97" t="s">
        <v>23</v>
      </c>
      <c r="AU97" t="s">
        <v>35</v>
      </c>
      <c r="AV97" t="s">
        <v>36</v>
      </c>
      <c r="AW97">
        <v>369</v>
      </c>
      <c r="AX97">
        <v>0.49</v>
      </c>
      <c r="AY97">
        <v>0.6</v>
      </c>
      <c r="AZ97" t="s">
        <v>28</v>
      </c>
      <c r="BA97" t="s">
        <v>37</v>
      </c>
      <c r="BB97" t="s">
        <v>38</v>
      </c>
      <c r="BC97">
        <v>123</v>
      </c>
      <c r="BD97">
        <v>0.16</v>
      </c>
      <c r="BE97">
        <v>0.2</v>
      </c>
      <c r="BF97" t="s">
        <v>28</v>
      </c>
      <c r="BG97" t="s">
        <v>39</v>
      </c>
      <c r="BH97" t="s">
        <v>40</v>
      </c>
      <c r="BI97">
        <v>4756</v>
      </c>
      <c r="BJ97">
        <v>6.34</v>
      </c>
      <c r="BK97">
        <v>7.69</v>
      </c>
      <c r="BL97" t="s">
        <v>28</v>
      </c>
      <c r="BM97" t="s">
        <v>41</v>
      </c>
      <c r="BN97" t="s">
        <v>30</v>
      </c>
      <c r="BO97">
        <v>1136</v>
      </c>
      <c r="BP97">
        <v>1.51</v>
      </c>
      <c r="BQ97">
        <v>1.84</v>
      </c>
      <c r="BR97" t="s">
        <v>28</v>
      </c>
      <c r="BS97" t="s">
        <v>42</v>
      </c>
      <c r="BT97" t="s">
        <v>40</v>
      </c>
      <c r="BU97">
        <v>20595</v>
      </c>
      <c r="BV97">
        <v>27.45</v>
      </c>
      <c r="BW97">
        <v>33.32</v>
      </c>
    </row>
    <row r="98" spans="1:75">
      <c r="A98">
        <v>24</v>
      </c>
      <c r="B98" t="s">
        <v>83</v>
      </c>
      <c r="C98">
        <v>2</v>
      </c>
      <c r="D98" t="s">
        <v>43</v>
      </c>
      <c r="E98">
        <v>81118</v>
      </c>
      <c r="F98">
        <v>13278</v>
      </c>
      <c r="G98">
        <v>16.37</v>
      </c>
      <c r="H98">
        <v>67840</v>
      </c>
      <c r="I98">
        <v>83.63</v>
      </c>
      <c r="J98">
        <v>1385</v>
      </c>
      <c r="K98">
        <v>1.71</v>
      </c>
      <c r="L98">
        <v>2.04</v>
      </c>
      <c r="M98">
        <v>66455</v>
      </c>
      <c r="N98">
        <v>81.92</v>
      </c>
      <c r="O98">
        <v>97.96</v>
      </c>
      <c r="P98" t="s">
        <v>23</v>
      </c>
      <c r="Q98" t="s">
        <v>24</v>
      </c>
      <c r="R98" t="s">
        <v>25</v>
      </c>
      <c r="S98">
        <v>1506</v>
      </c>
      <c r="T98">
        <v>1.86</v>
      </c>
      <c r="U98">
        <v>2.27</v>
      </c>
      <c r="V98" t="s">
        <v>23</v>
      </c>
      <c r="W98" t="s">
        <v>26</v>
      </c>
      <c r="X98" t="s">
        <v>27</v>
      </c>
      <c r="Y98">
        <v>13526</v>
      </c>
      <c r="Z98">
        <v>16.670000000000002</v>
      </c>
      <c r="AA98">
        <v>20.350000000000001</v>
      </c>
      <c r="AB98" t="s">
        <v>28</v>
      </c>
      <c r="AC98" t="s">
        <v>29</v>
      </c>
      <c r="AD98" t="s">
        <v>30</v>
      </c>
      <c r="AE98">
        <v>15855</v>
      </c>
      <c r="AF98">
        <v>19.55</v>
      </c>
      <c r="AG98">
        <v>23.86</v>
      </c>
      <c r="AH98" t="s">
        <v>28</v>
      </c>
      <c r="AI98" t="s">
        <v>31</v>
      </c>
      <c r="AJ98" t="s">
        <v>32</v>
      </c>
      <c r="AK98">
        <v>8154</v>
      </c>
      <c r="AL98">
        <v>10.050000000000001</v>
      </c>
      <c r="AM98">
        <v>12.27</v>
      </c>
      <c r="AN98" t="s">
        <v>28</v>
      </c>
      <c r="AO98" t="s">
        <v>33</v>
      </c>
      <c r="AP98" t="s">
        <v>34</v>
      </c>
      <c r="AQ98">
        <v>878</v>
      </c>
      <c r="AR98">
        <v>1.08</v>
      </c>
      <c r="AS98">
        <v>1.32</v>
      </c>
      <c r="AT98" t="s">
        <v>23</v>
      </c>
      <c r="AU98" t="s">
        <v>35</v>
      </c>
      <c r="AV98" t="s">
        <v>36</v>
      </c>
      <c r="AW98">
        <v>340</v>
      </c>
      <c r="AX98">
        <v>0.42</v>
      </c>
      <c r="AY98">
        <v>0.51</v>
      </c>
      <c r="AZ98" t="s">
        <v>28</v>
      </c>
      <c r="BA98" t="s">
        <v>37</v>
      </c>
      <c r="BB98" t="s">
        <v>38</v>
      </c>
      <c r="BC98">
        <v>179</v>
      </c>
      <c r="BD98">
        <v>0.22</v>
      </c>
      <c r="BE98">
        <v>0.27</v>
      </c>
      <c r="BF98" t="s">
        <v>28</v>
      </c>
      <c r="BG98" t="s">
        <v>39</v>
      </c>
      <c r="BH98" t="s">
        <v>40</v>
      </c>
      <c r="BI98">
        <v>5959</v>
      </c>
      <c r="BJ98">
        <v>7.35</v>
      </c>
      <c r="BK98">
        <v>8.9700000000000006</v>
      </c>
      <c r="BL98" t="s">
        <v>28</v>
      </c>
      <c r="BM98" t="s">
        <v>41</v>
      </c>
      <c r="BN98" t="s">
        <v>30</v>
      </c>
      <c r="BO98">
        <v>1208</v>
      </c>
      <c r="BP98">
        <v>1.49</v>
      </c>
      <c r="BQ98">
        <v>1.82</v>
      </c>
      <c r="BR98" t="s">
        <v>28</v>
      </c>
      <c r="BS98" t="s">
        <v>42</v>
      </c>
      <c r="BT98" t="s">
        <v>40</v>
      </c>
      <c r="BU98">
        <v>18850</v>
      </c>
      <c r="BV98">
        <v>23.24</v>
      </c>
      <c r="BW98">
        <v>28.37</v>
      </c>
    </row>
    <row r="99" spans="1:75">
      <c r="A99">
        <v>24</v>
      </c>
      <c r="B99" t="s">
        <v>83</v>
      </c>
      <c r="C99">
        <v>3</v>
      </c>
      <c r="D99" t="s">
        <v>44</v>
      </c>
      <c r="E99">
        <v>69063</v>
      </c>
      <c r="F99">
        <v>9941</v>
      </c>
      <c r="G99">
        <v>14.39</v>
      </c>
      <c r="H99">
        <v>59122</v>
      </c>
      <c r="I99">
        <v>85.61</v>
      </c>
      <c r="J99">
        <v>1557</v>
      </c>
      <c r="K99">
        <v>2.25</v>
      </c>
      <c r="L99">
        <v>2.63</v>
      </c>
      <c r="M99">
        <v>57565</v>
      </c>
      <c r="N99">
        <v>83.35</v>
      </c>
      <c r="O99">
        <v>97.37</v>
      </c>
      <c r="P99" t="s">
        <v>23</v>
      </c>
      <c r="Q99" t="s">
        <v>24</v>
      </c>
      <c r="R99" t="s">
        <v>25</v>
      </c>
      <c r="S99">
        <v>1029</v>
      </c>
      <c r="T99">
        <v>1.49</v>
      </c>
      <c r="U99">
        <v>1.79</v>
      </c>
      <c r="V99" t="s">
        <v>23</v>
      </c>
      <c r="W99" t="s">
        <v>26</v>
      </c>
      <c r="X99" t="s">
        <v>27</v>
      </c>
      <c r="Y99">
        <v>9492</v>
      </c>
      <c r="Z99">
        <v>13.74</v>
      </c>
      <c r="AA99">
        <v>16.489999999999998</v>
      </c>
      <c r="AB99" t="s">
        <v>28</v>
      </c>
      <c r="AC99" t="s">
        <v>29</v>
      </c>
      <c r="AD99" t="s">
        <v>30</v>
      </c>
      <c r="AE99">
        <v>13591</v>
      </c>
      <c r="AF99">
        <v>19.68</v>
      </c>
      <c r="AG99">
        <v>23.61</v>
      </c>
      <c r="AH99" t="s">
        <v>28</v>
      </c>
      <c r="AI99" t="s">
        <v>31</v>
      </c>
      <c r="AJ99" t="s">
        <v>32</v>
      </c>
      <c r="AK99">
        <v>7644</v>
      </c>
      <c r="AL99">
        <v>11.07</v>
      </c>
      <c r="AM99">
        <v>13.28</v>
      </c>
      <c r="AN99" t="s">
        <v>28</v>
      </c>
      <c r="AO99" t="s">
        <v>33</v>
      </c>
      <c r="AP99" t="s">
        <v>34</v>
      </c>
      <c r="AQ99">
        <v>802</v>
      </c>
      <c r="AR99">
        <v>1.1599999999999999</v>
      </c>
      <c r="AS99">
        <v>1.39</v>
      </c>
      <c r="AT99" t="s">
        <v>23</v>
      </c>
      <c r="AU99" t="s">
        <v>35</v>
      </c>
      <c r="AV99" t="s">
        <v>36</v>
      </c>
      <c r="AW99">
        <v>376</v>
      </c>
      <c r="AX99">
        <v>0.54</v>
      </c>
      <c r="AY99">
        <v>0.65</v>
      </c>
      <c r="AZ99" t="s">
        <v>28</v>
      </c>
      <c r="BA99" t="s">
        <v>37</v>
      </c>
      <c r="BB99" t="s">
        <v>38</v>
      </c>
      <c r="BC99">
        <v>120</v>
      </c>
      <c r="BD99">
        <v>0.17</v>
      </c>
      <c r="BE99">
        <v>0.21</v>
      </c>
      <c r="BF99" t="s">
        <v>28</v>
      </c>
      <c r="BG99" t="s">
        <v>39</v>
      </c>
      <c r="BH99" t="s">
        <v>40</v>
      </c>
      <c r="BI99">
        <v>4377</v>
      </c>
      <c r="BJ99">
        <v>6.34</v>
      </c>
      <c r="BK99">
        <v>7.6</v>
      </c>
      <c r="BL99" t="s">
        <v>28</v>
      </c>
      <c r="BM99" t="s">
        <v>41</v>
      </c>
      <c r="BN99" t="s">
        <v>30</v>
      </c>
      <c r="BO99">
        <v>1140</v>
      </c>
      <c r="BP99">
        <v>1.65</v>
      </c>
      <c r="BQ99">
        <v>1.98</v>
      </c>
      <c r="BR99" t="s">
        <v>28</v>
      </c>
      <c r="BS99" t="s">
        <v>42</v>
      </c>
      <c r="BT99" t="s">
        <v>40</v>
      </c>
      <c r="BU99">
        <v>18994</v>
      </c>
      <c r="BV99">
        <v>27.5</v>
      </c>
      <c r="BW99">
        <v>33</v>
      </c>
    </row>
    <row r="100" spans="1:75">
      <c r="A100">
        <v>24</v>
      </c>
      <c r="B100" t="s">
        <v>83</v>
      </c>
      <c r="C100">
        <v>4</v>
      </c>
      <c r="D100" t="s">
        <v>45</v>
      </c>
      <c r="E100">
        <v>86728</v>
      </c>
      <c r="F100">
        <v>12151</v>
      </c>
      <c r="G100">
        <v>14.01</v>
      </c>
      <c r="H100">
        <v>74577</v>
      </c>
      <c r="I100">
        <v>85.99</v>
      </c>
      <c r="J100">
        <v>1600</v>
      </c>
      <c r="K100">
        <v>1.84</v>
      </c>
      <c r="L100">
        <v>2.15</v>
      </c>
      <c r="M100">
        <v>72977</v>
      </c>
      <c r="N100">
        <v>84.14</v>
      </c>
      <c r="O100">
        <v>97.85</v>
      </c>
      <c r="P100" t="s">
        <v>23</v>
      </c>
      <c r="Q100" t="s">
        <v>24</v>
      </c>
      <c r="R100" t="s">
        <v>25</v>
      </c>
      <c r="S100">
        <v>1736</v>
      </c>
      <c r="T100">
        <v>2</v>
      </c>
      <c r="U100">
        <v>2.38</v>
      </c>
      <c r="V100" t="s">
        <v>23</v>
      </c>
      <c r="W100" t="s">
        <v>26</v>
      </c>
      <c r="X100" t="s">
        <v>27</v>
      </c>
      <c r="Y100">
        <v>11139</v>
      </c>
      <c r="Z100">
        <v>12.84</v>
      </c>
      <c r="AA100">
        <v>15.26</v>
      </c>
      <c r="AB100" t="s">
        <v>28</v>
      </c>
      <c r="AC100" t="s">
        <v>29</v>
      </c>
      <c r="AD100" t="s">
        <v>30</v>
      </c>
      <c r="AE100">
        <v>16402</v>
      </c>
      <c r="AF100">
        <v>18.91</v>
      </c>
      <c r="AG100">
        <v>22.48</v>
      </c>
      <c r="AH100" t="s">
        <v>28</v>
      </c>
      <c r="AI100" t="s">
        <v>31</v>
      </c>
      <c r="AJ100" t="s">
        <v>32</v>
      </c>
      <c r="AK100">
        <v>10340</v>
      </c>
      <c r="AL100">
        <v>11.92</v>
      </c>
      <c r="AM100">
        <v>14.17</v>
      </c>
      <c r="AN100" t="s">
        <v>28</v>
      </c>
      <c r="AO100" t="s">
        <v>33</v>
      </c>
      <c r="AP100" t="s">
        <v>34</v>
      </c>
      <c r="AQ100">
        <v>997</v>
      </c>
      <c r="AR100">
        <v>1.1499999999999999</v>
      </c>
      <c r="AS100">
        <v>1.37</v>
      </c>
      <c r="AT100" t="s">
        <v>23</v>
      </c>
      <c r="AU100" t="s">
        <v>35</v>
      </c>
      <c r="AV100" t="s">
        <v>36</v>
      </c>
      <c r="AW100">
        <v>395</v>
      </c>
      <c r="AX100">
        <v>0.46</v>
      </c>
      <c r="AY100">
        <v>0.54</v>
      </c>
      <c r="AZ100" t="s">
        <v>28</v>
      </c>
      <c r="BA100" t="s">
        <v>37</v>
      </c>
      <c r="BB100" t="s">
        <v>38</v>
      </c>
      <c r="BC100">
        <v>188</v>
      </c>
      <c r="BD100">
        <v>0.22</v>
      </c>
      <c r="BE100">
        <v>0.26</v>
      </c>
      <c r="BF100" t="s">
        <v>28</v>
      </c>
      <c r="BG100" t="s">
        <v>39</v>
      </c>
      <c r="BH100" t="s">
        <v>40</v>
      </c>
      <c r="BI100">
        <v>5806</v>
      </c>
      <c r="BJ100">
        <v>6.69</v>
      </c>
      <c r="BK100">
        <v>7.96</v>
      </c>
      <c r="BL100" t="s">
        <v>28</v>
      </c>
      <c r="BM100" t="s">
        <v>41</v>
      </c>
      <c r="BN100" t="s">
        <v>30</v>
      </c>
      <c r="BO100">
        <v>1363</v>
      </c>
      <c r="BP100">
        <v>1.57</v>
      </c>
      <c r="BQ100">
        <v>1.87</v>
      </c>
      <c r="BR100" t="s">
        <v>28</v>
      </c>
      <c r="BS100" t="s">
        <v>42</v>
      </c>
      <c r="BT100" t="s">
        <v>40</v>
      </c>
      <c r="BU100">
        <v>24611</v>
      </c>
      <c r="BV100">
        <v>28.38</v>
      </c>
      <c r="BW100">
        <v>33.72</v>
      </c>
    </row>
    <row r="101" spans="1:75">
      <c r="A101">
        <v>25</v>
      </c>
      <c r="B101" t="s">
        <v>84</v>
      </c>
      <c r="C101">
        <v>1</v>
      </c>
      <c r="D101" t="s">
        <v>22</v>
      </c>
      <c r="E101">
        <v>72913</v>
      </c>
      <c r="F101">
        <v>13374</v>
      </c>
      <c r="G101">
        <v>18.34</v>
      </c>
      <c r="H101">
        <v>59539</v>
      </c>
      <c r="I101">
        <v>81.66</v>
      </c>
      <c r="J101">
        <v>1057</v>
      </c>
      <c r="K101">
        <v>1.45</v>
      </c>
      <c r="L101">
        <v>1.78</v>
      </c>
      <c r="M101">
        <v>58482</v>
      </c>
      <c r="N101">
        <v>80.209999999999994</v>
      </c>
      <c r="O101">
        <v>98.22</v>
      </c>
      <c r="P101" t="s">
        <v>23</v>
      </c>
      <c r="Q101" t="s">
        <v>24</v>
      </c>
      <c r="R101" t="s">
        <v>25</v>
      </c>
      <c r="S101">
        <v>1574</v>
      </c>
      <c r="T101">
        <v>2.16</v>
      </c>
      <c r="U101">
        <v>2.69</v>
      </c>
      <c r="V101" t="s">
        <v>23</v>
      </c>
      <c r="W101" t="s">
        <v>26</v>
      </c>
      <c r="X101" t="s">
        <v>27</v>
      </c>
      <c r="Y101">
        <v>9446</v>
      </c>
      <c r="Z101">
        <v>12.96</v>
      </c>
      <c r="AA101">
        <v>16.149999999999999</v>
      </c>
      <c r="AB101" t="s">
        <v>28</v>
      </c>
      <c r="AC101" t="s">
        <v>29</v>
      </c>
      <c r="AD101" t="s">
        <v>30</v>
      </c>
      <c r="AE101">
        <v>15221</v>
      </c>
      <c r="AF101">
        <v>20.88</v>
      </c>
      <c r="AG101">
        <v>26.03</v>
      </c>
      <c r="AH101" t="s">
        <v>28</v>
      </c>
      <c r="AI101" t="s">
        <v>31</v>
      </c>
      <c r="AJ101" t="s">
        <v>32</v>
      </c>
      <c r="AK101">
        <v>7699</v>
      </c>
      <c r="AL101">
        <v>10.56</v>
      </c>
      <c r="AM101">
        <v>13.16</v>
      </c>
      <c r="AN101" t="s">
        <v>28</v>
      </c>
      <c r="AO101" t="s">
        <v>33</v>
      </c>
      <c r="AP101" t="s">
        <v>34</v>
      </c>
      <c r="AQ101">
        <v>636</v>
      </c>
      <c r="AR101">
        <v>0.87</v>
      </c>
      <c r="AS101">
        <v>1.0900000000000001</v>
      </c>
      <c r="AT101" t="s">
        <v>23</v>
      </c>
      <c r="AU101" t="s">
        <v>35</v>
      </c>
      <c r="AV101" t="s">
        <v>36</v>
      </c>
      <c r="AW101">
        <v>362</v>
      </c>
      <c r="AX101">
        <v>0.5</v>
      </c>
      <c r="AY101">
        <v>0.62</v>
      </c>
      <c r="AZ101" t="s">
        <v>28</v>
      </c>
      <c r="BA101" t="s">
        <v>37</v>
      </c>
      <c r="BB101" t="s">
        <v>38</v>
      </c>
      <c r="BC101">
        <v>116</v>
      </c>
      <c r="BD101">
        <v>0.16</v>
      </c>
      <c r="BE101">
        <v>0.2</v>
      </c>
      <c r="BF101" t="s">
        <v>28</v>
      </c>
      <c r="BG101" t="s">
        <v>39</v>
      </c>
      <c r="BH101" t="s">
        <v>40</v>
      </c>
      <c r="BI101">
        <v>5297</v>
      </c>
      <c r="BJ101">
        <v>7.26</v>
      </c>
      <c r="BK101">
        <v>9.06</v>
      </c>
      <c r="BL101" t="s">
        <v>28</v>
      </c>
      <c r="BM101" t="s">
        <v>41</v>
      </c>
      <c r="BN101" t="s">
        <v>30</v>
      </c>
      <c r="BO101">
        <v>953</v>
      </c>
      <c r="BP101">
        <v>1.31</v>
      </c>
      <c r="BQ101">
        <v>1.63</v>
      </c>
      <c r="BR101" t="s">
        <v>28</v>
      </c>
      <c r="BS101" t="s">
        <v>42</v>
      </c>
      <c r="BT101" t="s">
        <v>40</v>
      </c>
      <c r="BU101">
        <v>17178</v>
      </c>
      <c r="BV101">
        <v>23.56</v>
      </c>
      <c r="BW101">
        <v>29.37</v>
      </c>
    </row>
    <row r="102" spans="1:75">
      <c r="A102">
        <v>25</v>
      </c>
      <c r="B102" t="s">
        <v>84</v>
      </c>
      <c r="C102">
        <v>2</v>
      </c>
      <c r="D102" t="s">
        <v>43</v>
      </c>
      <c r="E102">
        <v>76234</v>
      </c>
      <c r="F102">
        <v>12908</v>
      </c>
      <c r="G102">
        <v>16.93</v>
      </c>
      <c r="H102">
        <v>63326</v>
      </c>
      <c r="I102">
        <v>83.07</v>
      </c>
      <c r="J102">
        <v>1165</v>
      </c>
      <c r="K102">
        <v>1.53</v>
      </c>
      <c r="L102">
        <v>1.84</v>
      </c>
      <c r="M102">
        <v>62161</v>
      </c>
      <c r="N102">
        <v>81.540000000000006</v>
      </c>
      <c r="O102">
        <v>98.16</v>
      </c>
      <c r="P102" t="s">
        <v>23</v>
      </c>
      <c r="Q102" t="s">
        <v>24</v>
      </c>
      <c r="R102" t="s">
        <v>25</v>
      </c>
      <c r="S102">
        <v>1934</v>
      </c>
      <c r="T102">
        <v>2.54</v>
      </c>
      <c r="U102">
        <v>3.11</v>
      </c>
      <c r="V102" t="s">
        <v>23</v>
      </c>
      <c r="W102" t="s">
        <v>26</v>
      </c>
      <c r="X102" t="s">
        <v>27</v>
      </c>
      <c r="Y102">
        <v>9202</v>
      </c>
      <c r="Z102">
        <v>12.07</v>
      </c>
      <c r="AA102">
        <v>14.8</v>
      </c>
      <c r="AB102" t="s">
        <v>28</v>
      </c>
      <c r="AC102" t="s">
        <v>29</v>
      </c>
      <c r="AD102" t="s">
        <v>30</v>
      </c>
      <c r="AE102">
        <v>17429</v>
      </c>
      <c r="AF102">
        <v>22.86</v>
      </c>
      <c r="AG102">
        <v>28.04</v>
      </c>
      <c r="AH102" t="s">
        <v>28</v>
      </c>
      <c r="AI102" t="s">
        <v>31</v>
      </c>
      <c r="AJ102" t="s">
        <v>32</v>
      </c>
      <c r="AK102">
        <v>8114</v>
      </c>
      <c r="AL102">
        <v>10.64</v>
      </c>
      <c r="AM102">
        <v>13.05</v>
      </c>
      <c r="AN102" t="s">
        <v>28</v>
      </c>
      <c r="AO102" t="s">
        <v>33</v>
      </c>
      <c r="AP102" t="s">
        <v>34</v>
      </c>
      <c r="AQ102">
        <v>641</v>
      </c>
      <c r="AR102">
        <v>0.84</v>
      </c>
      <c r="AS102">
        <v>1.03</v>
      </c>
      <c r="AT102" t="s">
        <v>23</v>
      </c>
      <c r="AU102" t="s">
        <v>35</v>
      </c>
      <c r="AV102" t="s">
        <v>36</v>
      </c>
      <c r="AW102">
        <v>296</v>
      </c>
      <c r="AX102">
        <v>0.39</v>
      </c>
      <c r="AY102">
        <v>0.48</v>
      </c>
      <c r="AZ102" t="s">
        <v>28</v>
      </c>
      <c r="BA102" t="s">
        <v>37</v>
      </c>
      <c r="BB102" t="s">
        <v>38</v>
      </c>
      <c r="BC102">
        <v>154</v>
      </c>
      <c r="BD102">
        <v>0.2</v>
      </c>
      <c r="BE102">
        <v>0.25</v>
      </c>
      <c r="BF102" t="s">
        <v>28</v>
      </c>
      <c r="BG102" t="s">
        <v>39</v>
      </c>
      <c r="BH102" t="s">
        <v>40</v>
      </c>
      <c r="BI102">
        <v>5712</v>
      </c>
      <c r="BJ102">
        <v>7.49</v>
      </c>
      <c r="BK102">
        <v>9.19</v>
      </c>
      <c r="BL102" t="s">
        <v>28</v>
      </c>
      <c r="BM102" t="s">
        <v>41</v>
      </c>
      <c r="BN102" t="s">
        <v>30</v>
      </c>
      <c r="BO102">
        <v>1080</v>
      </c>
      <c r="BP102">
        <v>1.42</v>
      </c>
      <c r="BQ102">
        <v>1.74</v>
      </c>
      <c r="BR102" t="s">
        <v>28</v>
      </c>
      <c r="BS102" t="s">
        <v>42</v>
      </c>
      <c r="BT102" t="s">
        <v>40</v>
      </c>
      <c r="BU102">
        <v>17599</v>
      </c>
      <c r="BV102">
        <v>23.09</v>
      </c>
      <c r="BW102">
        <v>28.31</v>
      </c>
    </row>
    <row r="103" spans="1:75">
      <c r="A103">
        <v>25</v>
      </c>
      <c r="B103" t="s">
        <v>84</v>
      </c>
      <c r="C103">
        <v>3</v>
      </c>
      <c r="D103" t="s">
        <v>44</v>
      </c>
      <c r="E103">
        <v>65441</v>
      </c>
      <c r="F103">
        <v>11288</v>
      </c>
      <c r="G103">
        <v>17.25</v>
      </c>
      <c r="H103">
        <v>54153</v>
      </c>
      <c r="I103">
        <v>82.75</v>
      </c>
      <c r="J103">
        <v>1114</v>
      </c>
      <c r="K103">
        <v>1.7</v>
      </c>
      <c r="L103">
        <v>2.06</v>
      </c>
      <c r="M103">
        <v>53039</v>
      </c>
      <c r="N103">
        <v>81.05</v>
      </c>
      <c r="O103">
        <v>97.94</v>
      </c>
      <c r="P103" t="s">
        <v>23</v>
      </c>
      <c r="Q103" t="s">
        <v>24</v>
      </c>
      <c r="R103" t="s">
        <v>25</v>
      </c>
      <c r="S103">
        <v>891</v>
      </c>
      <c r="T103">
        <v>1.36</v>
      </c>
      <c r="U103">
        <v>1.68</v>
      </c>
      <c r="V103" t="s">
        <v>23</v>
      </c>
      <c r="W103" t="s">
        <v>26</v>
      </c>
      <c r="X103" t="s">
        <v>27</v>
      </c>
      <c r="Y103">
        <v>12213</v>
      </c>
      <c r="Z103">
        <v>18.66</v>
      </c>
      <c r="AA103">
        <v>23.03</v>
      </c>
      <c r="AB103" t="s">
        <v>28</v>
      </c>
      <c r="AC103" t="s">
        <v>29</v>
      </c>
      <c r="AD103" t="s">
        <v>30</v>
      </c>
      <c r="AE103">
        <v>14518</v>
      </c>
      <c r="AF103">
        <v>22.18</v>
      </c>
      <c r="AG103">
        <v>27.37</v>
      </c>
      <c r="AH103" t="s">
        <v>28</v>
      </c>
      <c r="AI103" t="s">
        <v>31</v>
      </c>
      <c r="AJ103" t="s">
        <v>32</v>
      </c>
      <c r="AK103">
        <v>5036</v>
      </c>
      <c r="AL103">
        <v>7.7</v>
      </c>
      <c r="AM103">
        <v>9.49</v>
      </c>
      <c r="AN103" t="s">
        <v>28</v>
      </c>
      <c r="AO103" t="s">
        <v>33</v>
      </c>
      <c r="AP103" t="s">
        <v>34</v>
      </c>
      <c r="AQ103">
        <v>650</v>
      </c>
      <c r="AR103">
        <v>0.99</v>
      </c>
      <c r="AS103">
        <v>1.23</v>
      </c>
      <c r="AT103" t="s">
        <v>23</v>
      </c>
      <c r="AU103" t="s">
        <v>35</v>
      </c>
      <c r="AV103" t="s">
        <v>36</v>
      </c>
      <c r="AW103">
        <v>424</v>
      </c>
      <c r="AX103">
        <v>0.65</v>
      </c>
      <c r="AY103">
        <v>0.8</v>
      </c>
      <c r="AZ103" t="s">
        <v>28</v>
      </c>
      <c r="BA103" t="s">
        <v>37</v>
      </c>
      <c r="BB103" t="s">
        <v>38</v>
      </c>
      <c r="BC103">
        <v>138</v>
      </c>
      <c r="BD103">
        <v>0.21</v>
      </c>
      <c r="BE103">
        <v>0.26</v>
      </c>
      <c r="BF103" t="s">
        <v>28</v>
      </c>
      <c r="BG103" t="s">
        <v>39</v>
      </c>
      <c r="BH103" t="s">
        <v>40</v>
      </c>
      <c r="BI103">
        <v>4310</v>
      </c>
      <c r="BJ103">
        <v>6.59</v>
      </c>
      <c r="BK103">
        <v>8.1300000000000008</v>
      </c>
      <c r="BL103" t="s">
        <v>28</v>
      </c>
      <c r="BM103" t="s">
        <v>41</v>
      </c>
      <c r="BN103" t="s">
        <v>30</v>
      </c>
      <c r="BO103">
        <v>966</v>
      </c>
      <c r="BP103">
        <v>1.48</v>
      </c>
      <c r="BQ103">
        <v>1.82</v>
      </c>
      <c r="BR103" t="s">
        <v>28</v>
      </c>
      <c r="BS103" t="s">
        <v>42</v>
      </c>
      <c r="BT103" t="s">
        <v>40</v>
      </c>
      <c r="BU103">
        <v>13893</v>
      </c>
      <c r="BV103">
        <v>21.23</v>
      </c>
      <c r="BW103">
        <v>26.19</v>
      </c>
    </row>
    <row r="104" spans="1:75">
      <c r="A104">
        <v>25</v>
      </c>
      <c r="B104" t="s">
        <v>84</v>
      </c>
      <c r="C104">
        <v>4</v>
      </c>
      <c r="D104" t="s">
        <v>45</v>
      </c>
      <c r="E104">
        <v>67347</v>
      </c>
      <c r="F104">
        <v>12373</v>
      </c>
      <c r="G104">
        <v>18.37</v>
      </c>
      <c r="H104">
        <v>54974</v>
      </c>
      <c r="I104">
        <v>81.63</v>
      </c>
      <c r="J104">
        <v>1110</v>
      </c>
      <c r="K104">
        <v>1.65</v>
      </c>
      <c r="L104">
        <v>2.02</v>
      </c>
      <c r="M104">
        <v>53864</v>
      </c>
      <c r="N104">
        <v>79.98</v>
      </c>
      <c r="O104">
        <v>97.98</v>
      </c>
      <c r="P104" t="s">
        <v>23</v>
      </c>
      <c r="Q104" t="s">
        <v>24</v>
      </c>
      <c r="R104" t="s">
        <v>25</v>
      </c>
      <c r="S104">
        <v>803</v>
      </c>
      <c r="T104">
        <v>1.19</v>
      </c>
      <c r="U104">
        <v>1.49</v>
      </c>
      <c r="V104" t="s">
        <v>23</v>
      </c>
      <c r="W104" t="s">
        <v>26</v>
      </c>
      <c r="X104" t="s">
        <v>27</v>
      </c>
      <c r="Y104">
        <v>14330</v>
      </c>
      <c r="Z104">
        <v>21.28</v>
      </c>
      <c r="AA104">
        <v>26.6</v>
      </c>
      <c r="AB104" t="s">
        <v>28</v>
      </c>
      <c r="AC104" t="s">
        <v>29</v>
      </c>
      <c r="AD104" t="s">
        <v>30</v>
      </c>
      <c r="AE104">
        <v>11907</v>
      </c>
      <c r="AF104">
        <v>17.68</v>
      </c>
      <c r="AG104">
        <v>22.11</v>
      </c>
      <c r="AH104" t="s">
        <v>28</v>
      </c>
      <c r="AI104" t="s">
        <v>31</v>
      </c>
      <c r="AJ104" t="s">
        <v>32</v>
      </c>
      <c r="AK104">
        <v>5480</v>
      </c>
      <c r="AL104">
        <v>8.14</v>
      </c>
      <c r="AM104">
        <v>10.17</v>
      </c>
      <c r="AN104" t="s">
        <v>28</v>
      </c>
      <c r="AO104" t="s">
        <v>33</v>
      </c>
      <c r="AP104" t="s">
        <v>34</v>
      </c>
      <c r="AQ104">
        <v>700</v>
      </c>
      <c r="AR104">
        <v>1.04</v>
      </c>
      <c r="AS104">
        <v>1.3</v>
      </c>
      <c r="AT104" t="s">
        <v>23</v>
      </c>
      <c r="AU104" t="s">
        <v>35</v>
      </c>
      <c r="AV104" t="s">
        <v>36</v>
      </c>
      <c r="AW104">
        <v>435</v>
      </c>
      <c r="AX104">
        <v>0.65</v>
      </c>
      <c r="AY104">
        <v>0.81</v>
      </c>
      <c r="AZ104" t="s">
        <v>28</v>
      </c>
      <c r="BA104" t="s">
        <v>37</v>
      </c>
      <c r="BB104" t="s">
        <v>38</v>
      </c>
      <c r="BC104">
        <v>133</v>
      </c>
      <c r="BD104">
        <v>0.2</v>
      </c>
      <c r="BE104">
        <v>0.25</v>
      </c>
      <c r="BF104" t="s">
        <v>28</v>
      </c>
      <c r="BG104" t="s">
        <v>39</v>
      </c>
      <c r="BH104" t="s">
        <v>40</v>
      </c>
      <c r="BI104">
        <v>3791</v>
      </c>
      <c r="BJ104">
        <v>5.63</v>
      </c>
      <c r="BK104">
        <v>7.04</v>
      </c>
      <c r="BL104" t="s">
        <v>28</v>
      </c>
      <c r="BM104" t="s">
        <v>41</v>
      </c>
      <c r="BN104" t="s">
        <v>30</v>
      </c>
      <c r="BO104">
        <v>944</v>
      </c>
      <c r="BP104">
        <v>1.4</v>
      </c>
      <c r="BQ104">
        <v>1.75</v>
      </c>
      <c r="BR104" t="s">
        <v>28</v>
      </c>
      <c r="BS104" t="s">
        <v>42</v>
      </c>
      <c r="BT104" t="s">
        <v>40</v>
      </c>
      <c r="BU104">
        <v>15341</v>
      </c>
      <c r="BV104">
        <v>22.78</v>
      </c>
      <c r="BW104">
        <v>28.48</v>
      </c>
    </row>
    <row r="105" spans="1:75">
      <c r="A105">
        <v>25</v>
      </c>
      <c r="B105" t="s">
        <v>84</v>
      </c>
      <c r="C105">
        <v>5</v>
      </c>
      <c r="D105" t="s">
        <v>46</v>
      </c>
      <c r="E105">
        <v>77258</v>
      </c>
      <c r="F105">
        <v>11834</v>
      </c>
      <c r="G105">
        <v>15.32</v>
      </c>
      <c r="H105">
        <v>65424</v>
      </c>
      <c r="I105">
        <v>84.68</v>
      </c>
      <c r="J105">
        <v>1558</v>
      </c>
      <c r="K105">
        <v>2.02</v>
      </c>
      <c r="L105">
        <v>2.38</v>
      </c>
      <c r="M105">
        <v>63866</v>
      </c>
      <c r="N105">
        <v>82.67</v>
      </c>
      <c r="O105">
        <v>97.62</v>
      </c>
      <c r="P105" t="s">
        <v>23</v>
      </c>
      <c r="Q105" t="s">
        <v>24</v>
      </c>
      <c r="R105" t="s">
        <v>25</v>
      </c>
      <c r="S105">
        <v>1645</v>
      </c>
      <c r="T105">
        <v>2.13</v>
      </c>
      <c r="U105">
        <v>2.58</v>
      </c>
      <c r="V105" t="s">
        <v>23</v>
      </c>
      <c r="W105" t="s">
        <v>26</v>
      </c>
      <c r="X105" t="s">
        <v>27</v>
      </c>
      <c r="Y105">
        <v>10730</v>
      </c>
      <c r="Z105">
        <v>13.89</v>
      </c>
      <c r="AA105">
        <v>16.8</v>
      </c>
      <c r="AB105" t="s">
        <v>28</v>
      </c>
      <c r="AC105" t="s">
        <v>29</v>
      </c>
      <c r="AD105" t="s">
        <v>30</v>
      </c>
      <c r="AE105">
        <v>23961</v>
      </c>
      <c r="AF105">
        <v>31.01</v>
      </c>
      <c r="AG105">
        <v>37.520000000000003</v>
      </c>
      <c r="AH105" t="s">
        <v>28</v>
      </c>
      <c r="AI105" t="s">
        <v>31</v>
      </c>
      <c r="AJ105" t="s">
        <v>32</v>
      </c>
      <c r="AK105">
        <v>5607</v>
      </c>
      <c r="AL105">
        <v>7.26</v>
      </c>
      <c r="AM105">
        <v>8.7799999999999994</v>
      </c>
      <c r="AN105" t="s">
        <v>28</v>
      </c>
      <c r="AO105" t="s">
        <v>33</v>
      </c>
      <c r="AP105" t="s">
        <v>34</v>
      </c>
      <c r="AQ105">
        <v>818</v>
      </c>
      <c r="AR105">
        <v>1.06</v>
      </c>
      <c r="AS105">
        <v>1.28</v>
      </c>
      <c r="AT105" t="s">
        <v>23</v>
      </c>
      <c r="AU105" t="s">
        <v>35</v>
      </c>
      <c r="AV105" t="s">
        <v>36</v>
      </c>
      <c r="AW105">
        <v>365</v>
      </c>
      <c r="AX105">
        <v>0.47</v>
      </c>
      <c r="AY105">
        <v>0.56999999999999995</v>
      </c>
      <c r="AZ105" t="s">
        <v>28</v>
      </c>
      <c r="BA105" t="s">
        <v>37</v>
      </c>
      <c r="BB105" t="s">
        <v>38</v>
      </c>
      <c r="BC105">
        <v>209</v>
      </c>
      <c r="BD105">
        <v>0.27</v>
      </c>
      <c r="BE105">
        <v>0.33</v>
      </c>
      <c r="BF105" t="s">
        <v>28</v>
      </c>
      <c r="BG105" t="s">
        <v>39</v>
      </c>
      <c r="BH105" t="s">
        <v>40</v>
      </c>
      <c r="BI105">
        <v>6529</v>
      </c>
      <c r="BJ105">
        <v>8.4499999999999993</v>
      </c>
      <c r="BK105">
        <v>10.220000000000001</v>
      </c>
      <c r="BL105" t="s">
        <v>28</v>
      </c>
      <c r="BM105" t="s">
        <v>41</v>
      </c>
      <c r="BN105" t="s">
        <v>30</v>
      </c>
      <c r="BO105">
        <v>1421</v>
      </c>
      <c r="BP105">
        <v>1.84</v>
      </c>
      <c r="BQ105">
        <v>2.2200000000000002</v>
      </c>
      <c r="BR105" t="s">
        <v>28</v>
      </c>
      <c r="BS105" t="s">
        <v>42</v>
      </c>
      <c r="BT105" t="s">
        <v>40</v>
      </c>
      <c r="BU105">
        <v>12581</v>
      </c>
      <c r="BV105">
        <v>16.28</v>
      </c>
      <c r="BW105">
        <v>19.7</v>
      </c>
    </row>
    <row r="106" spans="1:75">
      <c r="A106">
        <v>26</v>
      </c>
      <c r="B106" t="s">
        <v>85</v>
      </c>
      <c r="C106">
        <v>1</v>
      </c>
      <c r="D106" t="s">
        <v>22</v>
      </c>
      <c r="E106">
        <v>72800</v>
      </c>
      <c r="F106">
        <v>13545</v>
      </c>
      <c r="G106">
        <v>18.61</v>
      </c>
      <c r="H106">
        <v>59255</v>
      </c>
      <c r="I106">
        <v>81.39</v>
      </c>
      <c r="J106">
        <v>1057</v>
      </c>
      <c r="K106">
        <v>1.45</v>
      </c>
      <c r="L106">
        <v>1.78</v>
      </c>
      <c r="M106">
        <v>58198</v>
      </c>
      <c r="N106">
        <v>79.94</v>
      </c>
      <c r="O106">
        <v>98.22</v>
      </c>
      <c r="P106" t="s">
        <v>23</v>
      </c>
      <c r="Q106" t="s">
        <v>24</v>
      </c>
      <c r="R106" t="s">
        <v>25</v>
      </c>
      <c r="S106">
        <v>1540</v>
      </c>
      <c r="T106">
        <v>2.12</v>
      </c>
      <c r="U106">
        <v>2.65</v>
      </c>
      <c r="V106" t="s">
        <v>23</v>
      </c>
      <c r="W106" t="s">
        <v>26</v>
      </c>
      <c r="X106" t="s">
        <v>27</v>
      </c>
      <c r="Y106">
        <v>10352</v>
      </c>
      <c r="Z106">
        <v>14.22</v>
      </c>
      <c r="AA106">
        <v>17.79</v>
      </c>
      <c r="AB106" t="s">
        <v>28</v>
      </c>
      <c r="AC106" t="s">
        <v>29</v>
      </c>
      <c r="AD106" t="s">
        <v>30</v>
      </c>
      <c r="AE106">
        <v>16159</v>
      </c>
      <c r="AF106">
        <v>22.2</v>
      </c>
      <c r="AG106">
        <v>27.77</v>
      </c>
      <c r="AH106" t="s">
        <v>28</v>
      </c>
      <c r="AI106" t="s">
        <v>31</v>
      </c>
      <c r="AJ106" t="s">
        <v>32</v>
      </c>
      <c r="AK106">
        <v>6345</v>
      </c>
      <c r="AL106">
        <v>8.7200000000000006</v>
      </c>
      <c r="AM106">
        <v>10.9</v>
      </c>
      <c r="AN106" t="s">
        <v>28</v>
      </c>
      <c r="AO106" t="s">
        <v>33</v>
      </c>
      <c r="AP106" t="s">
        <v>34</v>
      </c>
      <c r="AQ106">
        <v>571</v>
      </c>
      <c r="AR106">
        <v>0.78</v>
      </c>
      <c r="AS106">
        <v>0.98</v>
      </c>
      <c r="AT106" t="s">
        <v>23</v>
      </c>
      <c r="AU106" t="s">
        <v>35</v>
      </c>
      <c r="AV106" t="s">
        <v>36</v>
      </c>
      <c r="AW106">
        <v>343</v>
      </c>
      <c r="AX106">
        <v>0.47</v>
      </c>
      <c r="AY106">
        <v>0.59</v>
      </c>
      <c r="AZ106" t="s">
        <v>28</v>
      </c>
      <c r="BA106" t="s">
        <v>37</v>
      </c>
      <c r="BB106" t="s">
        <v>38</v>
      </c>
      <c r="BC106">
        <v>140</v>
      </c>
      <c r="BD106">
        <v>0.19</v>
      </c>
      <c r="BE106">
        <v>0.24</v>
      </c>
      <c r="BF106" t="s">
        <v>28</v>
      </c>
      <c r="BG106" t="s">
        <v>39</v>
      </c>
      <c r="BH106" t="s">
        <v>40</v>
      </c>
      <c r="BI106">
        <v>5217</v>
      </c>
      <c r="BJ106">
        <v>7.17</v>
      </c>
      <c r="BK106">
        <v>8.9600000000000009</v>
      </c>
      <c r="BL106" t="s">
        <v>28</v>
      </c>
      <c r="BM106" t="s">
        <v>41</v>
      </c>
      <c r="BN106" t="s">
        <v>30</v>
      </c>
      <c r="BO106">
        <v>1013</v>
      </c>
      <c r="BP106">
        <v>1.39</v>
      </c>
      <c r="BQ106">
        <v>1.74</v>
      </c>
      <c r="BR106" t="s">
        <v>28</v>
      </c>
      <c r="BS106" t="s">
        <v>42</v>
      </c>
      <c r="BT106" t="s">
        <v>40</v>
      </c>
      <c r="BU106">
        <v>16518</v>
      </c>
      <c r="BV106">
        <v>22.69</v>
      </c>
      <c r="BW106">
        <v>28.38</v>
      </c>
    </row>
    <row r="107" spans="1:75">
      <c r="A107">
        <v>26</v>
      </c>
      <c r="B107" t="s">
        <v>85</v>
      </c>
      <c r="C107">
        <v>2</v>
      </c>
      <c r="D107" t="s">
        <v>43</v>
      </c>
      <c r="E107">
        <v>87735</v>
      </c>
      <c r="F107">
        <v>15463</v>
      </c>
      <c r="G107">
        <v>17.62</v>
      </c>
      <c r="H107">
        <v>72272</v>
      </c>
      <c r="I107">
        <v>82.38</v>
      </c>
      <c r="J107">
        <v>1274</v>
      </c>
      <c r="K107">
        <v>1.45</v>
      </c>
      <c r="L107">
        <v>1.76</v>
      </c>
      <c r="M107">
        <v>70998</v>
      </c>
      <c r="N107">
        <v>80.92</v>
      </c>
      <c r="O107">
        <v>98.24</v>
      </c>
      <c r="P107" t="s">
        <v>23</v>
      </c>
      <c r="Q107" t="s">
        <v>24</v>
      </c>
      <c r="R107" t="s">
        <v>25</v>
      </c>
      <c r="S107">
        <v>1497</v>
      </c>
      <c r="T107">
        <v>1.71</v>
      </c>
      <c r="U107">
        <v>2.11</v>
      </c>
      <c r="V107" t="s">
        <v>23</v>
      </c>
      <c r="W107" t="s">
        <v>26</v>
      </c>
      <c r="X107" t="s">
        <v>27</v>
      </c>
      <c r="Y107">
        <v>16995</v>
      </c>
      <c r="Z107">
        <v>19.37</v>
      </c>
      <c r="AA107">
        <v>23.94</v>
      </c>
      <c r="AB107" t="s">
        <v>28</v>
      </c>
      <c r="AC107" t="s">
        <v>29</v>
      </c>
      <c r="AD107" t="s">
        <v>30</v>
      </c>
      <c r="AE107">
        <v>18497</v>
      </c>
      <c r="AF107">
        <v>21.08</v>
      </c>
      <c r="AG107">
        <v>26.05</v>
      </c>
      <c r="AH107" t="s">
        <v>28</v>
      </c>
      <c r="AI107" t="s">
        <v>31</v>
      </c>
      <c r="AJ107" t="s">
        <v>32</v>
      </c>
      <c r="AK107">
        <v>7984</v>
      </c>
      <c r="AL107">
        <v>9.1</v>
      </c>
      <c r="AM107">
        <v>11.25</v>
      </c>
      <c r="AN107" t="s">
        <v>28</v>
      </c>
      <c r="AO107" t="s">
        <v>33</v>
      </c>
      <c r="AP107" t="s">
        <v>34</v>
      </c>
      <c r="AQ107">
        <v>753</v>
      </c>
      <c r="AR107">
        <v>0.86</v>
      </c>
      <c r="AS107">
        <v>1.06</v>
      </c>
      <c r="AT107" t="s">
        <v>23</v>
      </c>
      <c r="AU107" t="s">
        <v>35</v>
      </c>
      <c r="AV107" t="s">
        <v>36</v>
      </c>
      <c r="AW107">
        <v>375</v>
      </c>
      <c r="AX107">
        <v>0.43</v>
      </c>
      <c r="AY107">
        <v>0.53</v>
      </c>
      <c r="AZ107" t="s">
        <v>28</v>
      </c>
      <c r="BA107" t="s">
        <v>37</v>
      </c>
      <c r="BB107" t="s">
        <v>38</v>
      </c>
      <c r="BC107">
        <v>211</v>
      </c>
      <c r="BD107">
        <v>0.24</v>
      </c>
      <c r="BE107">
        <v>0.3</v>
      </c>
      <c r="BF107" t="s">
        <v>28</v>
      </c>
      <c r="BG107" t="s">
        <v>39</v>
      </c>
      <c r="BH107" t="s">
        <v>40</v>
      </c>
      <c r="BI107">
        <v>5920</v>
      </c>
      <c r="BJ107">
        <v>6.75</v>
      </c>
      <c r="BK107">
        <v>8.34</v>
      </c>
      <c r="BL107" t="s">
        <v>28</v>
      </c>
      <c r="BM107" t="s">
        <v>41</v>
      </c>
      <c r="BN107" t="s">
        <v>30</v>
      </c>
      <c r="BO107">
        <v>1351</v>
      </c>
      <c r="BP107">
        <v>1.54</v>
      </c>
      <c r="BQ107">
        <v>1.9</v>
      </c>
      <c r="BR107" t="s">
        <v>28</v>
      </c>
      <c r="BS107" t="s">
        <v>42</v>
      </c>
      <c r="BT107" t="s">
        <v>40</v>
      </c>
      <c r="BU107">
        <v>17415</v>
      </c>
      <c r="BV107">
        <v>19.850000000000001</v>
      </c>
      <c r="BW107">
        <v>24.53</v>
      </c>
    </row>
    <row r="108" spans="1:75">
      <c r="A108">
        <v>26</v>
      </c>
      <c r="B108" t="s">
        <v>85</v>
      </c>
      <c r="C108">
        <v>3</v>
      </c>
      <c r="D108" t="s">
        <v>44</v>
      </c>
      <c r="E108">
        <v>102551</v>
      </c>
      <c r="F108">
        <v>15317</v>
      </c>
      <c r="G108">
        <v>14.94</v>
      </c>
      <c r="H108">
        <v>87234</v>
      </c>
      <c r="I108">
        <v>85.06</v>
      </c>
      <c r="J108">
        <v>1565</v>
      </c>
      <c r="K108">
        <v>1.53</v>
      </c>
      <c r="L108">
        <v>1.79</v>
      </c>
      <c r="M108">
        <v>85669</v>
      </c>
      <c r="N108">
        <v>83.54</v>
      </c>
      <c r="O108">
        <v>98.21</v>
      </c>
      <c r="P108" t="s">
        <v>23</v>
      </c>
      <c r="Q108" t="s">
        <v>24</v>
      </c>
      <c r="R108" t="s">
        <v>25</v>
      </c>
      <c r="S108">
        <v>3544</v>
      </c>
      <c r="T108">
        <v>3.46</v>
      </c>
      <c r="U108">
        <v>4.1399999999999997</v>
      </c>
      <c r="V108" t="s">
        <v>23</v>
      </c>
      <c r="W108" t="s">
        <v>26</v>
      </c>
      <c r="X108" t="s">
        <v>27</v>
      </c>
      <c r="Y108">
        <v>16281</v>
      </c>
      <c r="Z108">
        <v>15.88</v>
      </c>
      <c r="AA108">
        <v>19</v>
      </c>
      <c r="AB108" t="s">
        <v>28</v>
      </c>
      <c r="AC108" t="s">
        <v>29</v>
      </c>
      <c r="AD108" t="s">
        <v>30</v>
      </c>
      <c r="AE108">
        <v>21429</v>
      </c>
      <c r="AF108">
        <v>20.9</v>
      </c>
      <c r="AG108">
        <v>25.01</v>
      </c>
      <c r="AH108" t="s">
        <v>28</v>
      </c>
      <c r="AI108" t="s">
        <v>31</v>
      </c>
      <c r="AJ108" t="s">
        <v>32</v>
      </c>
      <c r="AK108">
        <v>12400</v>
      </c>
      <c r="AL108">
        <v>12.09</v>
      </c>
      <c r="AM108">
        <v>14.47</v>
      </c>
      <c r="AN108" t="s">
        <v>28</v>
      </c>
      <c r="AO108" t="s">
        <v>33</v>
      </c>
      <c r="AP108" t="s">
        <v>34</v>
      </c>
      <c r="AQ108">
        <v>1071</v>
      </c>
      <c r="AR108">
        <v>1.04</v>
      </c>
      <c r="AS108">
        <v>1.25</v>
      </c>
      <c r="AT108" t="s">
        <v>23</v>
      </c>
      <c r="AU108" t="s">
        <v>35</v>
      </c>
      <c r="AV108" t="s">
        <v>36</v>
      </c>
      <c r="AW108">
        <v>529</v>
      </c>
      <c r="AX108">
        <v>0.52</v>
      </c>
      <c r="AY108">
        <v>0.62</v>
      </c>
      <c r="AZ108" t="s">
        <v>28</v>
      </c>
      <c r="BA108" t="s">
        <v>37</v>
      </c>
      <c r="BB108" t="s">
        <v>38</v>
      </c>
      <c r="BC108">
        <v>218</v>
      </c>
      <c r="BD108">
        <v>0.21</v>
      </c>
      <c r="BE108">
        <v>0.25</v>
      </c>
      <c r="BF108" t="s">
        <v>28</v>
      </c>
      <c r="BG108" t="s">
        <v>39</v>
      </c>
      <c r="BH108" t="s">
        <v>40</v>
      </c>
      <c r="BI108">
        <v>8126</v>
      </c>
      <c r="BJ108">
        <v>7.92</v>
      </c>
      <c r="BK108">
        <v>9.49</v>
      </c>
      <c r="BL108" t="s">
        <v>28</v>
      </c>
      <c r="BM108" t="s">
        <v>41</v>
      </c>
      <c r="BN108" t="s">
        <v>30</v>
      </c>
      <c r="BO108">
        <v>1654</v>
      </c>
      <c r="BP108">
        <v>1.61</v>
      </c>
      <c r="BQ108">
        <v>1.93</v>
      </c>
      <c r="BR108" t="s">
        <v>28</v>
      </c>
      <c r="BS108" t="s">
        <v>42</v>
      </c>
      <c r="BT108" t="s">
        <v>40</v>
      </c>
      <c r="BU108">
        <v>20417</v>
      </c>
      <c r="BV108">
        <v>19.91</v>
      </c>
      <c r="BW108">
        <v>23.83</v>
      </c>
    </row>
    <row r="109" spans="1:75">
      <c r="A109">
        <v>26</v>
      </c>
      <c r="B109" t="s">
        <v>85</v>
      </c>
      <c r="C109">
        <v>4</v>
      </c>
      <c r="D109" t="s">
        <v>45</v>
      </c>
      <c r="E109">
        <v>89970</v>
      </c>
      <c r="F109">
        <v>15230</v>
      </c>
      <c r="G109">
        <v>16.93</v>
      </c>
      <c r="H109">
        <v>74740</v>
      </c>
      <c r="I109">
        <v>83.07</v>
      </c>
      <c r="J109">
        <v>1352</v>
      </c>
      <c r="K109">
        <v>1.5</v>
      </c>
      <c r="L109">
        <v>1.81</v>
      </c>
      <c r="M109">
        <v>73388</v>
      </c>
      <c r="N109">
        <v>81.569999999999993</v>
      </c>
      <c r="O109">
        <v>98.19</v>
      </c>
      <c r="P109" t="s">
        <v>23</v>
      </c>
      <c r="Q109" t="s">
        <v>24</v>
      </c>
      <c r="R109" t="s">
        <v>25</v>
      </c>
      <c r="S109">
        <v>1682</v>
      </c>
      <c r="T109">
        <v>1.87</v>
      </c>
      <c r="U109">
        <v>2.29</v>
      </c>
      <c r="V109" t="s">
        <v>23</v>
      </c>
      <c r="W109" t="s">
        <v>26</v>
      </c>
      <c r="X109" t="s">
        <v>27</v>
      </c>
      <c r="Y109">
        <v>16796</v>
      </c>
      <c r="Z109">
        <v>18.670000000000002</v>
      </c>
      <c r="AA109">
        <v>22.89</v>
      </c>
      <c r="AB109" t="s">
        <v>28</v>
      </c>
      <c r="AC109" t="s">
        <v>29</v>
      </c>
      <c r="AD109" t="s">
        <v>30</v>
      </c>
      <c r="AE109">
        <v>19206</v>
      </c>
      <c r="AF109">
        <v>21.35</v>
      </c>
      <c r="AG109">
        <v>26.17</v>
      </c>
      <c r="AH109" t="s">
        <v>28</v>
      </c>
      <c r="AI109" t="s">
        <v>31</v>
      </c>
      <c r="AJ109" t="s">
        <v>32</v>
      </c>
      <c r="AK109">
        <v>8148</v>
      </c>
      <c r="AL109">
        <v>9.06</v>
      </c>
      <c r="AM109">
        <v>11.1</v>
      </c>
      <c r="AN109" t="s">
        <v>28</v>
      </c>
      <c r="AO109" t="s">
        <v>33</v>
      </c>
      <c r="AP109" t="s">
        <v>34</v>
      </c>
      <c r="AQ109">
        <v>792</v>
      </c>
      <c r="AR109">
        <v>0.88</v>
      </c>
      <c r="AS109">
        <v>1.08</v>
      </c>
      <c r="AT109" t="s">
        <v>23</v>
      </c>
      <c r="AU109" t="s">
        <v>35</v>
      </c>
      <c r="AV109" t="s">
        <v>36</v>
      </c>
      <c r="AW109">
        <v>810</v>
      </c>
      <c r="AX109">
        <v>0.9</v>
      </c>
      <c r="AY109">
        <v>1.1000000000000001</v>
      </c>
      <c r="AZ109" t="s">
        <v>28</v>
      </c>
      <c r="BA109" t="s">
        <v>37</v>
      </c>
      <c r="BB109" t="s">
        <v>38</v>
      </c>
      <c r="BC109">
        <v>190</v>
      </c>
      <c r="BD109">
        <v>0.21</v>
      </c>
      <c r="BE109">
        <v>0.26</v>
      </c>
      <c r="BF109" t="s">
        <v>28</v>
      </c>
      <c r="BG109" t="s">
        <v>39</v>
      </c>
      <c r="BH109" t="s">
        <v>40</v>
      </c>
      <c r="BI109">
        <v>6347</v>
      </c>
      <c r="BJ109">
        <v>7.05</v>
      </c>
      <c r="BK109">
        <v>8.65</v>
      </c>
      <c r="BL109" t="s">
        <v>28</v>
      </c>
      <c r="BM109" t="s">
        <v>41</v>
      </c>
      <c r="BN109" t="s">
        <v>30</v>
      </c>
      <c r="BO109">
        <v>1560</v>
      </c>
      <c r="BP109">
        <v>1.73</v>
      </c>
      <c r="BQ109">
        <v>2.13</v>
      </c>
      <c r="BR109" t="s">
        <v>28</v>
      </c>
      <c r="BS109" t="s">
        <v>42</v>
      </c>
      <c r="BT109" t="s">
        <v>40</v>
      </c>
      <c r="BU109">
        <v>17857</v>
      </c>
      <c r="BV109">
        <v>19.850000000000001</v>
      </c>
      <c r="BW109">
        <v>24.33</v>
      </c>
    </row>
    <row r="110" spans="1:75">
      <c r="A110">
        <v>27</v>
      </c>
      <c r="B110" t="s">
        <v>86</v>
      </c>
      <c r="C110">
        <v>1</v>
      </c>
      <c r="D110" t="s">
        <v>22</v>
      </c>
      <c r="E110">
        <v>85312</v>
      </c>
      <c r="F110">
        <v>16964</v>
      </c>
      <c r="G110">
        <v>19.88</v>
      </c>
      <c r="H110">
        <v>68348</v>
      </c>
      <c r="I110">
        <v>80.12</v>
      </c>
      <c r="J110">
        <v>1171</v>
      </c>
      <c r="K110">
        <v>1.37</v>
      </c>
      <c r="L110">
        <v>1.71</v>
      </c>
      <c r="M110">
        <v>67177</v>
      </c>
      <c r="N110">
        <v>78.739999999999995</v>
      </c>
      <c r="O110">
        <v>98.29</v>
      </c>
      <c r="P110" t="s">
        <v>23</v>
      </c>
      <c r="Q110" t="s">
        <v>24</v>
      </c>
      <c r="R110" t="s">
        <v>25</v>
      </c>
      <c r="S110">
        <v>1116</v>
      </c>
      <c r="T110">
        <v>1.31</v>
      </c>
      <c r="U110">
        <v>1.66</v>
      </c>
      <c r="V110" t="s">
        <v>23</v>
      </c>
      <c r="W110" t="s">
        <v>26</v>
      </c>
      <c r="X110" t="s">
        <v>27</v>
      </c>
      <c r="Y110">
        <v>15358</v>
      </c>
      <c r="Z110">
        <v>18</v>
      </c>
      <c r="AA110">
        <v>22.86</v>
      </c>
      <c r="AB110" t="s">
        <v>28</v>
      </c>
      <c r="AC110" t="s">
        <v>29</v>
      </c>
      <c r="AD110" t="s">
        <v>30</v>
      </c>
      <c r="AE110">
        <v>20110</v>
      </c>
      <c r="AF110">
        <v>23.57</v>
      </c>
      <c r="AG110">
        <v>29.94</v>
      </c>
      <c r="AH110" t="s">
        <v>28</v>
      </c>
      <c r="AI110" t="s">
        <v>31</v>
      </c>
      <c r="AJ110" t="s">
        <v>32</v>
      </c>
      <c r="AK110">
        <v>6167</v>
      </c>
      <c r="AL110">
        <v>7.23</v>
      </c>
      <c r="AM110">
        <v>9.18</v>
      </c>
      <c r="AN110" t="s">
        <v>28</v>
      </c>
      <c r="AO110" t="s">
        <v>33</v>
      </c>
      <c r="AP110" t="s">
        <v>34</v>
      </c>
      <c r="AQ110">
        <v>903</v>
      </c>
      <c r="AR110">
        <v>1.06</v>
      </c>
      <c r="AS110">
        <v>1.34</v>
      </c>
      <c r="AT110" t="s">
        <v>23</v>
      </c>
      <c r="AU110" t="s">
        <v>35</v>
      </c>
      <c r="AV110" t="s">
        <v>36</v>
      </c>
      <c r="AW110">
        <v>426</v>
      </c>
      <c r="AX110">
        <v>0.5</v>
      </c>
      <c r="AY110">
        <v>0.63</v>
      </c>
      <c r="AZ110" t="s">
        <v>28</v>
      </c>
      <c r="BA110" t="s">
        <v>37</v>
      </c>
      <c r="BB110" t="s">
        <v>38</v>
      </c>
      <c r="BC110">
        <v>168</v>
      </c>
      <c r="BD110">
        <v>0.2</v>
      </c>
      <c r="BE110">
        <v>0.25</v>
      </c>
      <c r="BF110" t="s">
        <v>28</v>
      </c>
      <c r="BG110" t="s">
        <v>39</v>
      </c>
      <c r="BH110" t="s">
        <v>40</v>
      </c>
      <c r="BI110">
        <v>5762</v>
      </c>
      <c r="BJ110">
        <v>6.75</v>
      </c>
      <c r="BK110">
        <v>8.58</v>
      </c>
      <c r="BL110" t="s">
        <v>28</v>
      </c>
      <c r="BM110" t="s">
        <v>41</v>
      </c>
      <c r="BN110" t="s">
        <v>30</v>
      </c>
      <c r="BO110">
        <v>1467</v>
      </c>
      <c r="BP110">
        <v>1.72</v>
      </c>
      <c r="BQ110">
        <v>2.1800000000000002</v>
      </c>
      <c r="BR110" t="s">
        <v>28</v>
      </c>
      <c r="BS110" t="s">
        <v>42</v>
      </c>
      <c r="BT110" t="s">
        <v>40</v>
      </c>
      <c r="BU110">
        <v>15700</v>
      </c>
      <c r="BV110">
        <v>18.399999999999999</v>
      </c>
      <c r="BW110">
        <v>23.37</v>
      </c>
    </row>
    <row r="111" spans="1:75">
      <c r="A111">
        <v>27</v>
      </c>
      <c r="B111" t="s">
        <v>86</v>
      </c>
      <c r="C111">
        <v>2</v>
      </c>
      <c r="D111" t="s">
        <v>43</v>
      </c>
      <c r="E111">
        <v>76980</v>
      </c>
      <c r="F111">
        <v>13292</v>
      </c>
      <c r="G111">
        <v>17.27</v>
      </c>
      <c r="H111">
        <v>63688</v>
      </c>
      <c r="I111">
        <v>82.73</v>
      </c>
      <c r="J111">
        <v>1206</v>
      </c>
      <c r="K111">
        <v>1.57</v>
      </c>
      <c r="L111">
        <v>1.89</v>
      </c>
      <c r="M111">
        <v>62482</v>
      </c>
      <c r="N111">
        <v>81.17</v>
      </c>
      <c r="O111">
        <v>98.11</v>
      </c>
      <c r="P111" t="s">
        <v>23</v>
      </c>
      <c r="Q111" t="s">
        <v>24</v>
      </c>
      <c r="R111" t="s">
        <v>25</v>
      </c>
      <c r="S111">
        <v>1086</v>
      </c>
      <c r="T111">
        <v>1.41</v>
      </c>
      <c r="U111">
        <v>1.74</v>
      </c>
      <c r="V111" t="s">
        <v>23</v>
      </c>
      <c r="W111" t="s">
        <v>26</v>
      </c>
      <c r="X111" t="s">
        <v>27</v>
      </c>
      <c r="Y111">
        <v>13900</v>
      </c>
      <c r="Z111">
        <v>18.059999999999999</v>
      </c>
      <c r="AA111">
        <v>22.25</v>
      </c>
      <c r="AB111" t="s">
        <v>28</v>
      </c>
      <c r="AC111" t="s">
        <v>29</v>
      </c>
      <c r="AD111" t="s">
        <v>30</v>
      </c>
      <c r="AE111">
        <v>17531</v>
      </c>
      <c r="AF111">
        <v>22.77</v>
      </c>
      <c r="AG111">
        <v>28.06</v>
      </c>
      <c r="AH111" t="s">
        <v>28</v>
      </c>
      <c r="AI111" t="s">
        <v>31</v>
      </c>
      <c r="AJ111" t="s">
        <v>32</v>
      </c>
      <c r="AK111">
        <v>6256</v>
      </c>
      <c r="AL111">
        <v>8.1300000000000008</v>
      </c>
      <c r="AM111">
        <v>10.01</v>
      </c>
      <c r="AN111" t="s">
        <v>28</v>
      </c>
      <c r="AO111" t="s">
        <v>33</v>
      </c>
      <c r="AP111" t="s">
        <v>34</v>
      </c>
      <c r="AQ111">
        <v>854</v>
      </c>
      <c r="AR111">
        <v>1.1100000000000001</v>
      </c>
      <c r="AS111">
        <v>1.37</v>
      </c>
      <c r="AT111" t="s">
        <v>23</v>
      </c>
      <c r="AU111" t="s">
        <v>35</v>
      </c>
      <c r="AV111" t="s">
        <v>36</v>
      </c>
      <c r="AW111">
        <v>412</v>
      </c>
      <c r="AX111">
        <v>0.54</v>
      </c>
      <c r="AY111">
        <v>0.66</v>
      </c>
      <c r="AZ111" t="s">
        <v>28</v>
      </c>
      <c r="BA111" t="s">
        <v>37</v>
      </c>
      <c r="BB111" t="s">
        <v>38</v>
      </c>
      <c r="BC111">
        <v>176</v>
      </c>
      <c r="BD111">
        <v>0.23</v>
      </c>
      <c r="BE111">
        <v>0.28000000000000003</v>
      </c>
      <c r="BF111" t="s">
        <v>28</v>
      </c>
      <c r="BG111" t="s">
        <v>39</v>
      </c>
      <c r="BH111" t="s">
        <v>40</v>
      </c>
      <c r="BI111">
        <v>5461</v>
      </c>
      <c r="BJ111">
        <v>7.09</v>
      </c>
      <c r="BK111">
        <v>8.74</v>
      </c>
      <c r="BL111" t="s">
        <v>28</v>
      </c>
      <c r="BM111" t="s">
        <v>41</v>
      </c>
      <c r="BN111" t="s">
        <v>30</v>
      </c>
      <c r="BO111">
        <v>1278</v>
      </c>
      <c r="BP111">
        <v>1.66</v>
      </c>
      <c r="BQ111">
        <v>2.0499999999999998</v>
      </c>
      <c r="BR111" t="s">
        <v>28</v>
      </c>
      <c r="BS111" t="s">
        <v>42</v>
      </c>
      <c r="BT111" t="s">
        <v>40</v>
      </c>
      <c r="BU111">
        <v>15528</v>
      </c>
      <c r="BV111">
        <v>20.170000000000002</v>
      </c>
      <c r="BW111">
        <v>24.85</v>
      </c>
    </row>
    <row r="112" spans="1:75">
      <c r="A112">
        <v>27</v>
      </c>
      <c r="B112" t="s">
        <v>86</v>
      </c>
      <c r="C112">
        <v>3</v>
      </c>
      <c r="D112" t="s">
        <v>44</v>
      </c>
      <c r="E112">
        <v>81704</v>
      </c>
      <c r="F112">
        <v>13989</v>
      </c>
      <c r="G112">
        <v>17.12</v>
      </c>
      <c r="H112">
        <v>67715</v>
      </c>
      <c r="I112">
        <v>82.88</v>
      </c>
      <c r="J112">
        <v>1224</v>
      </c>
      <c r="K112">
        <v>1.5</v>
      </c>
      <c r="L112">
        <v>1.81</v>
      </c>
      <c r="M112">
        <v>66491</v>
      </c>
      <c r="N112">
        <v>81.38</v>
      </c>
      <c r="O112">
        <v>98.19</v>
      </c>
      <c r="P112" t="s">
        <v>23</v>
      </c>
      <c r="Q112" t="s">
        <v>24</v>
      </c>
      <c r="R112" t="s">
        <v>25</v>
      </c>
      <c r="S112">
        <v>1056</v>
      </c>
      <c r="T112">
        <v>1.29</v>
      </c>
      <c r="U112">
        <v>1.59</v>
      </c>
      <c r="V112" t="s">
        <v>23</v>
      </c>
      <c r="W112" t="s">
        <v>26</v>
      </c>
      <c r="X112" t="s">
        <v>27</v>
      </c>
      <c r="Y112">
        <v>15061</v>
      </c>
      <c r="Z112">
        <v>18.43</v>
      </c>
      <c r="AA112">
        <v>22.65</v>
      </c>
      <c r="AB112" t="s">
        <v>28</v>
      </c>
      <c r="AC112" t="s">
        <v>29</v>
      </c>
      <c r="AD112" t="s">
        <v>30</v>
      </c>
      <c r="AE112">
        <v>18886</v>
      </c>
      <c r="AF112">
        <v>23.12</v>
      </c>
      <c r="AG112">
        <v>28.4</v>
      </c>
      <c r="AH112" t="s">
        <v>28</v>
      </c>
      <c r="AI112" t="s">
        <v>31</v>
      </c>
      <c r="AJ112" t="s">
        <v>32</v>
      </c>
      <c r="AK112">
        <v>6727</v>
      </c>
      <c r="AL112">
        <v>8.23</v>
      </c>
      <c r="AM112">
        <v>10.119999999999999</v>
      </c>
      <c r="AN112" t="s">
        <v>28</v>
      </c>
      <c r="AO112" t="s">
        <v>33</v>
      </c>
      <c r="AP112" t="s">
        <v>34</v>
      </c>
      <c r="AQ112">
        <v>925</v>
      </c>
      <c r="AR112">
        <v>1.1299999999999999</v>
      </c>
      <c r="AS112">
        <v>1.39</v>
      </c>
      <c r="AT112" t="s">
        <v>23</v>
      </c>
      <c r="AU112" t="s">
        <v>35</v>
      </c>
      <c r="AV112" t="s">
        <v>36</v>
      </c>
      <c r="AW112">
        <v>413</v>
      </c>
      <c r="AX112">
        <v>0.51</v>
      </c>
      <c r="AY112">
        <v>0.62</v>
      </c>
      <c r="AZ112" t="s">
        <v>28</v>
      </c>
      <c r="BA112" t="s">
        <v>37</v>
      </c>
      <c r="BB112" t="s">
        <v>38</v>
      </c>
      <c r="BC112">
        <v>157</v>
      </c>
      <c r="BD112">
        <v>0.19</v>
      </c>
      <c r="BE112">
        <v>0.24</v>
      </c>
      <c r="BF112" t="s">
        <v>28</v>
      </c>
      <c r="BG112" t="s">
        <v>39</v>
      </c>
      <c r="BH112" t="s">
        <v>40</v>
      </c>
      <c r="BI112">
        <v>5897</v>
      </c>
      <c r="BJ112">
        <v>7.22</v>
      </c>
      <c r="BK112">
        <v>8.8699999999999992</v>
      </c>
      <c r="BL112" t="s">
        <v>28</v>
      </c>
      <c r="BM112" t="s">
        <v>41</v>
      </c>
      <c r="BN112" t="s">
        <v>30</v>
      </c>
      <c r="BO112">
        <v>1441</v>
      </c>
      <c r="BP112">
        <v>1.76</v>
      </c>
      <c r="BQ112">
        <v>2.17</v>
      </c>
      <c r="BR112" t="s">
        <v>28</v>
      </c>
      <c r="BS112" t="s">
        <v>42</v>
      </c>
      <c r="BT112" t="s">
        <v>40</v>
      </c>
      <c r="BU112">
        <v>15928</v>
      </c>
      <c r="BV112">
        <v>19.489999999999998</v>
      </c>
      <c r="BW112">
        <v>23.96</v>
      </c>
    </row>
    <row r="113" spans="1:75">
      <c r="A113">
        <v>27</v>
      </c>
      <c r="B113" t="s">
        <v>86</v>
      </c>
      <c r="C113">
        <v>4</v>
      </c>
      <c r="D113" t="s">
        <v>45</v>
      </c>
      <c r="E113">
        <v>86667</v>
      </c>
      <c r="F113">
        <v>16251</v>
      </c>
      <c r="G113">
        <v>18.75</v>
      </c>
      <c r="H113">
        <v>70416</v>
      </c>
      <c r="I113">
        <v>81.25</v>
      </c>
      <c r="J113">
        <v>1232</v>
      </c>
      <c r="K113">
        <v>1.42</v>
      </c>
      <c r="L113">
        <v>1.75</v>
      </c>
      <c r="M113">
        <v>69184</v>
      </c>
      <c r="N113">
        <v>79.83</v>
      </c>
      <c r="O113">
        <v>98.25</v>
      </c>
      <c r="P113" t="s">
        <v>23</v>
      </c>
      <c r="Q113" t="s">
        <v>24</v>
      </c>
      <c r="R113" t="s">
        <v>25</v>
      </c>
      <c r="S113">
        <v>1178</v>
      </c>
      <c r="T113">
        <v>1.36</v>
      </c>
      <c r="U113">
        <v>1.7</v>
      </c>
      <c r="V113" t="s">
        <v>23</v>
      </c>
      <c r="W113" t="s">
        <v>26</v>
      </c>
      <c r="X113" t="s">
        <v>27</v>
      </c>
      <c r="Y113">
        <v>15198</v>
      </c>
      <c r="Z113">
        <v>17.54</v>
      </c>
      <c r="AA113">
        <v>21.97</v>
      </c>
      <c r="AB113" t="s">
        <v>28</v>
      </c>
      <c r="AC113" t="s">
        <v>29</v>
      </c>
      <c r="AD113" t="s">
        <v>30</v>
      </c>
      <c r="AE113">
        <v>17235</v>
      </c>
      <c r="AF113">
        <v>19.89</v>
      </c>
      <c r="AG113">
        <v>24.91</v>
      </c>
      <c r="AH113" t="s">
        <v>28</v>
      </c>
      <c r="AI113" t="s">
        <v>31</v>
      </c>
      <c r="AJ113" t="s">
        <v>32</v>
      </c>
      <c r="AK113">
        <v>8088</v>
      </c>
      <c r="AL113">
        <v>9.33</v>
      </c>
      <c r="AM113">
        <v>11.69</v>
      </c>
      <c r="AN113" t="s">
        <v>28</v>
      </c>
      <c r="AO113" t="s">
        <v>33</v>
      </c>
      <c r="AP113" t="s">
        <v>34</v>
      </c>
      <c r="AQ113">
        <v>1026</v>
      </c>
      <c r="AR113">
        <v>1.18</v>
      </c>
      <c r="AS113">
        <v>1.48</v>
      </c>
      <c r="AT113" t="s">
        <v>23</v>
      </c>
      <c r="AU113" t="s">
        <v>35</v>
      </c>
      <c r="AV113" t="s">
        <v>36</v>
      </c>
      <c r="AW113">
        <v>443</v>
      </c>
      <c r="AX113">
        <v>0.51</v>
      </c>
      <c r="AY113">
        <v>0.64</v>
      </c>
      <c r="AZ113" t="s">
        <v>28</v>
      </c>
      <c r="BA113" t="s">
        <v>37</v>
      </c>
      <c r="BB113" t="s">
        <v>38</v>
      </c>
      <c r="BC113">
        <v>206</v>
      </c>
      <c r="BD113">
        <v>0.24</v>
      </c>
      <c r="BE113">
        <v>0.3</v>
      </c>
      <c r="BF113" t="s">
        <v>28</v>
      </c>
      <c r="BG113" t="s">
        <v>39</v>
      </c>
      <c r="BH113" t="s">
        <v>40</v>
      </c>
      <c r="BI113">
        <v>5629</v>
      </c>
      <c r="BJ113">
        <v>6.49</v>
      </c>
      <c r="BK113">
        <v>8.14</v>
      </c>
      <c r="BL113" t="s">
        <v>28</v>
      </c>
      <c r="BM113" t="s">
        <v>41</v>
      </c>
      <c r="BN113" t="s">
        <v>30</v>
      </c>
      <c r="BO113">
        <v>1463</v>
      </c>
      <c r="BP113">
        <v>1.69</v>
      </c>
      <c r="BQ113">
        <v>2.11</v>
      </c>
      <c r="BR113" t="s">
        <v>28</v>
      </c>
      <c r="BS113" t="s">
        <v>42</v>
      </c>
      <c r="BT113" t="s">
        <v>40</v>
      </c>
      <c r="BU113">
        <v>18718</v>
      </c>
      <c r="BV113">
        <v>21.6</v>
      </c>
      <c r="BW113">
        <v>27.06</v>
      </c>
    </row>
    <row r="114" spans="1:75">
      <c r="A114">
        <v>27</v>
      </c>
      <c r="B114" t="s">
        <v>86</v>
      </c>
      <c r="C114">
        <v>5</v>
      </c>
      <c r="D114" t="s">
        <v>46</v>
      </c>
      <c r="E114">
        <v>87167</v>
      </c>
      <c r="F114">
        <v>16774</v>
      </c>
      <c r="G114">
        <v>19.239999999999998</v>
      </c>
      <c r="H114">
        <v>70393</v>
      </c>
      <c r="I114">
        <v>80.760000000000005</v>
      </c>
      <c r="J114">
        <v>1252</v>
      </c>
      <c r="K114">
        <v>1.44</v>
      </c>
      <c r="L114">
        <v>1.78</v>
      </c>
      <c r="M114">
        <v>69141</v>
      </c>
      <c r="N114">
        <v>79.319999999999993</v>
      </c>
      <c r="O114">
        <v>98.22</v>
      </c>
      <c r="P114" t="s">
        <v>23</v>
      </c>
      <c r="Q114" t="s">
        <v>24</v>
      </c>
      <c r="R114" t="s">
        <v>25</v>
      </c>
      <c r="S114">
        <v>1108</v>
      </c>
      <c r="T114">
        <v>1.27</v>
      </c>
      <c r="U114">
        <v>1.6</v>
      </c>
      <c r="V114" t="s">
        <v>23</v>
      </c>
      <c r="W114" t="s">
        <v>26</v>
      </c>
      <c r="X114" t="s">
        <v>27</v>
      </c>
      <c r="Y114">
        <v>16587</v>
      </c>
      <c r="Z114">
        <v>19.03</v>
      </c>
      <c r="AA114">
        <v>23.99</v>
      </c>
      <c r="AB114" t="s">
        <v>28</v>
      </c>
      <c r="AC114" t="s">
        <v>29</v>
      </c>
      <c r="AD114" t="s">
        <v>30</v>
      </c>
      <c r="AE114">
        <v>19148</v>
      </c>
      <c r="AF114">
        <v>21.97</v>
      </c>
      <c r="AG114">
        <v>27.69</v>
      </c>
      <c r="AH114" t="s">
        <v>28</v>
      </c>
      <c r="AI114" t="s">
        <v>31</v>
      </c>
      <c r="AJ114" t="s">
        <v>32</v>
      </c>
      <c r="AK114">
        <v>7334</v>
      </c>
      <c r="AL114">
        <v>8.41</v>
      </c>
      <c r="AM114">
        <v>10.61</v>
      </c>
      <c r="AN114" t="s">
        <v>28</v>
      </c>
      <c r="AO114" t="s">
        <v>33</v>
      </c>
      <c r="AP114" t="s">
        <v>34</v>
      </c>
      <c r="AQ114">
        <v>876</v>
      </c>
      <c r="AR114">
        <v>1</v>
      </c>
      <c r="AS114">
        <v>1.27</v>
      </c>
      <c r="AT114" t="s">
        <v>23</v>
      </c>
      <c r="AU114" t="s">
        <v>35</v>
      </c>
      <c r="AV114" t="s">
        <v>36</v>
      </c>
      <c r="AW114">
        <v>495</v>
      </c>
      <c r="AX114">
        <v>0.56999999999999995</v>
      </c>
      <c r="AY114">
        <v>0.72</v>
      </c>
      <c r="AZ114" t="s">
        <v>28</v>
      </c>
      <c r="BA114" t="s">
        <v>37</v>
      </c>
      <c r="BB114" t="s">
        <v>38</v>
      </c>
      <c r="BC114">
        <v>183</v>
      </c>
      <c r="BD114">
        <v>0.21</v>
      </c>
      <c r="BE114">
        <v>0.26</v>
      </c>
      <c r="BF114" t="s">
        <v>28</v>
      </c>
      <c r="BG114" t="s">
        <v>39</v>
      </c>
      <c r="BH114" t="s">
        <v>40</v>
      </c>
      <c r="BI114">
        <v>5395</v>
      </c>
      <c r="BJ114">
        <v>6.19</v>
      </c>
      <c r="BK114">
        <v>7.8</v>
      </c>
      <c r="BL114" t="s">
        <v>28</v>
      </c>
      <c r="BM114" t="s">
        <v>41</v>
      </c>
      <c r="BN114" t="s">
        <v>30</v>
      </c>
      <c r="BO114">
        <v>1425</v>
      </c>
      <c r="BP114">
        <v>1.63</v>
      </c>
      <c r="BQ114">
        <v>2.06</v>
      </c>
      <c r="BR114" t="s">
        <v>28</v>
      </c>
      <c r="BS114" t="s">
        <v>42</v>
      </c>
      <c r="BT114" t="s">
        <v>40</v>
      </c>
      <c r="BU114">
        <v>16590</v>
      </c>
      <c r="BV114">
        <v>19.03</v>
      </c>
      <c r="BW114">
        <v>23.99</v>
      </c>
    </row>
    <row r="115" spans="1:75">
      <c r="A115">
        <v>28</v>
      </c>
      <c r="B115" t="s">
        <v>87</v>
      </c>
      <c r="C115">
        <v>1</v>
      </c>
      <c r="D115" t="s">
        <v>22</v>
      </c>
      <c r="E115">
        <v>87319</v>
      </c>
      <c r="F115">
        <v>16630</v>
      </c>
      <c r="G115">
        <v>19.05</v>
      </c>
      <c r="H115">
        <v>70689</v>
      </c>
      <c r="I115">
        <v>80.95</v>
      </c>
      <c r="J115">
        <v>1236</v>
      </c>
      <c r="K115">
        <v>1.42</v>
      </c>
      <c r="L115">
        <v>1.75</v>
      </c>
      <c r="M115">
        <v>69453</v>
      </c>
      <c r="N115">
        <v>79.540000000000006</v>
      </c>
      <c r="O115">
        <v>98.25</v>
      </c>
      <c r="P115" t="s">
        <v>23</v>
      </c>
      <c r="Q115" t="s">
        <v>24</v>
      </c>
      <c r="R115" t="s">
        <v>25</v>
      </c>
      <c r="S115">
        <v>1419</v>
      </c>
      <c r="T115">
        <v>1.63</v>
      </c>
      <c r="U115">
        <v>2.04</v>
      </c>
      <c r="V115" t="s">
        <v>23</v>
      </c>
      <c r="W115" t="s">
        <v>26</v>
      </c>
      <c r="X115" t="s">
        <v>27</v>
      </c>
      <c r="Y115">
        <v>11940</v>
      </c>
      <c r="Z115">
        <v>13.67</v>
      </c>
      <c r="AA115">
        <v>17.190000000000001</v>
      </c>
      <c r="AB115" t="s">
        <v>28</v>
      </c>
      <c r="AC115" t="s">
        <v>29</v>
      </c>
      <c r="AD115" t="s">
        <v>30</v>
      </c>
      <c r="AE115">
        <v>20990</v>
      </c>
      <c r="AF115">
        <v>24.04</v>
      </c>
      <c r="AG115">
        <v>30.22</v>
      </c>
      <c r="AH115" t="s">
        <v>28</v>
      </c>
      <c r="AI115" t="s">
        <v>31</v>
      </c>
      <c r="AJ115" t="s">
        <v>32</v>
      </c>
      <c r="AK115">
        <v>6612</v>
      </c>
      <c r="AL115">
        <v>7.57</v>
      </c>
      <c r="AM115">
        <v>9.52</v>
      </c>
      <c r="AN115" t="s">
        <v>28</v>
      </c>
      <c r="AO115" t="s">
        <v>33</v>
      </c>
      <c r="AP115" t="s">
        <v>34</v>
      </c>
      <c r="AQ115">
        <v>799</v>
      </c>
      <c r="AR115">
        <v>0.92</v>
      </c>
      <c r="AS115">
        <v>1.1499999999999999</v>
      </c>
      <c r="AT115" t="s">
        <v>23</v>
      </c>
      <c r="AU115" t="s">
        <v>35</v>
      </c>
      <c r="AV115" t="s">
        <v>36</v>
      </c>
      <c r="AW115">
        <v>371</v>
      </c>
      <c r="AX115">
        <v>0.42</v>
      </c>
      <c r="AY115">
        <v>0.53</v>
      </c>
      <c r="AZ115" t="s">
        <v>28</v>
      </c>
      <c r="BA115" t="s">
        <v>37</v>
      </c>
      <c r="BB115" t="s">
        <v>38</v>
      </c>
      <c r="BC115">
        <v>200</v>
      </c>
      <c r="BD115">
        <v>0.23</v>
      </c>
      <c r="BE115">
        <v>0.28999999999999998</v>
      </c>
      <c r="BF115" t="s">
        <v>28</v>
      </c>
      <c r="BG115" t="s">
        <v>39</v>
      </c>
      <c r="BH115" t="s">
        <v>40</v>
      </c>
      <c r="BI115">
        <v>7255</v>
      </c>
      <c r="BJ115">
        <v>8.31</v>
      </c>
      <c r="BK115">
        <v>10.45</v>
      </c>
      <c r="BL115" t="s">
        <v>28</v>
      </c>
      <c r="BM115" t="s">
        <v>41</v>
      </c>
      <c r="BN115" t="s">
        <v>30</v>
      </c>
      <c r="BO115">
        <v>1499</v>
      </c>
      <c r="BP115">
        <v>1.72</v>
      </c>
      <c r="BQ115">
        <v>2.16</v>
      </c>
      <c r="BR115" t="s">
        <v>28</v>
      </c>
      <c r="BS115" t="s">
        <v>42</v>
      </c>
      <c r="BT115" t="s">
        <v>40</v>
      </c>
      <c r="BU115">
        <v>18368</v>
      </c>
      <c r="BV115">
        <v>21.04</v>
      </c>
      <c r="BW115">
        <v>26.45</v>
      </c>
    </row>
    <row r="116" spans="1:75">
      <c r="A116">
        <v>28</v>
      </c>
      <c r="B116" t="s">
        <v>87</v>
      </c>
      <c r="C116">
        <v>2</v>
      </c>
      <c r="D116" t="s">
        <v>43</v>
      </c>
      <c r="E116">
        <v>71974</v>
      </c>
      <c r="F116">
        <v>14963</v>
      </c>
      <c r="G116">
        <v>20.79</v>
      </c>
      <c r="H116">
        <v>57011</v>
      </c>
      <c r="I116">
        <v>79.209999999999994</v>
      </c>
      <c r="J116">
        <v>966</v>
      </c>
      <c r="K116">
        <v>1.34</v>
      </c>
      <c r="L116">
        <v>1.69</v>
      </c>
      <c r="M116">
        <v>56045</v>
      </c>
      <c r="N116">
        <v>77.87</v>
      </c>
      <c r="O116">
        <v>98.31</v>
      </c>
      <c r="P116" t="s">
        <v>23</v>
      </c>
      <c r="Q116" t="s">
        <v>24</v>
      </c>
      <c r="R116" t="s">
        <v>25</v>
      </c>
      <c r="S116">
        <v>917</v>
      </c>
      <c r="T116">
        <v>1.27</v>
      </c>
      <c r="U116">
        <v>1.64</v>
      </c>
      <c r="V116" t="s">
        <v>23</v>
      </c>
      <c r="W116" t="s">
        <v>26</v>
      </c>
      <c r="X116" t="s">
        <v>27</v>
      </c>
      <c r="Y116">
        <v>12203</v>
      </c>
      <c r="Z116">
        <v>16.95</v>
      </c>
      <c r="AA116">
        <v>21.77</v>
      </c>
      <c r="AB116" t="s">
        <v>28</v>
      </c>
      <c r="AC116" t="s">
        <v>29</v>
      </c>
      <c r="AD116" t="s">
        <v>30</v>
      </c>
      <c r="AE116">
        <v>15753</v>
      </c>
      <c r="AF116">
        <v>21.89</v>
      </c>
      <c r="AG116">
        <v>28.11</v>
      </c>
      <c r="AH116" t="s">
        <v>28</v>
      </c>
      <c r="AI116" t="s">
        <v>31</v>
      </c>
      <c r="AJ116" t="s">
        <v>32</v>
      </c>
      <c r="AK116">
        <v>5252</v>
      </c>
      <c r="AL116">
        <v>7.3</v>
      </c>
      <c r="AM116">
        <v>9.3699999999999992</v>
      </c>
      <c r="AN116" t="s">
        <v>28</v>
      </c>
      <c r="AO116" t="s">
        <v>33</v>
      </c>
      <c r="AP116" t="s">
        <v>34</v>
      </c>
      <c r="AQ116">
        <v>650</v>
      </c>
      <c r="AR116">
        <v>0.9</v>
      </c>
      <c r="AS116">
        <v>1.1599999999999999</v>
      </c>
      <c r="AT116" t="s">
        <v>23</v>
      </c>
      <c r="AU116" t="s">
        <v>35</v>
      </c>
      <c r="AV116" t="s">
        <v>36</v>
      </c>
      <c r="AW116">
        <v>367</v>
      </c>
      <c r="AX116">
        <v>0.51</v>
      </c>
      <c r="AY116">
        <v>0.65</v>
      </c>
      <c r="AZ116" t="s">
        <v>28</v>
      </c>
      <c r="BA116" t="s">
        <v>37</v>
      </c>
      <c r="BB116" t="s">
        <v>38</v>
      </c>
      <c r="BC116">
        <v>129</v>
      </c>
      <c r="BD116">
        <v>0.18</v>
      </c>
      <c r="BE116">
        <v>0.23</v>
      </c>
      <c r="BF116" t="s">
        <v>28</v>
      </c>
      <c r="BG116" t="s">
        <v>39</v>
      </c>
      <c r="BH116" t="s">
        <v>40</v>
      </c>
      <c r="BI116">
        <v>4593</v>
      </c>
      <c r="BJ116">
        <v>6.38</v>
      </c>
      <c r="BK116">
        <v>8.1999999999999993</v>
      </c>
      <c r="BL116" t="s">
        <v>28</v>
      </c>
      <c r="BM116" t="s">
        <v>41</v>
      </c>
      <c r="BN116" t="s">
        <v>30</v>
      </c>
      <c r="BO116">
        <v>1221</v>
      </c>
      <c r="BP116">
        <v>1.7</v>
      </c>
      <c r="BQ116">
        <v>2.1800000000000002</v>
      </c>
      <c r="BR116" t="s">
        <v>28</v>
      </c>
      <c r="BS116" t="s">
        <v>42</v>
      </c>
      <c r="BT116" t="s">
        <v>40</v>
      </c>
      <c r="BU116">
        <v>14960</v>
      </c>
      <c r="BV116">
        <v>20.79</v>
      </c>
      <c r="BW116">
        <v>26.69</v>
      </c>
    </row>
    <row r="117" spans="1:75">
      <c r="A117">
        <v>28</v>
      </c>
      <c r="B117" t="s">
        <v>87</v>
      </c>
      <c r="C117">
        <v>3</v>
      </c>
      <c r="D117" t="s">
        <v>44</v>
      </c>
      <c r="E117">
        <v>71254</v>
      </c>
      <c r="F117">
        <v>13670</v>
      </c>
      <c r="G117">
        <v>19.18</v>
      </c>
      <c r="H117">
        <v>57584</v>
      </c>
      <c r="I117">
        <v>80.819999999999993</v>
      </c>
      <c r="J117">
        <v>1104</v>
      </c>
      <c r="K117">
        <v>1.55</v>
      </c>
      <c r="L117">
        <v>1.92</v>
      </c>
      <c r="M117">
        <v>56480</v>
      </c>
      <c r="N117">
        <v>79.27</v>
      </c>
      <c r="O117">
        <v>98.08</v>
      </c>
      <c r="P117" t="s">
        <v>23</v>
      </c>
      <c r="Q117" t="s">
        <v>24</v>
      </c>
      <c r="R117" t="s">
        <v>25</v>
      </c>
      <c r="S117">
        <v>773</v>
      </c>
      <c r="T117">
        <v>1.08</v>
      </c>
      <c r="U117">
        <v>1.37</v>
      </c>
      <c r="V117" t="s">
        <v>23</v>
      </c>
      <c r="W117" t="s">
        <v>26</v>
      </c>
      <c r="X117" t="s">
        <v>27</v>
      </c>
      <c r="Y117">
        <v>12161</v>
      </c>
      <c r="Z117">
        <v>17.07</v>
      </c>
      <c r="AA117">
        <v>21.53</v>
      </c>
      <c r="AB117" t="s">
        <v>28</v>
      </c>
      <c r="AC117" t="s">
        <v>29</v>
      </c>
      <c r="AD117" t="s">
        <v>30</v>
      </c>
      <c r="AE117">
        <v>16163</v>
      </c>
      <c r="AF117">
        <v>22.68</v>
      </c>
      <c r="AG117">
        <v>28.62</v>
      </c>
      <c r="AH117" t="s">
        <v>28</v>
      </c>
      <c r="AI117" t="s">
        <v>31</v>
      </c>
      <c r="AJ117" t="s">
        <v>32</v>
      </c>
      <c r="AK117">
        <v>4950</v>
      </c>
      <c r="AL117">
        <v>6.95</v>
      </c>
      <c r="AM117">
        <v>8.76</v>
      </c>
      <c r="AN117" t="s">
        <v>28</v>
      </c>
      <c r="AO117" t="s">
        <v>33</v>
      </c>
      <c r="AP117" t="s">
        <v>34</v>
      </c>
      <c r="AQ117">
        <v>724</v>
      </c>
      <c r="AR117">
        <v>1.02</v>
      </c>
      <c r="AS117">
        <v>1.28</v>
      </c>
      <c r="AT117" t="s">
        <v>23</v>
      </c>
      <c r="AU117" t="s">
        <v>35</v>
      </c>
      <c r="AV117" t="s">
        <v>36</v>
      </c>
      <c r="AW117">
        <v>389</v>
      </c>
      <c r="AX117">
        <v>0.55000000000000004</v>
      </c>
      <c r="AY117">
        <v>0.69</v>
      </c>
      <c r="AZ117" t="s">
        <v>28</v>
      </c>
      <c r="BA117" t="s">
        <v>37</v>
      </c>
      <c r="BB117" t="s">
        <v>38</v>
      </c>
      <c r="BC117">
        <v>137</v>
      </c>
      <c r="BD117">
        <v>0.19</v>
      </c>
      <c r="BE117">
        <v>0.24</v>
      </c>
      <c r="BF117" t="s">
        <v>28</v>
      </c>
      <c r="BG117" t="s">
        <v>39</v>
      </c>
      <c r="BH117" t="s">
        <v>40</v>
      </c>
      <c r="BI117">
        <v>5037</v>
      </c>
      <c r="BJ117">
        <v>7.07</v>
      </c>
      <c r="BK117">
        <v>8.92</v>
      </c>
      <c r="BL117" t="s">
        <v>28</v>
      </c>
      <c r="BM117" t="s">
        <v>41</v>
      </c>
      <c r="BN117" t="s">
        <v>30</v>
      </c>
      <c r="BO117">
        <v>1246</v>
      </c>
      <c r="BP117">
        <v>1.75</v>
      </c>
      <c r="BQ117">
        <v>2.21</v>
      </c>
      <c r="BR117" t="s">
        <v>28</v>
      </c>
      <c r="BS117" t="s">
        <v>42</v>
      </c>
      <c r="BT117" t="s">
        <v>40</v>
      </c>
      <c r="BU117">
        <v>14900</v>
      </c>
      <c r="BV117">
        <v>20.91</v>
      </c>
      <c r="BW117">
        <v>26.38</v>
      </c>
    </row>
    <row r="118" spans="1:75">
      <c r="A118">
        <v>28</v>
      </c>
      <c r="B118" t="s">
        <v>87</v>
      </c>
      <c r="C118">
        <v>4</v>
      </c>
      <c r="D118" t="s">
        <v>45</v>
      </c>
      <c r="E118">
        <v>67237</v>
      </c>
      <c r="F118">
        <v>11326</v>
      </c>
      <c r="G118">
        <v>16.84</v>
      </c>
      <c r="H118">
        <v>55911</v>
      </c>
      <c r="I118">
        <v>83.16</v>
      </c>
      <c r="J118">
        <v>1074</v>
      </c>
      <c r="K118">
        <v>1.6</v>
      </c>
      <c r="L118">
        <v>1.92</v>
      </c>
      <c r="M118">
        <v>54837</v>
      </c>
      <c r="N118">
        <v>81.56</v>
      </c>
      <c r="O118">
        <v>98.08</v>
      </c>
      <c r="P118" t="s">
        <v>23</v>
      </c>
      <c r="Q118" t="s">
        <v>24</v>
      </c>
      <c r="R118" t="s">
        <v>25</v>
      </c>
      <c r="S118">
        <v>679</v>
      </c>
      <c r="T118">
        <v>1.01</v>
      </c>
      <c r="U118">
        <v>1.24</v>
      </c>
      <c r="V118" t="s">
        <v>23</v>
      </c>
      <c r="W118" t="s">
        <v>26</v>
      </c>
      <c r="X118" t="s">
        <v>27</v>
      </c>
      <c r="Y118">
        <v>12763</v>
      </c>
      <c r="Z118">
        <v>18.98</v>
      </c>
      <c r="AA118">
        <v>23.27</v>
      </c>
      <c r="AB118" t="s">
        <v>28</v>
      </c>
      <c r="AC118" t="s">
        <v>29</v>
      </c>
      <c r="AD118" t="s">
        <v>30</v>
      </c>
      <c r="AE118">
        <v>16685</v>
      </c>
      <c r="AF118">
        <v>24.82</v>
      </c>
      <c r="AG118">
        <v>30.43</v>
      </c>
      <c r="AH118" t="s">
        <v>28</v>
      </c>
      <c r="AI118" t="s">
        <v>31</v>
      </c>
      <c r="AJ118" t="s">
        <v>32</v>
      </c>
      <c r="AK118">
        <v>4416</v>
      </c>
      <c r="AL118">
        <v>6.57</v>
      </c>
      <c r="AM118">
        <v>8.0500000000000007</v>
      </c>
      <c r="AN118" t="s">
        <v>28</v>
      </c>
      <c r="AO118" t="s">
        <v>33</v>
      </c>
      <c r="AP118" t="s">
        <v>34</v>
      </c>
      <c r="AQ118">
        <v>726</v>
      </c>
      <c r="AR118">
        <v>1.08</v>
      </c>
      <c r="AS118">
        <v>1.32</v>
      </c>
      <c r="AT118" t="s">
        <v>23</v>
      </c>
      <c r="AU118" t="s">
        <v>35</v>
      </c>
      <c r="AV118" t="s">
        <v>36</v>
      </c>
      <c r="AW118">
        <v>460</v>
      </c>
      <c r="AX118">
        <v>0.68</v>
      </c>
      <c r="AY118">
        <v>0.84</v>
      </c>
      <c r="AZ118" t="s">
        <v>28</v>
      </c>
      <c r="BA118" t="s">
        <v>37</v>
      </c>
      <c r="BB118" t="s">
        <v>38</v>
      </c>
      <c r="BC118">
        <v>156</v>
      </c>
      <c r="BD118">
        <v>0.23</v>
      </c>
      <c r="BE118">
        <v>0.28000000000000003</v>
      </c>
      <c r="BF118" t="s">
        <v>28</v>
      </c>
      <c r="BG118" t="s">
        <v>39</v>
      </c>
      <c r="BH118" t="s">
        <v>40</v>
      </c>
      <c r="BI118">
        <v>4957</v>
      </c>
      <c r="BJ118">
        <v>7.37</v>
      </c>
      <c r="BK118">
        <v>9.0399999999999991</v>
      </c>
      <c r="BL118" t="s">
        <v>28</v>
      </c>
      <c r="BM118" t="s">
        <v>41</v>
      </c>
      <c r="BN118" t="s">
        <v>30</v>
      </c>
      <c r="BO118">
        <v>1341</v>
      </c>
      <c r="BP118">
        <v>1.99</v>
      </c>
      <c r="BQ118">
        <v>2.4500000000000002</v>
      </c>
      <c r="BR118" t="s">
        <v>28</v>
      </c>
      <c r="BS118" t="s">
        <v>42</v>
      </c>
      <c r="BT118" t="s">
        <v>40</v>
      </c>
      <c r="BU118">
        <v>12654</v>
      </c>
      <c r="BV118">
        <v>18.82</v>
      </c>
      <c r="BW118">
        <v>23.08</v>
      </c>
    </row>
    <row r="119" spans="1:75">
      <c r="A119">
        <v>29</v>
      </c>
      <c r="B119" t="s">
        <v>88</v>
      </c>
      <c r="C119">
        <v>1</v>
      </c>
      <c r="D119" t="s">
        <v>22</v>
      </c>
      <c r="E119">
        <v>85838</v>
      </c>
      <c r="F119">
        <v>12548</v>
      </c>
      <c r="G119">
        <v>14.62</v>
      </c>
      <c r="H119">
        <v>73290</v>
      </c>
      <c r="I119">
        <v>85.38</v>
      </c>
      <c r="J119">
        <v>1284</v>
      </c>
      <c r="K119">
        <v>1.5</v>
      </c>
      <c r="L119">
        <v>1.75</v>
      </c>
      <c r="M119">
        <v>72006</v>
      </c>
      <c r="N119">
        <v>83.89</v>
      </c>
      <c r="O119">
        <v>98.25</v>
      </c>
      <c r="P119" t="s">
        <v>23</v>
      </c>
      <c r="Q119" t="s">
        <v>24</v>
      </c>
      <c r="R119" t="s">
        <v>25</v>
      </c>
      <c r="S119">
        <v>2328</v>
      </c>
      <c r="T119">
        <v>2.71</v>
      </c>
      <c r="U119">
        <v>3.23</v>
      </c>
      <c r="V119" t="s">
        <v>23</v>
      </c>
      <c r="W119" t="s">
        <v>26</v>
      </c>
      <c r="X119" t="s">
        <v>27</v>
      </c>
      <c r="Y119">
        <v>7710</v>
      </c>
      <c r="Z119">
        <v>8.98</v>
      </c>
      <c r="AA119">
        <v>10.71</v>
      </c>
      <c r="AB119" t="s">
        <v>28</v>
      </c>
      <c r="AC119" t="s">
        <v>29</v>
      </c>
      <c r="AD119" t="s">
        <v>30</v>
      </c>
      <c r="AE119">
        <v>17743</v>
      </c>
      <c r="AF119">
        <v>20.67</v>
      </c>
      <c r="AG119">
        <v>24.64</v>
      </c>
      <c r="AH119" t="s">
        <v>28</v>
      </c>
      <c r="AI119" t="s">
        <v>31</v>
      </c>
      <c r="AJ119" t="s">
        <v>32</v>
      </c>
      <c r="AK119">
        <v>7900</v>
      </c>
      <c r="AL119">
        <v>9.1999999999999993</v>
      </c>
      <c r="AM119">
        <v>10.97</v>
      </c>
      <c r="AN119" t="s">
        <v>28</v>
      </c>
      <c r="AO119" t="s">
        <v>33</v>
      </c>
      <c r="AP119" t="s">
        <v>34</v>
      </c>
      <c r="AQ119">
        <v>1107</v>
      </c>
      <c r="AR119">
        <v>1.29</v>
      </c>
      <c r="AS119">
        <v>1.54</v>
      </c>
      <c r="AT119" t="s">
        <v>23</v>
      </c>
      <c r="AU119" t="s">
        <v>35</v>
      </c>
      <c r="AV119" t="s">
        <v>36</v>
      </c>
      <c r="AW119">
        <v>429</v>
      </c>
      <c r="AX119">
        <v>0.5</v>
      </c>
      <c r="AY119">
        <v>0.6</v>
      </c>
      <c r="AZ119" t="s">
        <v>28</v>
      </c>
      <c r="BA119" t="s">
        <v>37</v>
      </c>
      <c r="BB119" t="s">
        <v>38</v>
      </c>
      <c r="BC119">
        <v>196</v>
      </c>
      <c r="BD119">
        <v>0.23</v>
      </c>
      <c r="BE119">
        <v>0.27</v>
      </c>
      <c r="BF119" t="s">
        <v>28</v>
      </c>
      <c r="BG119" t="s">
        <v>39</v>
      </c>
      <c r="BH119" t="s">
        <v>40</v>
      </c>
      <c r="BI119">
        <v>8669</v>
      </c>
      <c r="BJ119">
        <v>10.1</v>
      </c>
      <c r="BK119">
        <v>12.04</v>
      </c>
      <c r="BL119" t="s">
        <v>28</v>
      </c>
      <c r="BM119" t="s">
        <v>41</v>
      </c>
      <c r="BN119" t="s">
        <v>30</v>
      </c>
      <c r="BO119">
        <v>1299</v>
      </c>
      <c r="BP119">
        <v>1.51</v>
      </c>
      <c r="BQ119">
        <v>1.8</v>
      </c>
      <c r="BR119" t="s">
        <v>28</v>
      </c>
      <c r="BS119" t="s">
        <v>42</v>
      </c>
      <c r="BT119" t="s">
        <v>40</v>
      </c>
      <c r="BU119">
        <v>24625</v>
      </c>
      <c r="BV119">
        <v>28.69</v>
      </c>
      <c r="BW119">
        <v>34.200000000000003</v>
      </c>
    </row>
    <row r="120" spans="1:75">
      <c r="A120">
        <v>29</v>
      </c>
      <c r="B120" t="s">
        <v>88</v>
      </c>
      <c r="C120">
        <v>2</v>
      </c>
      <c r="D120" t="s">
        <v>43</v>
      </c>
      <c r="E120">
        <v>77990</v>
      </c>
      <c r="F120">
        <v>15802</v>
      </c>
      <c r="G120">
        <v>20.260000000000002</v>
      </c>
      <c r="H120">
        <v>62188</v>
      </c>
      <c r="I120">
        <v>79.739999999999995</v>
      </c>
      <c r="J120">
        <v>1169</v>
      </c>
      <c r="K120">
        <v>1.5</v>
      </c>
      <c r="L120">
        <v>1.88</v>
      </c>
      <c r="M120">
        <v>61019</v>
      </c>
      <c r="N120">
        <v>78.239999999999995</v>
      </c>
      <c r="O120">
        <v>98.12</v>
      </c>
      <c r="P120" t="s">
        <v>23</v>
      </c>
      <c r="Q120" t="s">
        <v>24</v>
      </c>
      <c r="R120" t="s">
        <v>25</v>
      </c>
      <c r="S120">
        <v>1834</v>
      </c>
      <c r="T120">
        <v>2.35</v>
      </c>
      <c r="U120">
        <v>3.01</v>
      </c>
      <c r="V120" t="s">
        <v>23</v>
      </c>
      <c r="W120" t="s">
        <v>26</v>
      </c>
      <c r="X120" t="s">
        <v>27</v>
      </c>
      <c r="Y120">
        <v>6779</v>
      </c>
      <c r="Z120">
        <v>8.69</v>
      </c>
      <c r="AA120">
        <v>11.11</v>
      </c>
      <c r="AB120" t="s">
        <v>28</v>
      </c>
      <c r="AC120" t="s">
        <v>29</v>
      </c>
      <c r="AD120" t="s">
        <v>30</v>
      </c>
      <c r="AE120">
        <v>13801</v>
      </c>
      <c r="AF120">
        <v>17.7</v>
      </c>
      <c r="AG120">
        <v>22.62</v>
      </c>
      <c r="AH120" t="s">
        <v>28</v>
      </c>
      <c r="AI120" t="s">
        <v>31</v>
      </c>
      <c r="AJ120" t="s">
        <v>32</v>
      </c>
      <c r="AK120">
        <v>7328</v>
      </c>
      <c r="AL120">
        <v>9.4</v>
      </c>
      <c r="AM120">
        <v>12.01</v>
      </c>
      <c r="AN120" t="s">
        <v>28</v>
      </c>
      <c r="AO120" t="s">
        <v>33</v>
      </c>
      <c r="AP120" t="s">
        <v>34</v>
      </c>
      <c r="AQ120">
        <v>786</v>
      </c>
      <c r="AR120">
        <v>1.01</v>
      </c>
      <c r="AS120">
        <v>1.29</v>
      </c>
      <c r="AT120" t="s">
        <v>23</v>
      </c>
      <c r="AU120" t="s">
        <v>35</v>
      </c>
      <c r="AV120" t="s">
        <v>36</v>
      </c>
      <c r="AW120">
        <v>293</v>
      </c>
      <c r="AX120">
        <v>0.38</v>
      </c>
      <c r="AY120">
        <v>0.48</v>
      </c>
      <c r="AZ120" t="s">
        <v>28</v>
      </c>
      <c r="BA120" t="s">
        <v>37</v>
      </c>
      <c r="BB120" t="s">
        <v>38</v>
      </c>
      <c r="BC120">
        <v>160</v>
      </c>
      <c r="BD120">
        <v>0.21</v>
      </c>
      <c r="BE120">
        <v>0.26</v>
      </c>
      <c r="BF120" t="s">
        <v>28</v>
      </c>
      <c r="BG120" t="s">
        <v>39</v>
      </c>
      <c r="BH120" t="s">
        <v>40</v>
      </c>
      <c r="BI120">
        <v>6322</v>
      </c>
      <c r="BJ120">
        <v>8.11</v>
      </c>
      <c r="BK120">
        <v>10.36</v>
      </c>
      <c r="BL120" t="s">
        <v>28</v>
      </c>
      <c r="BM120" t="s">
        <v>41</v>
      </c>
      <c r="BN120" t="s">
        <v>30</v>
      </c>
      <c r="BO120">
        <v>871</v>
      </c>
      <c r="BP120">
        <v>1.1200000000000001</v>
      </c>
      <c r="BQ120">
        <v>1.43</v>
      </c>
      <c r="BR120" t="s">
        <v>28</v>
      </c>
      <c r="BS120" t="s">
        <v>42</v>
      </c>
      <c r="BT120" t="s">
        <v>40</v>
      </c>
      <c r="BU120">
        <v>22845</v>
      </c>
      <c r="BV120">
        <v>29.29</v>
      </c>
      <c r="BW120">
        <v>37.44</v>
      </c>
    </row>
    <row r="121" spans="1:75">
      <c r="A121">
        <v>29</v>
      </c>
      <c r="B121" t="s">
        <v>88</v>
      </c>
      <c r="C121">
        <v>3</v>
      </c>
      <c r="D121" t="s">
        <v>44</v>
      </c>
      <c r="E121">
        <v>86160</v>
      </c>
      <c r="F121">
        <v>13202</v>
      </c>
      <c r="G121">
        <v>15.32</v>
      </c>
      <c r="H121">
        <v>72958</v>
      </c>
      <c r="I121">
        <v>84.68</v>
      </c>
      <c r="J121">
        <v>1204</v>
      </c>
      <c r="K121">
        <v>1.4</v>
      </c>
      <c r="L121">
        <v>1.65</v>
      </c>
      <c r="M121">
        <v>71754</v>
      </c>
      <c r="N121">
        <v>83.28</v>
      </c>
      <c r="O121">
        <v>98.35</v>
      </c>
      <c r="P121" t="s">
        <v>23</v>
      </c>
      <c r="Q121" t="s">
        <v>24</v>
      </c>
      <c r="R121" t="s">
        <v>25</v>
      </c>
      <c r="S121">
        <v>1906</v>
      </c>
      <c r="T121">
        <v>2.21</v>
      </c>
      <c r="U121">
        <v>2.66</v>
      </c>
      <c r="V121" t="s">
        <v>23</v>
      </c>
      <c r="W121" t="s">
        <v>26</v>
      </c>
      <c r="X121" t="s">
        <v>27</v>
      </c>
      <c r="Y121">
        <v>9146</v>
      </c>
      <c r="Z121">
        <v>10.62</v>
      </c>
      <c r="AA121">
        <v>12.75</v>
      </c>
      <c r="AB121" t="s">
        <v>28</v>
      </c>
      <c r="AC121" t="s">
        <v>29</v>
      </c>
      <c r="AD121" t="s">
        <v>30</v>
      </c>
      <c r="AE121">
        <v>18564</v>
      </c>
      <c r="AF121">
        <v>21.55</v>
      </c>
      <c r="AG121">
        <v>25.87</v>
      </c>
      <c r="AH121" t="s">
        <v>28</v>
      </c>
      <c r="AI121" t="s">
        <v>31</v>
      </c>
      <c r="AJ121" t="s">
        <v>32</v>
      </c>
      <c r="AK121">
        <v>7340</v>
      </c>
      <c r="AL121">
        <v>8.52</v>
      </c>
      <c r="AM121">
        <v>10.23</v>
      </c>
      <c r="AN121" t="s">
        <v>28</v>
      </c>
      <c r="AO121" t="s">
        <v>33</v>
      </c>
      <c r="AP121" t="s">
        <v>34</v>
      </c>
      <c r="AQ121">
        <v>931</v>
      </c>
      <c r="AR121">
        <v>1.08</v>
      </c>
      <c r="AS121">
        <v>1.3</v>
      </c>
      <c r="AT121" t="s">
        <v>23</v>
      </c>
      <c r="AU121" t="s">
        <v>35</v>
      </c>
      <c r="AV121" t="s">
        <v>36</v>
      </c>
      <c r="AW121">
        <v>386</v>
      </c>
      <c r="AX121">
        <v>0.45</v>
      </c>
      <c r="AY121">
        <v>0.54</v>
      </c>
      <c r="AZ121" t="s">
        <v>28</v>
      </c>
      <c r="BA121" t="s">
        <v>37</v>
      </c>
      <c r="BB121" t="s">
        <v>38</v>
      </c>
      <c r="BC121">
        <v>187</v>
      </c>
      <c r="BD121">
        <v>0.22</v>
      </c>
      <c r="BE121">
        <v>0.26</v>
      </c>
      <c r="BF121" t="s">
        <v>28</v>
      </c>
      <c r="BG121" t="s">
        <v>39</v>
      </c>
      <c r="BH121" t="s">
        <v>40</v>
      </c>
      <c r="BI121">
        <v>8660</v>
      </c>
      <c r="BJ121">
        <v>10.050000000000001</v>
      </c>
      <c r="BK121">
        <v>12.07</v>
      </c>
      <c r="BL121" t="s">
        <v>28</v>
      </c>
      <c r="BM121" t="s">
        <v>41</v>
      </c>
      <c r="BN121" t="s">
        <v>30</v>
      </c>
      <c r="BO121">
        <v>1339</v>
      </c>
      <c r="BP121">
        <v>1.55</v>
      </c>
      <c r="BQ121">
        <v>1.87</v>
      </c>
      <c r="BR121" t="s">
        <v>28</v>
      </c>
      <c r="BS121" t="s">
        <v>42</v>
      </c>
      <c r="BT121" t="s">
        <v>40</v>
      </c>
      <c r="BU121">
        <v>23295</v>
      </c>
      <c r="BV121">
        <v>27.04</v>
      </c>
      <c r="BW121">
        <v>32.47</v>
      </c>
    </row>
    <row r="122" spans="1:75">
      <c r="A122">
        <v>29</v>
      </c>
      <c r="B122" t="s">
        <v>88</v>
      </c>
      <c r="C122">
        <v>4</v>
      </c>
      <c r="D122" t="s">
        <v>45</v>
      </c>
      <c r="E122">
        <v>82138</v>
      </c>
      <c r="F122">
        <v>12209</v>
      </c>
      <c r="G122">
        <v>14.86</v>
      </c>
      <c r="H122">
        <v>69929</v>
      </c>
      <c r="I122">
        <v>85.14</v>
      </c>
      <c r="J122">
        <v>1069</v>
      </c>
      <c r="K122">
        <v>1.3</v>
      </c>
      <c r="L122">
        <v>1.53</v>
      </c>
      <c r="M122">
        <v>68860</v>
      </c>
      <c r="N122">
        <v>83.83</v>
      </c>
      <c r="O122">
        <v>98.47</v>
      </c>
      <c r="P122" t="s">
        <v>23</v>
      </c>
      <c r="Q122" t="s">
        <v>24</v>
      </c>
      <c r="R122" t="s">
        <v>25</v>
      </c>
      <c r="S122">
        <v>1897</v>
      </c>
      <c r="T122">
        <v>2.31</v>
      </c>
      <c r="U122">
        <v>2.75</v>
      </c>
      <c r="V122" t="s">
        <v>23</v>
      </c>
      <c r="W122" t="s">
        <v>26</v>
      </c>
      <c r="X122" t="s">
        <v>27</v>
      </c>
      <c r="Y122">
        <v>7212</v>
      </c>
      <c r="Z122">
        <v>8.7799999999999994</v>
      </c>
      <c r="AA122">
        <v>10.47</v>
      </c>
      <c r="AB122" t="s">
        <v>28</v>
      </c>
      <c r="AC122" t="s">
        <v>29</v>
      </c>
      <c r="AD122" t="s">
        <v>30</v>
      </c>
      <c r="AE122">
        <v>16888</v>
      </c>
      <c r="AF122">
        <v>20.56</v>
      </c>
      <c r="AG122">
        <v>24.53</v>
      </c>
      <c r="AH122" t="s">
        <v>28</v>
      </c>
      <c r="AI122" t="s">
        <v>31</v>
      </c>
      <c r="AJ122" t="s">
        <v>32</v>
      </c>
      <c r="AK122">
        <v>8432</v>
      </c>
      <c r="AL122">
        <v>10.27</v>
      </c>
      <c r="AM122">
        <v>12.25</v>
      </c>
      <c r="AN122" t="s">
        <v>28</v>
      </c>
      <c r="AO122" t="s">
        <v>33</v>
      </c>
      <c r="AP122" t="s">
        <v>34</v>
      </c>
      <c r="AQ122">
        <v>909</v>
      </c>
      <c r="AR122">
        <v>1.1100000000000001</v>
      </c>
      <c r="AS122">
        <v>1.32</v>
      </c>
      <c r="AT122" t="s">
        <v>23</v>
      </c>
      <c r="AU122" t="s">
        <v>35</v>
      </c>
      <c r="AV122" t="s">
        <v>36</v>
      </c>
      <c r="AW122">
        <v>383</v>
      </c>
      <c r="AX122">
        <v>0.47</v>
      </c>
      <c r="AY122">
        <v>0.56000000000000005</v>
      </c>
      <c r="AZ122" t="s">
        <v>28</v>
      </c>
      <c r="BA122" t="s">
        <v>37</v>
      </c>
      <c r="BB122" t="s">
        <v>38</v>
      </c>
      <c r="BC122">
        <v>182</v>
      </c>
      <c r="BD122">
        <v>0.22</v>
      </c>
      <c r="BE122">
        <v>0.26</v>
      </c>
      <c r="BF122" t="s">
        <v>28</v>
      </c>
      <c r="BG122" t="s">
        <v>39</v>
      </c>
      <c r="BH122" t="s">
        <v>40</v>
      </c>
      <c r="BI122">
        <v>7296</v>
      </c>
      <c r="BJ122">
        <v>8.8800000000000008</v>
      </c>
      <c r="BK122">
        <v>10.6</v>
      </c>
      <c r="BL122" t="s">
        <v>28</v>
      </c>
      <c r="BM122" t="s">
        <v>41</v>
      </c>
      <c r="BN122" t="s">
        <v>30</v>
      </c>
      <c r="BO122">
        <v>1117</v>
      </c>
      <c r="BP122">
        <v>1.36</v>
      </c>
      <c r="BQ122">
        <v>1.62</v>
      </c>
      <c r="BR122" t="s">
        <v>28</v>
      </c>
      <c r="BS122" t="s">
        <v>42</v>
      </c>
      <c r="BT122" t="s">
        <v>40</v>
      </c>
      <c r="BU122">
        <v>24544</v>
      </c>
      <c r="BV122">
        <v>29.88</v>
      </c>
      <c r="BW122">
        <v>35.64</v>
      </c>
    </row>
    <row r="123" spans="1:75">
      <c r="A123">
        <v>29</v>
      </c>
      <c r="B123" t="s">
        <v>88</v>
      </c>
      <c r="C123">
        <v>5</v>
      </c>
      <c r="D123" t="s">
        <v>46</v>
      </c>
      <c r="E123">
        <v>91166</v>
      </c>
      <c r="F123">
        <v>13045</v>
      </c>
      <c r="G123">
        <v>14.31</v>
      </c>
      <c r="H123">
        <v>78121</v>
      </c>
      <c r="I123">
        <v>85.69</v>
      </c>
      <c r="J123">
        <v>1170</v>
      </c>
      <c r="K123">
        <v>1.28</v>
      </c>
      <c r="L123">
        <v>1.5</v>
      </c>
      <c r="M123">
        <v>76951</v>
      </c>
      <c r="N123">
        <v>84.41</v>
      </c>
      <c r="O123">
        <v>98.5</v>
      </c>
      <c r="P123" t="s">
        <v>23</v>
      </c>
      <c r="Q123" t="s">
        <v>24</v>
      </c>
      <c r="R123" t="s">
        <v>25</v>
      </c>
      <c r="S123">
        <v>1937</v>
      </c>
      <c r="T123">
        <v>2.12</v>
      </c>
      <c r="U123">
        <v>2.52</v>
      </c>
      <c r="V123" t="s">
        <v>23</v>
      </c>
      <c r="W123" t="s">
        <v>26</v>
      </c>
      <c r="X123" t="s">
        <v>27</v>
      </c>
      <c r="Y123">
        <v>8798</v>
      </c>
      <c r="Z123">
        <v>9.65</v>
      </c>
      <c r="AA123">
        <v>11.43</v>
      </c>
      <c r="AB123" t="s">
        <v>28</v>
      </c>
      <c r="AC123" t="s">
        <v>29</v>
      </c>
      <c r="AD123" t="s">
        <v>30</v>
      </c>
      <c r="AE123">
        <v>20660</v>
      </c>
      <c r="AF123">
        <v>22.66</v>
      </c>
      <c r="AG123">
        <v>26.85</v>
      </c>
      <c r="AH123" t="s">
        <v>28</v>
      </c>
      <c r="AI123" t="s">
        <v>31</v>
      </c>
      <c r="AJ123" t="s">
        <v>32</v>
      </c>
      <c r="AK123">
        <v>7470</v>
      </c>
      <c r="AL123">
        <v>8.19</v>
      </c>
      <c r="AM123">
        <v>9.7100000000000009</v>
      </c>
      <c r="AN123" t="s">
        <v>28</v>
      </c>
      <c r="AO123" t="s">
        <v>33</v>
      </c>
      <c r="AP123" t="s">
        <v>34</v>
      </c>
      <c r="AQ123">
        <v>1028</v>
      </c>
      <c r="AR123">
        <v>1.1299999999999999</v>
      </c>
      <c r="AS123">
        <v>1.34</v>
      </c>
      <c r="AT123" t="s">
        <v>23</v>
      </c>
      <c r="AU123" t="s">
        <v>35</v>
      </c>
      <c r="AV123" t="s">
        <v>36</v>
      </c>
      <c r="AW123">
        <v>449</v>
      </c>
      <c r="AX123">
        <v>0.49</v>
      </c>
      <c r="AY123">
        <v>0.57999999999999996</v>
      </c>
      <c r="AZ123" t="s">
        <v>28</v>
      </c>
      <c r="BA123" t="s">
        <v>37</v>
      </c>
      <c r="BB123" t="s">
        <v>38</v>
      </c>
      <c r="BC123">
        <v>193</v>
      </c>
      <c r="BD123">
        <v>0.21</v>
      </c>
      <c r="BE123">
        <v>0.25</v>
      </c>
      <c r="BF123" t="s">
        <v>28</v>
      </c>
      <c r="BG123" t="s">
        <v>39</v>
      </c>
      <c r="BH123" t="s">
        <v>40</v>
      </c>
      <c r="BI123">
        <v>9743</v>
      </c>
      <c r="BJ123">
        <v>10.69</v>
      </c>
      <c r="BK123">
        <v>12.66</v>
      </c>
      <c r="BL123" t="s">
        <v>28</v>
      </c>
      <c r="BM123" t="s">
        <v>41</v>
      </c>
      <c r="BN123" t="s">
        <v>30</v>
      </c>
      <c r="BO123">
        <v>1375</v>
      </c>
      <c r="BP123">
        <v>1.51</v>
      </c>
      <c r="BQ123">
        <v>1.79</v>
      </c>
      <c r="BR123" t="s">
        <v>28</v>
      </c>
      <c r="BS123" t="s">
        <v>42</v>
      </c>
      <c r="BT123" t="s">
        <v>40</v>
      </c>
      <c r="BU123">
        <v>25298</v>
      </c>
      <c r="BV123">
        <v>27.75</v>
      </c>
      <c r="BW123">
        <v>32.880000000000003</v>
      </c>
    </row>
    <row r="124" spans="1:75">
      <c r="A124">
        <v>29</v>
      </c>
      <c r="B124" t="s">
        <v>88</v>
      </c>
      <c r="C124">
        <v>6</v>
      </c>
      <c r="D124" t="s">
        <v>52</v>
      </c>
      <c r="E124">
        <v>89318</v>
      </c>
      <c r="F124">
        <v>13297</v>
      </c>
      <c r="G124">
        <v>14.89</v>
      </c>
      <c r="H124">
        <v>76021</v>
      </c>
      <c r="I124">
        <v>85.11</v>
      </c>
      <c r="J124">
        <v>1145</v>
      </c>
      <c r="K124">
        <v>1.28</v>
      </c>
      <c r="L124">
        <v>1.51</v>
      </c>
      <c r="M124">
        <v>74876</v>
      </c>
      <c r="N124">
        <v>83.83</v>
      </c>
      <c r="O124">
        <v>98.49</v>
      </c>
      <c r="P124" t="s">
        <v>23</v>
      </c>
      <c r="Q124" t="s">
        <v>24</v>
      </c>
      <c r="R124" t="s">
        <v>25</v>
      </c>
      <c r="S124">
        <v>2268</v>
      </c>
      <c r="T124">
        <v>2.54</v>
      </c>
      <c r="U124">
        <v>3.03</v>
      </c>
      <c r="V124" t="s">
        <v>23</v>
      </c>
      <c r="W124" t="s">
        <v>26</v>
      </c>
      <c r="X124" t="s">
        <v>27</v>
      </c>
      <c r="Y124">
        <v>9703</v>
      </c>
      <c r="Z124">
        <v>10.86</v>
      </c>
      <c r="AA124">
        <v>12.96</v>
      </c>
      <c r="AB124" t="s">
        <v>28</v>
      </c>
      <c r="AC124" t="s">
        <v>29</v>
      </c>
      <c r="AD124" t="s">
        <v>30</v>
      </c>
      <c r="AE124">
        <v>17722</v>
      </c>
      <c r="AF124">
        <v>19.84</v>
      </c>
      <c r="AG124">
        <v>23.67</v>
      </c>
      <c r="AH124" t="s">
        <v>28</v>
      </c>
      <c r="AI124" t="s">
        <v>31</v>
      </c>
      <c r="AJ124" t="s">
        <v>32</v>
      </c>
      <c r="AK124">
        <v>9173</v>
      </c>
      <c r="AL124">
        <v>10.27</v>
      </c>
      <c r="AM124">
        <v>12.25</v>
      </c>
      <c r="AN124" t="s">
        <v>28</v>
      </c>
      <c r="AO124" t="s">
        <v>33</v>
      </c>
      <c r="AP124" t="s">
        <v>34</v>
      </c>
      <c r="AQ124">
        <v>1316</v>
      </c>
      <c r="AR124">
        <v>1.47</v>
      </c>
      <c r="AS124">
        <v>1.76</v>
      </c>
      <c r="AT124" t="s">
        <v>23</v>
      </c>
      <c r="AU124" t="s">
        <v>35</v>
      </c>
      <c r="AV124" t="s">
        <v>36</v>
      </c>
      <c r="AW124">
        <v>510</v>
      </c>
      <c r="AX124">
        <v>0.56999999999999995</v>
      </c>
      <c r="AY124">
        <v>0.68</v>
      </c>
      <c r="AZ124" t="s">
        <v>28</v>
      </c>
      <c r="BA124" t="s">
        <v>37</v>
      </c>
      <c r="BB124" t="s">
        <v>38</v>
      </c>
      <c r="BC124">
        <v>238</v>
      </c>
      <c r="BD124">
        <v>0.27</v>
      </c>
      <c r="BE124">
        <v>0.32</v>
      </c>
      <c r="BF124" t="s">
        <v>28</v>
      </c>
      <c r="BG124" t="s">
        <v>39</v>
      </c>
      <c r="BH124" t="s">
        <v>40</v>
      </c>
      <c r="BI124">
        <v>8267</v>
      </c>
      <c r="BJ124">
        <v>9.26</v>
      </c>
      <c r="BK124">
        <v>11.04</v>
      </c>
      <c r="BL124" t="s">
        <v>28</v>
      </c>
      <c r="BM124" t="s">
        <v>41</v>
      </c>
      <c r="BN124" t="s">
        <v>30</v>
      </c>
      <c r="BO124">
        <v>1417</v>
      </c>
      <c r="BP124">
        <v>1.59</v>
      </c>
      <c r="BQ124">
        <v>1.89</v>
      </c>
      <c r="BR124" t="s">
        <v>28</v>
      </c>
      <c r="BS124" t="s">
        <v>42</v>
      </c>
      <c r="BT124" t="s">
        <v>40</v>
      </c>
      <c r="BU124">
        <v>24262</v>
      </c>
      <c r="BV124">
        <v>27.16</v>
      </c>
      <c r="BW124">
        <v>32.4</v>
      </c>
    </row>
    <row r="125" spans="1:75">
      <c r="A125">
        <v>29</v>
      </c>
      <c r="B125" t="s">
        <v>88</v>
      </c>
      <c r="C125">
        <v>7</v>
      </c>
      <c r="D125" t="s">
        <v>53</v>
      </c>
      <c r="E125">
        <v>79751</v>
      </c>
      <c r="F125">
        <v>12861</v>
      </c>
      <c r="G125">
        <v>16.13</v>
      </c>
      <c r="H125">
        <v>66890</v>
      </c>
      <c r="I125">
        <v>83.87</v>
      </c>
      <c r="J125">
        <v>1151</v>
      </c>
      <c r="K125">
        <v>1.44</v>
      </c>
      <c r="L125">
        <v>1.72</v>
      </c>
      <c r="M125">
        <v>65739</v>
      </c>
      <c r="N125">
        <v>82.43</v>
      </c>
      <c r="O125">
        <v>98.28</v>
      </c>
      <c r="P125" t="s">
        <v>23</v>
      </c>
      <c r="Q125" t="s">
        <v>24</v>
      </c>
      <c r="R125" t="s">
        <v>25</v>
      </c>
      <c r="S125">
        <v>2159</v>
      </c>
      <c r="T125">
        <v>2.71</v>
      </c>
      <c r="U125">
        <v>3.28</v>
      </c>
      <c r="V125" t="s">
        <v>23</v>
      </c>
      <c r="W125" t="s">
        <v>26</v>
      </c>
      <c r="X125" t="s">
        <v>27</v>
      </c>
      <c r="Y125">
        <v>7981</v>
      </c>
      <c r="Z125">
        <v>10.01</v>
      </c>
      <c r="AA125">
        <v>12.14</v>
      </c>
      <c r="AB125" t="s">
        <v>28</v>
      </c>
      <c r="AC125" t="s">
        <v>29</v>
      </c>
      <c r="AD125" t="s">
        <v>30</v>
      </c>
      <c r="AE125">
        <v>15787</v>
      </c>
      <c r="AF125">
        <v>19.8</v>
      </c>
      <c r="AG125">
        <v>24.01</v>
      </c>
      <c r="AH125" t="s">
        <v>28</v>
      </c>
      <c r="AI125" t="s">
        <v>31</v>
      </c>
      <c r="AJ125" t="s">
        <v>32</v>
      </c>
      <c r="AK125">
        <v>8181</v>
      </c>
      <c r="AL125">
        <v>10.26</v>
      </c>
      <c r="AM125">
        <v>12.44</v>
      </c>
      <c r="AN125" t="s">
        <v>28</v>
      </c>
      <c r="AO125" t="s">
        <v>33</v>
      </c>
      <c r="AP125" t="s">
        <v>34</v>
      </c>
      <c r="AQ125">
        <v>1063</v>
      </c>
      <c r="AR125">
        <v>1.33</v>
      </c>
      <c r="AS125">
        <v>1.62</v>
      </c>
      <c r="AT125" t="s">
        <v>23</v>
      </c>
      <c r="AU125" t="s">
        <v>35</v>
      </c>
      <c r="AV125" t="s">
        <v>36</v>
      </c>
      <c r="AW125">
        <v>403</v>
      </c>
      <c r="AX125">
        <v>0.51</v>
      </c>
      <c r="AY125">
        <v>0.61</v>
      </c>
      <c r="AZ125" t="s">
        <v>28</v>
      </c>
      <c r="BA125" t="s">
        <v>37</v>
      </c>
      <c r="BB125" t="s">
        <v>38</v>
      </c>
      <c r="BC125">
        <v>186</v>
      </c>
      <c r="BD125">
        <v>0.23</v>
      </c>
      <c r="BE125">
        <v>0.28000000000000003</v>
      </c>
      <c r="BF125" t="s">
        <v>28</v>
      </c>
      <c r="BG125" t="s">
        <v>39</v>
      </c>
      <c r="BH125" t="s">
        <v>40</v>
      </c>
      <c r="BI125">
        <v>7355</v>
      </c>
      <c r="BJ125">
        <v>9.2200000000000006</v>
      </c>
      <c r="BK125">
        <v>11.19</v>
      </c>
      <c r="BL125" t="s">
        <v>28</v>
      </c>
      <c r="BM125" t="s">
        <v>41</v>
      </c>
      <c r="BN125" t="s">
        <v>30</v>
      </c>
      <c r="BO125">
        <v>1304</v>
      </c>
      <c r="BP125">
        <v>1.64</v>
      </c>
      <c r="BQ125">
        <v>1.98</v>
      </c>
      <c r="BR125" t="s">
        <v>28</v>
      </c>
      <c r="BS125" t="s">
        <v>42</v>
      </c>
      <c r="BT125" t="s">
        <v>40</v>
      </c>
      <c r="BU125">
        <v>21320</v>
      </c>
      <c r="BV125">
        <v>26.73</v>
      </c>
      <c r="BW125">
        <v>32.43</v>
      </c>
    </row>
    <row r="126" spans="1:75">
      <c r="A126">
        <v>29</v>
      </c>
      <c r="B126" t="s">
        <v>88</v>
      </c>
      <c r="C126">
        <v>8</v>
      </c>
      <c r="D126" t="s">
        <v>54</v>
      </c>
      <c r="E126">
        <v>84410</v>
      </c>
      <c r="F126">
        <v>14212</v>
      </c>
      <c r="G126">
        <v>16.84</v>
      </c>
      <c r="H126">
        <v>70198</v>
      </c>
      <c r="I126">
        <v>83.16</v>
      </c>
      <c r="J126">
        <v>1331</v>
      </c>
      <c r="K126">
        <v>1.58</v>
      </c>
      <c r="L126">
        <v>1.9</v>
      </c>
      <c r="M126">
        <v>68867</v>
      </c>
      <c r="N126">
        <v>81.59</v>
      </c>
      <c r="O126">
        <v>98.1</v>
      </c>
      <c r="P126" t="s">
        <v>23</v>
      </c>
      <c r="Q126" t="s">
        <v>24</v>
      </c>
      <c r="R126" t="s">
        <v>25</v>
      </c>
      <c r="S126">
        <v>2207</v>
      </c>
      <c r="T126">
        <v>2.61</v>
      </c>
      <c r="U126">
        <v>3.2</v>
      </c>
      <c r="V126" t="s">
        <v>23</v>
      </c>
      <c r="W126" t="s">
        <v>26</v>
      </c>
      <c r="X126" t="s">
        <v>27</v>
      </c>
      <c r="Y126">
        <v>9772</v>
      </c>
      <c r="Z126">
        <v>11.58</v>
      </c>
      <c r="AA126">
        <v>14.19</v>
      </c>
      <c r="AB126" t="s">
        <v>28</v>
      </c>
      <c r="AC126" t="s">
        <v>29</v>
      </c>
      <c r="AD126" t="s">
        <v>30</v>
      </c>
      <c r="AE126">
        <v>15829</v>
      </c>
      <c r="AF126">
        <v>18.75</v>
      </c>
      <c r="AG126">
        <v>22.98</v>
      </c>
      <c r="AH126" t="s">
        <v>28</v>
      </c>
      <c r="AI126" t="s">
        <v>31</v>
      </c>
      <c r="AJ126" t="s">
        <v>32</v>
      </c>
      <c r="AK126">
        <v>8681</v>
      </c>
      <c r="AL126">
        <v>10.28</v>
      </c>
      <c r="AM126">
        <v>12.61</v>
      </c>
      <c r="AN126" t="s">
        <v>28</v>
      </c>
      <c r="AO126" t="s">
        <v>33</v>
      </c>
      <c r="AP126" t="s">
        <v>34</v>
      </c>
      <c r="AQ126">
        <v>1133</v>
      </c>
      <c r="AR126">
        <v>1.34</v>
      </c>
      <c r="AS126">
        <v>1.65</v>
      </c>
      <c r="AT126" t="s">
        <v>23</v>
      </c>
      <c r="AU126" t="s">
        <v>35</v>
      </c>
      <c r="AV126" t="s">
        <v>36</v>
      </c>
      <c r="AW126">
        <v>494</v>
      </c>
      <c r="AX126">
        <v>0.59</v>
      </c>
      <c r="AY126">
        <v>0.72</v>
      </c>
      <c r="AZ126" t="s">
        <v>28</v>
      </c>
      <c r="BA126" t="s">
        <v>37</v>
      </c>
      <c r="BB126" t="s">
        <v>38</v>
      </c>
      <c r="BC126">
        <v>189</v>
      </c>
      <c r="BD126">
        <v>0.22</v>
      </c>
      <c r="BE126">
        <v>0.27</v>
      </c>
      <c r="BF126" t="s">
        <v>28</v>
      </c>
      <c r="BG126" t="s">
        <v>39</v>
      </c>
      <c r="BH126" t="s">
        <v>40</v>
      </c>
      <c r="BI126">
        <v>6809</v>
      </c>
      <c r="BJ126">
        <v>8.07</v>
      </c>
      <c r="BK126">
        <v>9.89</v>
      </c>
      <c r="BL126" t="s">
        <v>28</v>
      </c>
      <c r="BM126" t="s">
        <v>41</v>
      </c>
      <c r="BN126" t="s">
        <v>30</v>
      </c>
      <c r="BO126">
        <v>1222</v>
      </c>
      <c r="BP126">
        <v>1.45</v>
      </c>
      <c r="BQ126">
        <v>1.77</v>
      </c>
      <c r="BR126" t="s">
        <v>28</v>
      </c>
      <c r="BS126" t="s">
        <v>42</v>
      </c>
      <c r="BT126" t="s">
        <v>40</v>
      </c>
      <c r="BU126">
        <v>22531</v>
      </c>
      <c r="BV126">
        <v>26.69</v>
      </c>
      <c r="BW126">
        <v>32.72</v>
      </c>
    </row>
    <row r="127" spans="1:75">
      <c r="A127">
        <v>30</v>
      </c>
      <c r="B127" t="s">
        <v>89</v>
      </c>
      <c r="C127">
        <v>1</v>
      </c>
      <c r="D127" t="s">
        <v>22</v>
      </c>
      <c r="E127">
        <v>83350</v>
      </c>
      <c r="F127">
        <v>16348</v>
      </c>
      <c r="G127">
        <v>19.61</v>
      </c>
      <c r="H127">
        <v>67002</v>
      </c>
      <c r="I127">
        <v>80.39</v>
      </c>
      <c r="J127">
        <v>1068</v>
      </c>
      <c r="K127">
        <v>1.28</v>
      </c>
      <c r="L127">
        <v>1.59</v>
      </c>
      <c r="M127">
        <v>65934</v>
      </c>
      <c r="N127">
        <v>79.099999999999994</v>
      </c>
      <c r="O127">
        <v>98.41</v>
      </c>
      <c r="P127" t="s">
        <v>23</v>
      </c>
      <c r="Q127" t="s">
        <v>24</v>
      </c>
      <c r="R127" t="s">
        <v>25</v>
      </c>
      <c r="S127">
        <v>1179</v>
      </c>
      <c r="T127">
        <v>1.41</v>
      </c>
      <c r="U127">
        <v>1.79</v>
      </c>
      <c r="V127" t="s">
        <v>23</v>
      </c>
      <c r="W127" t="s">
        <v>26</v>
      </c>
      <c r="X127" t="s">
        <v>27</v>
      </c>
      <c r="Y127">
        <v>16819</v>
      </c>
      <c r="Z127">
        <v>20.18</v>
      </c>
      <c r="AA127">
        <v>25.51</v>
      </c>
      <c r="AB127" t="s">
        <v>28</v>
      </c>
      <c r="AC127" t="s">
        <v>29</v>
      </c>
      <c r="AD127" t="s">
        <v>30</v>
      </c>
      <c r="AE127">
        <v>17226</v>
      </c>
      <c r="AF127">
        <v>20.67</v>
      </c>
      <c r="AG127">
        <v>26.13</v>
      </c>
      <c r="AH127" t="s">
        <v>28</v>
      </c>
      <c r="AI127" t="s">
        <v>31</v>
      </c>
      <c r="AJ127" t="s">
        <v>32</v>
      </c>
      <c r="AK127">
        <v>7679</v>
      </c>
      <c r="AL127">
        <v>9.2100000000000009</v>
      </c>
      <c r="AM127">
        <v>11.65</v>
      </c>
      <c r="AN127" t="s">
        <v>28</v>
      </c>
      <c r="AO127" t="s">
        <v>33</v>
      </c>
      <c r="AP127" t="s">
        <v>34</v>
      </c>
      <c r="AQ127">
        <v>532</v>
      </c>
      <c r="AR127">
        <v>0.64</v>
      </c>
      <c r="AS127">
        <v>0.81</v>
      </c>
      <c r="AT127" t="s">
        <v>23</v>
      </c>
      <c r="AU127" t="s">
        <v>35</v>
      </c>
      <c r="AV127" t="s">
        <v>36</v>
      </c>
      <c r="AW127">
        <v>247</v>
      </c>
      <c r="AX127">
        <v>0.3</v>
      </c>
      <c r="AY127">
        <v>0.37</v>
      </c>
      <c r="AZ127" t="s">
        <v>28</v>
      </c>
      <c r="BA127" t="s">
        <v>37</v>
      </c>
      <c r="BB127" t="s">
        <v>38</v>
      </c>
      <c r="BC127">
        <v>127</v>
      </c>
      <c r="BD127">
        <v>0.15</v>
      </c>
      <c r="BE127">
        <v>0.19</v>
      </c>
      <c r="BF127" t="s">
        <v>28</v>
      </c>
      <c r="BG127" t="s">
        <v>39</v>
      </c>
      <c r="BH127" t="s">
        <v>40</v>
      </c>
      <c r="BI127">
        <v>4457</v>
      </c>
      <c r="BJ127">
        <v>5.35</v>
      </c>
      <c r="BK127">
        <v>6.76</v>
      </c>
      <c r="BL127" t="s">
        <v>28</v>
      </c>
      <c r="BM127" t="s">
        <v>41</v>
      </c>
      <c r="BN127" t="s">
        <v>30</v>
      </c>
      <c r="BO127">
        <v>905</v>
      </c>
      <c r="BP127">
        <v>1.0900000000000001</v>
      </c>
      <c r="BQ127">
        <v>1.37</v>
      </c>
      <c r="BR127" t="s">
        <v>28</v>
      </c>
      <c r="BS127" t="s">
        <v>42</v>
      </c>
      <c r="BT127" t="s">
        <v>40</v>
      </c>
      <c r="BU127">
        <v>16763</v>
      </c>
      <c r="BV127">
        <v>20.11</v>
      </c>
      <c r="BW127">
        <v>25.42</v>
      </c>
    </row>
    <row r="128" spans="1:75">
      <c r="A128">
        <v>30</v>
      </c>
      <c r="B128" t="s">
        <v>89</v>
      </c>
      <c r="C128">
        <v>2</v>
      </c>
      <c r="D128" t="s">
        <v>43</v>
      </c>
      <c r="E128">
        <v>82315</v>
      </c>
      <c r="F128">
        <v>12934</v>
      </c>
      <c r="G128">
        <v>15.71</v>
      </c>
      <c r="H128">
        <v>69381</v>
      </c>
      <c r="I128">
        <v>84.29</v>
      </c>
      <c r="J128">
        <v>1114</v>
      </c>
      <c r="K128">
        <v>1.35</v>
      </c>
      <c r="L128">
        <v>1.61</v>
      </c>
      <c r="M128">
        <v>68267</v>
      </c>
      <c r="N128">
        <v>82.93</v>
      </c>
      <c r="O128">
        <v>98.39</v>
      </c>
      <c r="P128" t="s">
        <v>23</v>
      </c>
      <c r="Q128" t="s">
        <v>24</v>
      </c>
      <c r="R128" t="s">
        <v>25</v>
      </c>
      <c r="S128">
        <v>1222</v>
      </c>
      <c r="T128">
        <v>1.48</v>
      </c>
      <c r="U128">
        <v>1.79</v>
      </c>
      <c r="V128" t="s">
        <v>23</v>
      </c>
      <c r="W128" t="s">
        <v>26</v>
      </c>
      <c r="X128" t="s">
        <v>27</v>
      </c>
      <c r="Y128">
        <v>19707</v>
      </c>
      <c r="Z128">
        <v>23.94</v>
      </c>
      <c r="AA128">
        <v>28.87</v>
      </c>
      <c r="AB128" t="s">
        <v>28</v>
      </c>
      <c r="AC128" t="s">
        <v>29</v>
      </c>
      <c r="AD128" t="s">
        <v>30</v>
      </c>
      <c r="AE128">
        <v>18187</v>
      </c>
      <c r="AF128">
        <v>22.09</v>
      </c>
      <c r="AG128">
        <v>26.64</v>
      </c>
      <c r="AH128" t="s">
        <v>28</v>
      </c>
      <c r="AI128" t="s">
        <v>31</v>
      </c>
      <c r="AJ128" t="s">
        <v>32</v>
      </c>
      <c r="AK128">
        <v>7584</v>
      </c>
      <c r="AL128">
        <v>9.2100000000000009</v>
      </c>
      <c r="AM128">
        <v>11.11</v>
      </c>
      <c r="AN128" t="s">
        <v>28</v>
      </c>
      <c r="AO128" t="s">
        <v>33</v>
      </c>
      <c r="AP128" t="s">
        <v>34</v>
      </c>
      <c r="AQ128">
        <v>601</v>
      </c>
      <c r="AR128">
        <v>0.73</v>
      </c>
      <c r="AS128">
        <v>0.88</v>
      </c>
      <c r="AT128" t="s">
        <v>23</v>
      </c>
      <c r="AU128" t="s">
        <v>35</v>
      </c>
      <c r="AV128" t="s">
        <v>36</v>
      </c>
      <c r="AW128">
        <v>334</v>
      </c>
      <c r="AX128">
        <v>0.41</v>
      </c>
      <c r="AY128">
        <v>0.49</v>
      </c>
      <c r="AZ128" t="s">
        <v>28</v>
      </c>
      <c r="BA128" t="s">
        <v>37</v>
      </c>
      <c r="BB128" t="s">
        <v>38</v>
      </c>
      <c r="BC128">
        <v>157</v>
      </c>
      <c r="BD128">
        <v>0.19</v>
      </c>
      <c r="BE128">
        <v>0.23</v>
      </c>
      <c r="BF128" t="s">
        <v>28</v>
      </c>
      <c r="BG128" t="s">
        <v>39</v>
      </c>
      <c r="BH128" t="s">
        <v>40</v>
      </c>
      <c r="BI128">
        <v>4349</v>
      </c>
      <c r="BJ128">
        <v>5.28</v>
      </c>
      <c r="BK128">
        <v>6.37</v>
      </c>
      <c r="BL128" t="s">
        <v>28</v>
      </c>
      <c r="BM128" t="s">
        <v>41</v>
      </c>
      <c r="BN128" t="s">
        <v>30</v>
      </c>
      <c r="BO128">
        <v>1034</v>
      </c>
      <c r="BP128">
        <v>1.26</v>
      </c>
      <c r="BQ128">
        <v>1.51</v>
      </c>
      <c r="BR128" t="s">
        <v>28</v>
      </c>
      <c r="BS128" t="s">
        <v>42</v>
      </c>
      <c r="BT128" t="s">
        <v>40</v>
      </c>
      <c r="BU128">
        <v>15092</v>
      </c>
      <c r="BV128">
        <v>18.329999999999998</v>
      </c>
      <c r="BW128">
        <v>22.11</v>
      </c>
    </row>
    <row r="129" spans="1:75">
      <c r="A129">
        <v>30</v>
      </c>
      <c r="B129" t="s">
        <v>89</v>
      </c>
      <c r="C129">
        <v>3</v>
      </c>
      <c r="D129" t="s">
        <v>44</v>
      </c>
      <c r="E129">
        <v>88772</v>
      </c>
      <c r="F129">
        <v>14414</v>
      </c>
      <c r="G129">
        <v>16.239999999999998</v>
      </c>
      <c r="H129">
        <v>74358</v>
      </c>
      <c r="I129">
        <v>83.76</v>
      </c>
      <c r="J129">
        <v>1233</v>
      </c>
      <c r="K129">
        <v>1.39</v>
      </c>
      <c r="L129">
        <v>1.66</v>
      </c>
      <c r="M129">
        <v>73125</v>
      </c>
      <c r="N129">
        <v>82.37</v>
      </c>
      <c r="O129">
        <v>98.34</v>
      </c>
      <c r="P129" t="s">
        <v>23</v>
      </c>
      <c r="Q129" t="s">
        <v>24</v>
      </c>
      <c r="R129" t="s">
        <v>25</v>
      </c>
      <c r="S129">
        <v>1378</v>
      </c>
      <c r="T129">
        <v>1.55</v>
      </c>
      <c r="U129">
        <v>1.88</v>
      </c>
      <c r="V129" t="s">
        <v>23</v>
      </c>
      <c r="W129" t="s">
        <v>26</v>
      </c>
      <c r="X129" t="s">
        <v>27</v>
      </c>
      <c r="Y129">
        <v>18914</v>
      </c>
      <c r="Z129">
        <v>21.31</v>
      </c>
      <c r="AA129">
        <v>25.87</v>
      </c>
      <c r="AB129" t="s">
        <v>28</v>
      </c>
      <c r="AC129" t="s">
        <v>29</v>
      </c>
      <c r="AD129" t="s">
        <v>30</v>
      </c>
      <c r="AE129">
        <v>19867</v>
      </c>
      <c r="AF129">
        <v>22.38</v>
      </c>
      <c r="AG129">
        <v>27.17</v>
      </c>
      <c r="AH129" t="s">
        <v>28</v>
      </c>
      <c r="AI129" t="s">
        <v>31</v>
      </c>
      <c r="AJ129" t="s">
        <v>32</v>
      </c>
      <c r="AK129">
        <v>8127</v>
      </c>
      <c r="AL129">
        <v>9.15</v>
      </c>
      <c r="AM129">
        <v>11.11</v>
      </c>
      <c r="AN129" t="s">
        <v>28</v>
      </c>
      <c r="AO129" t="s">
        <v>33</v>
      </c>
      <c r="AP129" t="s">
        <v>34</v>
      </c>
      <c r="AQ129">
        <v>728</v>
      </c>
      <c r="AR129">
        <v>0.82</v>
      </c>
      <c r="AS129">
        <v>1</v>
      </c>
      <c r="AT129" t="s">
        <v>23</v>
      </c>
      <c r="AU129" t="s">
        <v>35</v>
      </c>
      <c r="AV129" t="s">
        <v>36</v>
      </c>
      <c r="AW129">
        <v>352</v>
      </c>
      <c r="AX129">
        <v>0.4</v>
      </c>
      <c r="AY129">
        <v>0.48</v>
      </c>
      <c r="AZ129" t="s">
        <v>28</v>
      </c>
      <c r="BA129" t="s">
        <v>37</v>
      </c>
      <c r="BB129" t="s">
        <v>38</v>
      </c>
      <c r="BC129">
        <v>180</v>
      </c>
      <c r="BD129">
        <v>0.2</v>
      </c>
      <c r="BE129">
        <v>0.25</v>
      </c>
      <c r="BF129" t="s">
        <v>28</v>
      </c>
      <c r="BG129" t="s">
        <v>39</v>
      </c>
      <c r="BH129" t="s">
        <v>40</v>
      </c>
      <c r="BI129">
        <v>5584</v>
      </c>
      <c r="BJ129">
        <v>6.29</v>
      </c>
      <c r="BK129">
        <v>7.64</v>
      </c>
      <c r="BL129" t="s">
        <v>28</v>
      </c>
      <c r="BM129" t="s">
        <v>41</v>
      </c>
      <c r="BN129" t="s">
        <v>30</v>
      </c>
      <c r="BO129">
        <v>1175</v>
      </c>
      <c r="BP129">
        <v>1.32</v>
      </c>
      <c r="BQ129">
        <v>1.61</v>
      </c>
      <c r="BR129" t="s">
        <v>28</v>
      </c>
      <c r="BS129" t="s">
        <v>42</v>
      </c>
      <c r="BT129" t="s">
        <v>40</v>
      </c>
      <c r="BU129">
        <v>16820</v>
      </c>
      <c r="BV129">
        <v>18.95</v>
      </c>
      <c r="BW129">
        <v>23</v>
      </c>
    </row>
    <row r="130" spans="1:75">
      <c r="A130">
        <v>30</v>
      </c>
      <c r="B130" t="s">
        <v>89</v>
      </c>
      <c r="C130">
        <v>4</v>
      </c>
      <c r="D130" t="s">
        <v>45</v>
      </c>
      <c r="E130">
        <v>87667</v>
      </c>
      <c r="F130">
        <v>14200</v>
      </c>
      <c r="G130">
        <v>16.2</v>
      </c>
      <c r="H130">
        <v>73467</v>
      </c>
      <c r="I130">
        <v>83.8</v>
      </c>
      <c r="J130">
        <v>1348</v>
      </c>
      <c r="K130">
        <v>1.54</v>
      </c>
      <c r="L130">
        <v>1.83</v>
      </c>
      <c r="M130">
        <v>72119</v>
      </c>
      <c r="N130">
        <v>82.26</v>
      </c>
      <c r="O130">
        <v>98.17</v>
      </c>
      <c r="P130" t="s">
        <v>23</v>
      </c>
      <c r="Q130" t="s">
        <v>24</v>
      </c>
      <c r="R130" t="s">
        <v>25</v>
      </c>
      <c r="S130">
        <v>1363</v>
      </c>
      <c r="T130">
        <v>1.55</v>
      </c>
      <c r="U130">
        <v>1.89</v>
      </c>
      <c r="V130" t="s">
        <v>23</v>
      </c>
      <c r="W130" t="s">
        <v>26</v>
      </c>
      <c r="X130" t="s">
        <v>27</v>
      </c>
      <c r="Y130">
        <v>18624</v>
      </c>
      <c r="Z130">
        <v>21.24</v>
      </c>
      <c r="AA130">
        <v>25.82</v>
      </c>
      <c r="AB130" t="s">
        <v>28</v>
      </c>
      <c r="AC130" t="s">
        <v>29</v>
      </c>
      <c r="AD130" t="s">
        <v>30</v>
      </c>
      <c r="AE130">
        <v>16170</v>
      </c>
      <c r="AF130">
        <v>18.440000000000001</v>
      </c>
      <c r="AG130">
        <v>22.42</v>
      </c>
      <c r="AH130" t="s">
        <v>28</v>
      </c>
      <c r="AI130" t="s">
        <v>31</v>
      </c>
      <c r="AJ130" t="s">
        <v>32</v>
      </c>
      <c r="AK130">
        <v>10951</v>
      </c>
      <c r="AL130">
        <v>12.49</v>
      </c>
      <c r="AM130">
        <v>15.18</v>
      </c>
      <c r="AN130" t="s">
        <v>28</v>
      </c>
      <c r="AO130" t="s">
        <v>33</v>
      </c>
      <c r="AP130" t="s">
        <v>34</v>
      </c>
      <c r="AQ130">
        <v>815</v>
      </c>
      <c r="AR130">
        <v>0.93</v>
      </c>
      <c r="AS130">
        <v>1.1299999999999999</v>
      </c>
      <c r="AT130" t="s">
        <v>23</v>
      </c>
      <c r="AU130" t="s">
        <v>35</v>
      </c>
      <c r="AV130" t="s">
        <v>36</v>
      </c>
      <c r="AW130">
        <v>417</v>
      </c>
      <c r="AX130">
        <v>0.48</v>
      </c>
      <c r="AY130">
        <v>0.57999999999999996</v>
      </c>
      <c r="AZ130" t="s">
        <v>28</v>
      </c>
      <c r="BA130" t="s">
        <v>37</v>
      </c>
      <c r="BB130" t="s">
        <v>38</v>
      </c>
      <c r="BC130">
        <v>174</v>
      </c>
      <c r="BD130">
        <v>0.2</v>
      </c>
      <c r="BE130">
        <v>0.24</v>
      </c>
      <c r="BF130" t="s">
        <v>28</v>
      </c>
      <c r="BG130" t="s">
        <v>39</v>
      </c>
      <c r="BH130" t="s">
        <v>40</v>
      </c>
      <c r="BI130">
        <v>5083</v>
      </c>
      <c r="BJ130">
        <v>5.8</v>
      </c>
      <c r="BK130">
        <v>7.05</v>
      </c>
      <c r="BL130" t="s">
        <v>28</v>
      </c>
      <c r="BM130" t="s">
        <v>41</v>
      </c>
      <c r="BN130" t="s">
        <v>30</v>
      </c>
      <c r="BO130">
        <v>1122</v>
      </c>
      <c r="BP130">
        <v>1.28</v>
      </c>
      <c r="BQ130">
        <v>1.56</v>
      </c>
      <c r="BR130" t="s">
        <v>28</v>
      </c>
      <c r="BS130" t="s">
        <v>42</v>
      </c>
      <c r="BT130" t="s">
        <v>40</v>
      </c>
      <c r="BU130">
        <v>17400</v>
      </c>
      <c r="BV130">
        <v>19.850000000000001</v>
      </c>
      <c r="BW130">
        <v>24.13</v>
      </c>
    </row>
    <row r="131" spans="1:75">
      <c r="A131">
        <v>30</v>
      </c>
      <c r="B131" t="s">
        <v>89</v>
      </c>
      <c r="C131">
        <v>5</v>
      </c>
      <c r="D131" t="s">
        <v>46</v>
      </c>
      <c r="E131">
        <v>93398</v>
      </c>
      <c r="F131">
        <v>15362</v>
      </c>
      <c r="G131">
        <v>16.45</v>
      </c>
      <c r="H131">
        <v>78036</v>
      </c>
      <c r="I131">
        <v>83.55</v>
      </c>
      <c r="J131">
        <v>1379</v>
      </c>
      <c r="K131">
        <v>1.48</v>
      </c>
      <c r="L131">
        <v>1.77</v>
      </c>
      <c r="M131">
        <v>76657</v>
      </c>
      <c r="N131">
        <v>82.08</v>
      </c>
      <c r="O131">
        <v>98.23</v>
      </c>
      <c r="P131" t="s">
        <v>23</v>
      </c>
      <c r="Q131" t="s">
        <v>24</v>
      </c>
      <c r="R131" t="s">
        <v>25</v>
      </c>
      <c r="S131">
        <v>2291</v>
      </c>
      <c r="T131">
        <v>2.4500000000000002</v>
      </c>
      <c r="U131">
        <v>2.99</v>
      </c>
      <c r="V131" t="s">
        <v>23</v>
      </c>
      <c r="W131" t="s">
        <v>26</v>
      </c>
      <c r="X131" t="s">
        <v>27</v>
      </c>
      <c r="Y131">
        <v>17455</v>
      </c>
      <c r="Z131">
        <v>18.690000000000001</v>
      </c>
      <c r="AA131">
        <v>22.77</v>
      </c>
      <c r="AB131" t="s">
        <v>28</v>
      </c>
      <c r="AC131" t="s">
        <v>29</v>
      </c>
      <c r="AD131" t="s">
        <v>30</v>
      </c>
      <c r="AE131">
        <v>15801</v>
      </c>
      <c r="AF131">
        <v>16.920000000000002</v>
      </c>
      <c r="AG131">
        <v>20.61</v>
      </c>
      <c r="AH131" t="s">
        <v>28</v>
      </c>
      <c r="AI131" t="s">
        <v>31</v>
      </c>
      <c r="AJ131" t="s">
        <v>32</v>
      </c>
      <c r="AK131">
        <v>13630</v>
      </c>
      <c r="AL131">
        <v>14.59</v>
      </c>
      <c r="AM131">
        <v>17.78</v>
      </c>
      <c r="AN131" t="s">
        <v>28</v>
      </c>
      <c r="AO131" t="s">
        <v>33</v>
      </c>
      <c r="AP131" t="s">
        <v>34</v>
      </c>
      <c r="AQ131">
        <v>928</v>
      </c>
      <c r="AR131">
        <v>0.99</v>
      </c>
      <c r="AS131">
        <v>1.21</v>
      </c>
      <c r="AT131" t="s">
        <v>23</v>
      </c>
      <c r="AU131" t="s">
        <v>35</v>
      </c>
      <c r="AV131" t="s">
        <v>36</v>
      </c>
      <c r="AW131">
        <v>390</v>
      </c>
      <c r="AX131">
        <v>0.42</v>
      </c>
      <c r="AY131">
        <v>0.51</v>
      </c>
      <c r="AZ131" t="s">
        <v>28</v>
      </c>
      <c r="BA131" t="s">
        <v>37</v>
      </c>
      <c r="BB131" t="s">
        <v>38</v>
      </c>
      <c r="BC131">
        <v>186</v>
      </c>
      <c r="BD131">
        <v>0.2</v>
      </c>
      <c r="BE131">
        <v>0.24</v>
      </c>
      <c r="BF131" t="s">
        <v>28</v>
      </c>
      <c r="BG131" t="s">
        <v>39</v>
      </c>
      <c r="BH131" t="s">
        <v>40</v>
      </c>
      <c r="BI131">
        <v>4996</v>
      </c>
      <c r="BJ131">
        <v>5.35</v>
      </c>
      <c r="BK131">
        <v>6.52</v>
      </c>
      <c r="BL131" t="s">
        <v>28</v>
      </c>
      <c r="BM131" t="s">
        <v>41</v>
      </c>
      <c r="BN131" t="s">
        <v>30</v>
      </c>
      <c r="BO131">
        <v>1026</v>
      </c>
      <c r="BP131">
        <v>1.1000000000000001</v>
      </c>
      <c r="BQ131">
        <v>1.34</v>
      </c>
      <c r="BR131" t="s">
        <v>28</v>
      </c>
      <c r="BS131" t="s">
        <v>42</v>
      </c>
      <c r="BT131" t="s">
        <v>40</v>
      </c>
      <c r="BU131">
        <v>19954</v>
      </c>
      <c r="BV131">
        <v>21.36</v>
      </c>
      <c r="BW131">
        <v>26.03</v>
      </c>
    </row>
    <row r="132" spans="1:75">
      <c r="A132">
        <v>30</v>
      </c>
      <c r="B132" t="s">
        <v>89</v>
      </c>
      <c r="C132">
        <v>6</v>
      </c>
      <c r="D132" t="s">
        <v>52</v>
      </c>
      <c r="E132">
        <v>77636</v>
      </c>
      <c r="F132">
        <v>14732</v>
      </c>
      <c r="G132">
        <v>18.98</v>
      </c>
      <c r="H132">
        <v>62904</v>
      </c>
      <c r="I132">
        <v>81.02</v>
      </c>
      <c r="J132">
        <v>980</v>
      </c>
      <c r="K132">
        <v>1.26</v>
      </c>
      <c r="L132">
        <v>1.56</v>
      </c>
      <c r="M132">
        <v>61924</v>
      </c>
      <c r="N132">
        <v>79.760000000000005</v>
      </c>
      <c r="O132">
        <v>98.44</v>
      </c>
      <c r="P132" t="s">
        <v>23</v>
      </c>
      <c r="Q132" t="s">
        <v>24</v>
      </c>
      <c r="R132" t="s">
        <v>25</v>
      </c>
      <c r="S132">
        <v>1422</v>
      </c>
      <c r="T132">
        <v>1.83</v>
      </c>
      <c r="U132">
        <v>2.2999999999999998</v>
      </c>
      <c r="V132" t="s">
        <v>23</v>
      </c>
      <c r="W132" t="s">
        <v>26</v>
      </c>
      <c r="X132" t="s">
        <v>27</v>
      </c>
      <c r="Y132">
        <v>15127</v>
      </c>
      <c r="Z132">
        <v>19.48</v>
      </c>
      <c r="AA132">
        <v>24.43</v>
      </c>
      <c r="AB132" t="s">
        <v>28</v>
      </c>
      <c r="AC132" t="s">
        <v>29</v>
      </c>
      <c r="AD132" t="s">
        <v>30</v>
      </c>
      <c r="AE132">
        <v>16676</v>
      </c>
      <c r="AF132">
        <v>21.48</v>
      </c>
      <c r="AG132">
        <v>26.93</v>
      </c>
      <c r="AH132" t="s">
        <v>28</v>
      </c>
      <c r="AI132" t="s">
        <v>31</v>
      </c>
      <c r="AJ132" t="s">
        <v>32</v>
      </c>
      <c r="AK132">
        <v>7760</v>
      </c>
      <c r="AL132">
        <v>10</v>
      </c>
      <c r="AM132">
        <v>12.53</v>
      </c>
      <c r="AN132" t="s">
        <v>28</v>
      </c>
      <c r="AO132" t="s">
        <v>33</v>
      </c>
      <c r="AP132" t="s">
        <v>34</v>
      </c>
      <c r="AQ132">
        <v>611</v>
      </c>
      <c r="AR132">
        <v>0.79</v>
      </c>
      <c r="AS132">
        <v>0.99</v>
      </c>
      <c r="AT132" t="s">
        <v>23</v>
      </c>
      <c r="AU132" t="s">
        <v>35</v>
      </c>
      <c r="AV132" t="s">
        <v>36</v>
      </c>
      <c r="AW132">
        <v>206</v>
      </c>
      <c r="AX132">
        <v>0.27</v>
      </c>
      <c r="AY132">
        <v>0.33</v>
      </c>
      <c r="AZ132" t="s">
        <v>28</v>
      </c>
      <c r="BA132" t="s">
        <v>37</v>
      </c>
      <c r="BB132" t="s">
        <v>38</v>
      </c>
      <c r="BC132">
        <v>124</v>
      </c>
      <c r="BD132">
        <v>0.16</v>
      </c>
      <c r="BE132">
        <v>0.2</v>
      </c>
      <c r="BF132" t="s">
        <v>28</v>
      </c>
      <c r="BG132" t="s">
        <v>39</v>
      </c>
      <c r="BH132" t="s">
        <v>40</v>
      </c>
      <c r="BI132">
        <v>4424</v>
      </c>
      <c r="BJ132">
        <v>5.7</v>
      </c>
      <c r="BK132">
        <v>7.14</v>
      </c>
      <c r="BL132" t="s">
        <v>28</v>
      </c>
      <c r="BM132" t="s">
        <v>41</v>
      </c>
      <c r="BN132" t="s">
        <v>30</v>
      </c>
      <c r="BO132">
        <v>825</v>
      </c>
      <c r="BP132">
        <v>1.06</v>
      </c>
      <c r="BQ132">
        <v>1.33</v>
      </c>
      <c r="BR132" t="s">
        <v>28</v>
      </c>
      <c r="BS132" t="s">
        <v>42</v>
      </c>
      <c r="BT132" t="s">
        <v>40</v>
      </c>
      <c r="BU132">
        <v>14749</v>
      </c>
      <c r="BV132">
        <v>19</v>
      </c>
      <c r="BW132">
        <v>23.82</v>
      </c>
    </row>
    <row r="133" spans="1:75">
      <c r="A133">
        <v>31</v>
      </c>
      <c r="B133" t="s">
        <v>90</v>
      </c>
      <c r="C133">
        <v>1</v>
      </c>
      <c r="D133" t="s">
        <v>22</v>
      </c>
      <c r="E133">
        <v>76334</v>
      </c>
      <c r="F133">
        <v>14840</v>
      </c>
      <c r="G133">
        <v>19.440000000000001</v>
      </c>
      <c r="H133">
        <v>61494</v>
      </c>
      <c r="I133">
        <v>80.56</v>
      </c>
      <c r="J133">
        <v>872</v>
      </c>
      <c r="K133">
        <v>1.1399999999999999</v>
      </c>
      <c r="L133">
        <v>1.42</v>
      </c>
      <c r="M133">
        <v>60622</v>
      </c>
      <c r="N133">
        <v>79.42</v>
      </c>
      <c r="O133">
        <v>98.58</v>
      </c>
      <c r="P133" t="s">
        <v>23</v>
      </c>
      <c r="Q133" t="s">
        <v>24</v>
      </c>
      <c r="R133" t="s">
        <v>25</v>
      </c>
      <c r="S133">
        <v>2458</v>
      </c>
      <c r="T133">
        <v>3.22</v>
      </c>
      <c r="U133">
        <v>4.05</v>
      </c>
      <c r="V133" t="s">
        <v>23</v>
      </c>
      <c r="W133" t="s">
        <v>26</v>
      </c>
      <c r="X133" t="s">
        <v>27</v>
      </c>
      <c r="Y133">
        <v>7042</v>
      </c>
      <c r="Z133">
        <v>9.23</v>
      </c>
      <c r="AA133">
        <v>11.62</v>
      </c>
      <c r="AB133" t="s">
        <v>28</v>
      </c>
      <c r="AC133" t="s">
        <v>29</v>
      </c>
      <c r="AD133" t="s">
        <v>30</v>
      </c>
      <c r="AE133">
        <v>13584</v>
      </c>
      <c r="AF133">
        <v>17.8</v>
      </c>
      <c r="AG133">
        <v>22.41</v>
      </c>
      <c r="AH133" t="s">
        <v>28</v>
      </c>
      <c r="AI133" t="s">
        <v>31</v>
      </c>
      <c r="AJ133" t="s">
        <v>32</v>
      </c>
      <c r="AK133">
        <v>9053</v>
      </c>
      <c r="AL133">
        <v>11.86</v>
      </c>
      <c r="AM133">
        <v>14.93</v>
      </c>
      <c r="AN133" t="s">
        <v>28</v>
      </c>
      <c r="AO133" t="s">
        <v>33</v>
      </c>
      <c r="AP133" t="s">
        <v>34</v>
      </c>
      <c r="AQ133">
        <v>670</v>
      </c>
      <c r="AR133">
        <v>0.88</v>
      </c>
      <c r="AS133">
        <v>1.1100000000000001</v>
      </c>
      <c r="AT133" t="s">
        <v>23</v>
      </c>
      <c r="AU133" t="s">
        <v>35</v>
      </c>
      <c r="AV133" t="s">
        <v>36</v>
      </c>
      <c r="AW133">
        <v>223</v>
      </c>
      <c r="AX133">
        <v>0.28999999999999998</v>
      </c>
      <c r="AY133">
        <v>0.37</v>
      </c>
      <c r="AZ133" t="s">
        <v>28</v>
      </c>
      <c r="BA133" t="s">
        <v>37</v>
      </c>
      <c r="BB133" t="s">
        <v>38</v>
      </c>
      <c r="BC133">
        <v>147</v>
      </c>
      <c r="BD133">
        <v>0.19</v>
      </c>
      <c r="BE133">
        <v>0.24</v>
      </c>
      <c r="BF133" t="s">
        <v>28</v>
      </c>
      <c r="BG133" t="s">
        <v>39</v>
      </c>
      <c r="BH133" t="s">
        <v>40</v>
      </c>
      <c r="BI133">
        <v>5842</v>
      </c>
      <c r="BJ133">
        <v>7.65</v>
      </c>
      <c r="BK133">
        <v>9.64</v>
      </c>
      <c r="BL133" t="s">
        <v>28</v>
      </c>
      <c r="BM133" t="s">
        <v>41</v>
      </c>
      <c r="BN133" t="s">
        <v>30</v>
      </c>
      <c r="BO133">
        <v>816</v>
      </c>
      <c r="BP133">
        <v>1.07</v>
      </c>
      <c r="BQ133">
        <v>1.35</v>
      </c>
      <c r="BR133" t="s">
        <v>28</v>
      </c>
      <c r="BS133" t="s">
        <v>42</v>
      </c>
      <c r="BT133" t="s">
        <v>40</v>
      </c>
      <c r="BU133">
        <v>20787</v>
      </c>
      <c r="BV133">
        <v>27.23</v>
      </c>
      <c r="BW133">
        <v>34.29</v>
      </c>
    </row>
    <row r="134" spans="1:75">
      <c r="A134">
        <v>31</v>
      </c>
      <c r="B134" t="s">
        <v>90</v>
      </c>
      <c r="C134">
        <v>2</v>
      </c>
      <c r="D134" t="s">
        <v>43</v>
      </c>
      <c r="E134">
        <v>94385</v>
      </c>
      <c r="F134">
        <v>16872</v>
      </c>
      <c r="G134">
        <v>17.88</v>
      </c>
      <c r="H134">
        <v>77513</v>
      </c>
      <c r="I134">
        <v>82.12</v>
      </c>
      <c r="J134">
        <v>1186</v>
      </c>
      <c r="K134">
        <v>1.26</v>
      </c>
      <c r="L134">
        <v>1.53</v>
      </c>
      <c r="M134">
        <v>76327</v>
      </c>
      <c r="N134">
        <v>80.87</v>
      </c>
      <c r="O134">
        <v>98.47</v>
      </c>
      <c r="P134" t="s">
        <v>23</v>
      </c>
      <c r="Q134" t="s">
        <v>24</v>
      </c>
      <c r="R134" t="s">
        <v>25</v>
      </c>
      <c r="S134">
        <v>2446</v>
      </c>
      <c r="T134">
        <v>2.59</v>
      </c>
      <c r="U134">
        <v>3.2</v>
      </c>
      <c r="V134" t="s">
        <v>23</v>
      </c>
      <c r="W134" t="s">
        <v>26</v>
      </c>
      <c r="X134" t="s">
        <v>27</v>
      </c>
      <c r="Y134">
        <v>10601</v>
      </c>
      <c r="Z134">
        <v>11.23</v>
      </c>
      <c r="AA134">
        <v>13.89</v>
      </c>
      <c r="AB134" t="s">
        <v>28</v>
      </c>
      <c r="AC134" t="s">
        <v>29</v>
      </c>
      <c r="AD134" t="s">
        <v>30</v>
      </c>
      <c r="AE134">
        <v>18033</v>
      </c>
      <c r="AF134">
        <v>19.11</v>
      </c>
      <c r="AG134">
        <v>23.63</v>
      </c>
      <c r="AH134" t="s">
        <v>28</v>
      </c>
      <c r="AI134" t="s">
        <v>31</v>
      </c>
      <c r="AJ134" t="s">
        <v>32</v>
      </c>
      <c r="AK134">
        <v>10546</v>
      </c>
      <c r="AL134">
        <v>11.17</v>
      </c>
      <c r="AM134">
        <v>13.82</v>
      </c>
      <c r="AN134" t="s">
        <v>28</v>
      </c>
      <c r="AO134" t="s">
        <v>33</v>
      </c>
      <c r="AP134" t="s">
        <v>34</v>
      </c>
      <c r="AQ134">
        <v>792</v>
      </c>
      <c r="AR134">
        <v>0.84</v>
      </c>
      <c r="AS134">
        <v>1.04</v>
      </c>
      <c r="AT134" t="s">
        <v>23</v>
      </c>
      <c r="AU134" t="s">
        <v>35</v>
      </c>
      <c r="AV134" t="s">
        <v>36</v>
      </c>
      <c r="AW134">
        <v>299</v>
      </c>
      <c r="AX134">
        <v>0.32</v>
      </c>
      <c r="AY134">
        <v>0.39</v>
      </c>
      <c r="AZ134" t="s">
        <v>28</v>
      </c>
      <c r="BA134" t="s">
        <v>37</v>
      </c>
      <c r="BB134" t="s">
        <v>38</v>
      </c>
      <c r="BC134">
        <v>168</v>
      </c>
      <c r="BD134">
        <v>0.18</v>
      </c>
      <c r="BE134">
        <v>0.22</v>
      </c>
      <c r="BF134" t="s">
        <v>28</v>
      </c>
      <c r="BG134" t="s">
        <v>39</v>
      </c>
      <c r="BH134" t="s">
        <v>40</v>
      </c>
      <c r="BI134">
        <v>7044</v>
      </c>
      <c r="BJ134">
        <v>7.46</v>
      </c>
      <c r="BK134">
        <v>9.23</v>
      </c>
      <c r="BL134" t="s">
        <v>28</v>
      </c>
      <c r="BM134" t="s">
        <v>41</v>
      </c>
      <c r="BN134" t="s">
        <v>30</v>
      </c>
      <c r="BO134">
        <v>1187</v>
      </c>
      <c r="BP134">
        <v>1.26</v>
      </c>
      <c r="BQ134">
        <v>1.56</v>
      </c>
      <c r="BR134" t="s">
        <v>28</v>
      </c>
      <c r="BS134" t="s">
        <v>42</v>
      </c>
      <c r="BT134" t="s">
        <v>40</v>
      </c>
      <c r="BU134">
        <v>25211</v>
      </c>
      <c r="BV134">
        <v>26.71</v>
      </c>
      <c r="BW134">
        <v>33.03</v>
      </c>
    </row>
    <row r="135" spans="1:75">
      <c r="A135">
        <v>31</v>
      </c>
      <c r="B135" t="s">
        <v>90</v>
      </c>
      <c r="C135">
        <v>3</v>
      </c>
      <c r="D135" t="s">
        <v>44</v>
      </c>
      <c r="E135">
        <v>73042</v>
      </c>
      <c r="F135">
        <v>12261</v>
      </c>
      <c r="G135">
        <v>16.79</v>
      </c>
      <c r="H135">
        <v>60781</v>
      </c>
      <c r="I135">
        <v>83.21</v>
      </c>
      <c r="J135">
        <v>860</v>
      </c>
      <c r="K135">
        <v>1.18</v>
      </c>
      <c r="L135">
        <v>1.41</v>
      </c>
      <c r="M135">
        <v>59921</v>
      </c>
      <c r="N135">
        <v>82.04</v>
      </c>
      <c r="O135">
        <v>98.59</v>
      </c>
      <c r="P135" t="s">
        <v>23</v>
      </c>
      <c r="Q135" t="s">
        <v>24</v>
      </c>
      <c r="R135" t="s">
        <v>25</v>
      </c>
      <c r="S135">
        <v>2201</v>
      </c>
      <c r="T135">
        <v>3.01</v>
      </c>
      <c r="U135">
        <v>3.67</v>
      </c>
      <c r="V135" t="s">
        <v>23</v>
      </c>
      <c r="W135" t="s">
        <v>26</v>
      </c>
      <c r="X135" t="s">
        <v>27</v>
      </c>
      <c r="Y135">
        <v>6402</v>
      </c>
      <c r="Z135">
        <v>8.76</v>
      </c>
      <c r="AA135">
        <v>10.68</v>
      </c>
      <c r="AB135" t="s">
        <v>28</v>
      </c>
      <c r="AC135" t="s">
        <v>29</v>
      </c>
      <c r="AD135" t="s">
        <v>30</v>
      </c>
      <c r="AE135">
        <v>18276</v>
      </c>
      <c r="AF135">
        <v>25.02</v>
      </c>
      <c r="AG135">
        <v>30.5</v>
      </c>
      <c r="AH135" t="s">
        <v>28</v>
      </c>
      <c r="AI135" t="s">
        <v>31</v>
      </c>
      <c r="AJ135" t="s">
        <v>32</v>
      </c>
      <c r="AK135">
        <v>7089</v>
      </c>
      <c r="AL135">
        <v>9.7100000000000009</v>
      </c>
      <c r="AM135">
        <v>11.83</v>
      </c>
      <c r="AN135" t="s">
        <v>28</v>
      </c>
      <c r="AO135" t="s">
        <v>33</v>
      </c>
      <c r="AP135" t="s">
        <v>34</v>
      </c>
      <c r="AQ135">
        <v>527</v>
      </c>
      <c r="AR135">
        <v>0.72</v>
      </c>
      <c r="AS135">
        <v>0.88</v>
      </c>
      <c r="AT135" t="s">
        <v>23</v>
      </c>
      <c r="AU135" t="s">
        <v>35</v>
      </c>
      <c r="AV135" t="s">
        <v>36</v>
      </c>
      <c r="AW135">
        <v>177</v>
      </c>
      <c r="AX135">
        <v>0.24</v>
      </c>
      <c r="AY135">
        <v>0.3</v>
      </c>
      <c r="AZ135" t="s">
        <v>28</v>
      </c>
      <c r="BA135" t="s">
        <v>37</v>
      </c>
      <c r="BB135" t="s">
        <v>38</v>
      </c>
      <c r="BC135">
        <v>146</v>
      </c>
      <c r="BD135">
        <v>0.2</v>
      </c>
      <c r="BE135">
        <v>0.24</v>
      </c>
      <c r="BF135" t="s">
        <v>28</v>
      </c>
      <c r="BG135" t="s">
        <v>39</v>
      </c>
      <c r="BH135" t="s">
        <v>40</v>
      </c>
      <c r="BI135">
        <v>6460</v>
      </c>
      <c r="BJ135">
        <v>8.84</v>
      </c>
      <c r="BK135">
        <v>10.78</v>
      </c>
      <c r="BL135" t="s">
        <v>28</v>
      </c>
      <c r="BM135" t="s">
        <v>41</v>
      </c>
      <c r="BN135" t="s">
        <v>30</v>
      </c>
      <c r="BO135">
        <v>822</v>
      </c>
      <c r="BP135">
        <v>1.1299999999999999</v>
      </c>
      <c r="BQ135">
        <v>1.37</v>
      </c>
      <c r="BR135" t="s">
        <v>28</v>
      </c>
      <c r="BS135" t="s">
        <v>42</v>
      </c>
      <c r="BT135" t="s">
        <v>40</v>
      </c>
      <c r="BU135">
        <v>17821</v>
      </c>
      <c r="BV135">
        <v>24.4</v>
      </c>
      <c r="BW135">
        <v>29.74</v>
      </c>
    </row>
    <row r="136" spans="1:75">
      <c r="A136">
        <v>31</v>
      </c>
      <c r="B136" t="s">
        <v>90</v>
      </c>
      <c r="C136">
        <v>4</v>
      </c>
      <c r="D136" t="s">
        <v>45</v>
      </c>
      <c r="E136">
        <v>66065</v>
      </c>
      <c r="F136">
        <v>15108</v>
      </c>
      <c r="G136">
        <v>22.87</v>
      </c>
      <c r="H136">
        <v>50957</v>
      </c>
      <c r="I136">
        <v>77.13</v>
      </c>
      <c r="J136">
        <v>713</v>
      </c>
      <c r="K136">
        <v>1.08</v>
      </c>
      <c r="L136">
        <v>1.4</v>
      </c>
      <c r="M136">
        <v>50244</v>
      </c>
      <c r="N136">
        <v>76.05</v>
      </c>
      <c r="O136">
        <v>98.6</v>
      </c>
      <c r="P136" t="s">
        <v>23</v>
      </c>
      <c r="Q136" t="s">
        <v>24</v>
      </c>
      <c r="R136" t="s">
        <v>25</v>
      </c>
      <c r="S136">
        <v>2232</v>
      </c>
      <c r="T136">
        <v>3.38</v>
      </c>
      <c r="U136">
        <v>4.4400000000000004</v>
      </c>
      <c r="V136" t="s">
        <v>23</v>
      </c>
      <c r="W136" t="s">
        <v>26</v>
      </c>
      <c r="X136" t="s">
        <v>27</v>
      </c>
      <c r="Y136">
        <v>5030</v>
      </c>
      <c r="Z136">
        <v>7.61</v>
      </c>
      <c r="AA136">
        <v>10.01</v>
      </c>
      <c r="AB136" t="s">
        <v>28</v>
      </c>
      <c r="AC136" t="s">
        <v>29</v>
      </c>
      <c r="AD136" t="s">
        <v>30</v>
      </c>
      <c r="AE136">
        <v>11153</v>
      </c>
      <c r="AF136">
        <v>16.88</v>
      </c>
      <c r="AG136">
        <v>22.2</v>
      </c>
      <c r="AH136" t="s">
        <v>28</v>
      </c>
      <c r="AI136" t="s">
        <v>31</v>
      </c>
      <c r="AJ136" t="s">
        <v>32</v>
      </c>
      <c r="AK136">
        <v>8300</v>
      </c>
      <c r="AL136">
        <v>12.56</v>
      </c>
      <c r="AM136">
        <v>16.52</v>
      </c>
      <c r="AN136" t="s">
        <v>28</v>
      </c>
      <c r="AO136" t="s">
        <v>33</v>
      </c>
      <c r="AP136" t="s">
        <v>34</v>
      </c>
      <c r="AQ136">
        <v>510</v>
      </c>
      <c r="AR136">
        <v>0.77</v>
      </c>
      <c r="AS136">
        <v>1.02</v>
      </c>
      <c r="AT136" t="s">
        <v>23</v>
      </c>
      <c r="AU136" t="s">
        <v>35</v>
      </c>
      <c r="AV136" t="s">
        <v>36</v>
      </c>
      <c r="AW136">
        <v>164</v>
      </c>
      <c r="AX136">
        <v>0.25</v>
      </c>
      <c r="AY136">
        <v>0.33</v>
      </c>
      <c r="AZ136" t="s">
        <v>28</v>
      </c>
      <c r="BA136" t="s">
        <v>37</v>
      </c>
      <c r="BB136" t="s">
        <v>38</v>
      </c>
      <c r="BC136">
        <v>123</v>
      </c>
      <c r="BD136">
        <v>0.19</v>
      </c>
      <c r="BE136">
        <v>0.24</v>
      </c>
      <c r="BF136" t="s">
        <v>28</v>
      </c>
      <c r="BG136" t="s">
        <v>39</v>
      </c>
      <c r="BH136" t="s">
        <v>40</v>
      </c>
      <c r="BI136">
        <v>4397</v>
      </c>
      <c r="BJ136">
        <v>6.66</v>
      </c>
      <c r="BK136">
        <v>8.75</v>
      </c>
      <c r="BL136" t="s">
        <v>28</v>
      </c>
      <c r="BM136" t="s">
        <v>41</v>
      </c>
      <c r="BN136" t="s">
        <v>30</v>
      </c>
      <c r="BO136">
        <v>564</v>
      </c>
      <c r="BP136">
        <v>0.85</v>
      </c>
      <c r="BQ136">
        <v>1.1200000000000001</v>
      </c>
      <c r="BR136" t="s">
        <v>28</v>
      </c>
      <c r="BS136" t="s">
        <v>42</v>
      </c>
      <c r="BT136" t="s">
        <v>40</v>
      </c>
      <c r="BU136">
        <v>17771</v>
      </c>
      <c r="BV136">
        <v>26.9</v>
      </c>
      <c r="BW136">
        <v>35.369999999999997</v>
      </c>
    </row>
    <row r="137" spans="1:75">
      <c r="A137">
        <v>31</v>
      </c>
      <c r="B137" t="s">
        <v>90</v>
      </c>
      <c r="C137">
        <v>5</v>
      </c>
      <c r="D137" t="s">
        <v>46</v>
      </c>
      <c r="E137">
        <v>90084</v>
      </c>
      <c r="F137">
        <v>12498</v>
      </c>
      <c r="G137">
        <v>13.87</v>
      </c>
      <c r="H137">
        <v>77586</v>
      </c>
      <c r="I137">
        <v>86.13</v>
      </c>
      <c r="J137">
        <v>1359</v>
      </c>
      <c r="K137">
        <v>1.51</v>
      </c>
      <c r="L137">
        <v>1.75</v>
      </c>
      <c r="M137">
        <v>76227</v>
      </c>
      <c r="N137">
        <v>84.62</v>
      </c>
      <c r="O137">
        <v>98.25</v>
      </c>
      <c r="P137" t="s">
        <v>23</v>
      </c>
      <c r="Q137" t="s">
        <v>24</v>
      </c>
      <c r="R137" t="s">
        <v>25</v>
      </c>
      <c r="S137">
        <v>1557</v>
      </c>
      <c r="T137">
        <v>1.73</v>
      </c>
      <c r="U137">
        <v>2.04</v>
      </c>
      <c r="V137" t="s">
        <v>23</v>
      </c>
      <c r="W137" t="s">
        <v>26</v>
      </c>
      <c r="X137" t="s">
        <v>27</v>
      </c>
      <c r="Y137">
        <v>15092</v>
      </c>
      <c r="Z137">
        <v>16.75</v>
      </c>
      <c r="AA137">
        <v>19.8</v>
      </c>
      <c r="AB137" t="s">
        <v>28</v>
      </c>
      <c r="AC137" t="s">
        <v>29</v>
      </c>
      <c r="AD137" t="s">
        <v>30</v>
      </c>
      <c r="AE137">
        <v>17773</v>
      </c>
      <c r="AF137">
        <v>19.73</v>
      </c>
      <c r="AG137">
        <v>23.32</v>
      </c>
      <c r="AH137" t="s">
        <v>28</v>
      </c>
      <c r="AI137" t="s">
        <v>31</v>
      </c>
      <c r="AJ137" t="s">
        <v>32</v>
      </c>
      <c r="AK137">
        <v>9574</v>
      </c>
      <c r="AL137">
        <v>10.63</v>
      </c>
      <c r="AM137">
        <v>12.56</v>
      </c>
      <c r="AN137" t="s">
        <v>28</v>
      </c>
      <c r="AO137" t="s">
        <v>33</v>
      </c>
      <c r="AP137" t="s">
        <v>34</v>
      </c>
      <c r="AQ137">
        <v>889</v>
      </c>
      <c r="AR137">
        <v>0.99</v>
      </c>
      <c r="AS137">
        <v>1.17</v>
      </c>
      <c r="AT137" t="s">
        <v>23</v>
      </c>
      <c r="AU137" t="s">
        <v>35</v>
      </c>
      <c r="AV137" t="s">
        <v>36</v>
      </c>
      <c r="AW137">
        <v>340</v>
      </c>
      <c r="AX137">
        <v>0.38</v>
      </c>
      <c r="AY137">
        <v>0.45</v>
      </c>
      <c r="AZ137" t="s">
        <v>28</v>
      </c>
      <c r="BA137" t="s">
        <v>37</v>
      </c>
      <c r="BB137" t="s">
        <v>38</v>
      </c>
      <c r="BC137">
        <v>197</v>
      </c>
      <c r="BD137">
        <v>0.22</v>
      </c>
      <c r="BE137">
        <v>0.26</v>
      </c>
      <c r="BF137" t="s">
        <v>28</v>
      </c>
      <c r="BG137" t="s">
        <v>39</v>
      </c>
      <c r="BH137" t="s">
        <v>40</v>
      </c>
      <c r="BI137">
        <v>6800</v>
      </c>
      <c r="BJ137">
        <v>7.55</v>
      </c>
      <c r="BK137">
        <v>8.92</v>
      </c>
      <c r="BL137" t="s">
        <v>28</v>
      </c>
      <c r="BM137" t="s">
        <v>41</v>
      </c>
      <c r="BN137" t="s">
        <v>30</v>
      </c>
      <c r="BO137">
        <v>1278</v>
      </c>
      <c r="BP137">
        <v>1.42</v>
      </c>
      <c r="BQ137">
        <v>1.68</v>
      </c>
      <c r="BR137" t="s">
        <v>28</v>
      </c>
      <c r="BS137" t="s">
        <v>42</v>
      </c>
      <c r="BT137" t="s">
        <v>40</v>
      </c>
      <c r="BU137">
        <v>22727</v>
      </c>
      <c r="BV137">
        <v>25.23</v>
      </c>
      <c r="BW137">
        <v>29.81</v>
      </c>
    </row>
    <row r="138" spans="1:75">
      <c r="A138">
        <v>31</v>
      </c>
      <c r="B138" t="s">
        <v>90</v>
      </c>
      <c r="C138">
        <v>6</v>
      </c>
      <c r="D138" t="s">
        <v>52</v>
      </c>
      <c r="E138">
        <v>103044</v>
      </c>
      <c r="F138">
        <v>14914</v>
      </c>
      <c r="G138">
        <v>14.47</v>
      </c>
      <c r="H138">
        <v>88130</v>
      </c>
      <c r="I138">
        <v>85.53</v>
      </c>
      <c r="J138">
        <v>1509</v>
      </c>
      <c r="K138">
        <v>1.46</v>
      </c>
      <c r="L138">
        <v>1.71</v>
      </c>
      <c r="M138">
        <v>86621</v>
      </c>
      <c r="N138">
        <v>84.06</v>
      </c>
      <c r="O138">
        <v>98.29</v>
      </c>
      <c r="P138" t="s">
        <v>23</v>
      </c>
      <c r="Q138" t="s">
        <v>24</v>
      </c>
      <c r="R138" t="s">
        <v>25</v>
      </c>
      <c r="S138">
        <v>2420</v>
      </c>
      <c r="T138">
        <v>2.35</v>
      </c>
      <c r="U138">
        <v>2.79</v>
      </c>
      <c r="V138" t="s">
        <v>23</v>
      </c>
      <c r="W138" t="s">
        <v>26</v>
      </c>
      <c r="X138" t="s">
        <v>27</v>
      </c>
      <c r="Y138">
        <v>13690</v>
      </c>
      <c r="Z138">
        <v>13.29</v>
      </c>
      <c r="AA138">
        <v>15.8</v>
      </c>
      <c r="AB138" t="s">
        <v>28</v>
      </c>
      <c r="AC138" t="s">
        <v>29</v>
      </c>
      <c r="AD138" t="s">
        <v>30</v>
      </c>
      <c r="AE138">
        <v>18578</v>
      </c>
      <c r="AF138">
        <v>18.03</v>
      </c>
      <c r="AG138">
        <v>21.45</v>
      </c>
      <c r="AH138" t="s">
        <v>28</v>
      </c>
      <c r="AI138" t="s">
        <v>31</v>
      </c>
      <c r="AJ138" t="s">
        <v>32</v>
      </c>
      <c r="AK138">
        <v>10656</v>
      </c>
      <c r="AL138">
        <v>10.34</v>
      </c>
      <c r="AM138">
        <v>12.3</v>
      </c>
      <c r="AN138" t="s">
        <v>28</v>
      </c>
      <c r="AO138" t="s">
        <v>33</v>
      </c>
      <c r="AP138" t="s">
        <v>34</v>
      </c>
      <c r="AQ138">
        <v>905</v>
      </c>
      <c r="AR138">
        <v>0.88</v>
      </c>
      <c r="AS138">
        <v>1.04</v>
      </c>
      <c r="AT138" t="s">
        <v>23</v>
      </c>
      <c r="AU138" t="s">
        <v>35</v>
      </c>
      <c r="AV138" t="s">
        <v>36</v>
      </c>
      <c r="AW138">
        <v>389</v>
      </c>
      <c r="AX138">
        <v>0.38</v>
      </c>
      <c r="AY138">
        <v>0.45</v>
      </c>
      <c r="AZ138" t="s">
        <v>28</v>
      </c>
      <c r="BA138" t="s">
        <v>37</v>
      </c>
      <c r="BB138" t="s">
        <v>38</v>
      </c>
      <c r="BC138">
        <v>232</v>
      </c>
      <c r="BD138">
        <v>0.23</v>
      </c>
      <c r="BE138">
        <v>0.27</v>
      </c>
      <c r="BF138" t="s">
        <v>28</v>
      </c>
      <c r="BG138" t="s">
        <v>39</v>
      </c>
      <c r="BH138" t="s">
        <v>40</v>
      </c>
      <c r="BI138">
        <v>8870</v>
      </c>
      <c r="BJ138">
        <v>8.61</v>
      </c>
      <c r="BK138">
        <v>10.24</v>
      </c>
      <c r="BL138" t="s">
        <v>28</v>
      </c>
      <c r="BM138" t="s">
        <v>41</v>
      </c>
      <c r="BN138" t="s">
        <v>30</v>
      </c>
      <c r="BO138">
        <v>1450</v>
      </c>
      <c r="BP138">
        <v>1.41</v>
      </c>
      <c r="BQ138">
        <v>1.67</v>
      </c>
      <c r="BR138" t="s">
        <v>28</v>
      </c>
      <c r="BS138" t="s">
        <v>42</v>
      </c>
      <c r="BT138" t="s">
        <v>40</v>
      </c>
      <c r="BU138">
        <v>29431</v>
      </c>
      <c r="BV138">
        <v>28.56</v>
      </c>
      <c r="BW138">
        <v>33.979999999999997</v>
      </c>
    </row>
    <row r="139" spans="1:75">
      <c r="A139">
        <v>31</v>
      </c>
      <c r="B139" t="s">
        <v>90</v>
      </c>
      <c r="C139">
        <v>7</v>
      </c>
      <c r="D139" t="s">
        <v>53</v>
      </c>
      <c r="E139">
        <v>92441</v>
      </c>
      <c r="F139">
        <v>13422</v>
      </c>
      <c r="G139">
        <v>14.52</v>
      </c>
      <c r="H139">
        <v>79019</v>
      </c>
      <c r="I139">
        <v>85.48</v>
      </c>
      <c r="J139">
        <v>1443</v>
      </c>
      <c r="K139">
        <v>1.56</v>
      </c>
      <c r="L139">
        <v>1.83</v>
      </c>
      <c r="M139">
        <v>77576</v>
      </c>
      <c r="N139">
        <v>83.92</v>
      </c>
      <c r="O139">
        <v>98.17</v>
      </c>
      <c r="P139" t="s">
        <v>23</v>
      </c>
      <c r="Q139" t="s">
        <v>24</v>
      </c>
      <c r="R139" t="s">
        <v>25</v>
      </c>
      <c r="S139">
        <v>1871</v>
      </c>
      <c r="T139">
        <v>2.02</v>
      </c>
      <c r="U139">
        <v>2.41</v>
      </c>
      <c r="V139" t="s">
        <v>23</v>
      </c>
      <c r="W139" t="s">
        <v>26</v>
      </c>
      <c r="X139" t="s">
        <v>27</v>
      </c>
      <c r="Y139">
        <v>15341</v>
      </c>
      <c r="Z139">
        <v>16.600000000000001</v>
      </c>
      <c r="AA139">
        <v>19.78</v>
      </c>
      <c r="AB139" t="s">
        <v>28</v>
      </c>
      <c r="AC139" t="s">
        <v>29</v>
      </c>
      <c r="AD139" t="s">
        <v>30</v>
      </c>
      <c r="AE139">
        <v>16951</v>
      </c>
      <c r="AF139">
        <v>18.34</v>
      </c>
      <c r="AG139">
        <v>21.85</v>
      </c>
      <c r="AH139" t="s">
        <v>28</v>
      </c>
      <c r="AI139" t="s">
        <v>31</v>
      </c>
      <c r="AJ139" t="s">
        <v>32</v>
      </c>
      <c r="AK139">
        <v>10031</v>
      </c>
      <c r="AL139">
        <v>10.85</v>
      </c>
      <c r="AM139">
        <v>12.93</v>
      </c>
      <c r="AN139" t="s">
        <v>28</v>
      </c>
      <c r="AO139" t="s">
        <v>33</v>
      </c>
      <c r="AP139" t="s">
        <v>34</v>
      </c>
      <c r="AQ139">
        <v>943</v>
      </c>
      <c r="AR139">
        <v>1.02</v>
      </c>
      <c r="AS139">
        <v>1.22</v>
      </c>
      <c r="AT139" t="s">
        <v>23</v>
      </c>
      <c r="AU139" t="s">
        <v>35</v>
      </c>
      <c r="AV139" t="s">
        <v>36</v>
      </c>
      <c r="AW139">
        <v>349</v>
      </c>
      <c r="AX139">
        <v>0.38</v>
      </c>
      <c r="AY139">
        <v>0.45</v>
      </c>
      <c r="AZ139" t="s">
        <v>28</v>
      </c>
      <c r="BA139" t="s">
        <v>37</v>
      </c>
      <c r="BB139" t="s">
        <v>38</v>
      </c>
      <c r="BC139">
        <v>205</v>
      </c>
      <c r="BD139">
        <v>0.22</v>
      </c>
      <c r="BE139">
        <v>0.26</v>
      </c>
      <c r="BF139" t="s">
        <v>28</v>
      </c>
      <c r="BG139" t="s">
        <v>39</v>
      </c>
      <c r="BH139" t="s">
        <v>40</v>
      </c>
      <c r="BI139">
        <v>6708</v>
      </c>
      <c r="BJ139">
        <v>7.26</v>
      </c>
      <c r="BK139">
        <v>8.65</v>
      </c>
      <c r="BL139" t="s">
        <v>28</v>
      </c>
      <c r="BM139" t="s">
        <v>41</v>
      </c>
      <c r="BN139" t="s">
        <v>30</v>
      </c>
      <c r="BO139">
        <v>1330</v>
      </c>
      <c r="BP139">
        <v>1.44</v>
      </c>
      <c r="BQ139">
        <v>1.71</v>
      </c>
      <c r="BR139" t="s">
        <v>28</v>
      </c>
      <c r="BS139" t="s">
        <v>42</v>
      </c>
      <c r="BT139" t="s">
        <v>40</v>
      </c>
      <c r="BU139">
        <v>23847</v>
      </c>
      <c r="BV139">
        <v>25.8</v>
      </c>
      <c r="BW139">
        <v>30.74</v>
      </c>
    </row>
    <row r="140" spans="1:75">
      <c r="A140">
        <v>31</v>
      </c>
      <c r="B140" t="s">
        <v>90</v>
      </c>
      <c r="C140">
        <v>8</v>
      </c>
      <c r="D140" t="s">
        <v>54</v>
      </c>
      <c r="E140">
        <v>84959</v>
      </c>
      <c r="F140">
        <v>14197</v>
      </c>
      <c r="G140">
        <v>16.71</v>
      </c>
      <c r="H140">
        <v>70762</v>
      </c>
      <c r="I140">
        <v>83.29</v>
      </c>
      <c r="J140">
        <v>1473</v>
      </c>
      <c r="K140">
        <v>1.73</v>
      </c>
      <c r="L140">
        <v>2.08</v>
      </c>
      <c r="M140">
        <v>69289</v>
      </c>
      <c r="N140">
        <v>81.56</v>
      </c>
      <c r="O140">
        <v>97.92</v>
      </c>
      <c r="P140" t="s">
        <v>23</v>
      </c>
      <c r="Q140" t="s">
        <v>24</v>
      </c>
      <c r="R140" t="s">
        <v>25</v>
      </c>
      <c r="S140">
        <v>1486</v>
      </c>
      <c r="T140">
        <v>1.75</v>
      </c>
      <c r="U140">
        <v>2.14</v>
      </c>
      <c r="V140" t="s">
        <v>23</v>
      </c>
      <c r="W140" t="s">
        <v>26</v>
      </c>
      <c r="X140" t="s">
        <v>27</v>
      </c>
      <c r="Y140">
        <v>13682</v>
      </c>
      <c r="Z140">
        <v>16.100000000000001</v>
      </c>
      <c r="AA140">
        <v>19.75</v>
      </c>
      <c r="AB140" t="s">
        <v>28</v>
      </c>
      <c r="AC140" t="s">
        <v>29</v>
      </c>
      <c r="AD140" t="s">
        <v>30</v>
      </c>
      <c r="AE140">
        <v>14213</v>
      </c>
      <c r="AF140">
        <v>16.73</v>
      </c>
      <c r="AG140">
        <v>20.51</v>
      </c>
      <c r="AH140" t="s">
        <v>28</v>
      </c>
      <c r="AI140" t="s">
        <v>31</v>
      </c>
      <c r="AJ140" t="s">
        <v>32</v>
      </c>
      <c r="AK140">
        <v>8980</v>
      </c>
      <c r="AL140">
        <v>10.57</v>
      </c>
      <c r="AM140">
        <v>12.96</v>
      </c>
      <c r="AN140" t="s">
        <v>28</v>
      </c>
      <c r="AO140" t="s">
        <v>33</v>
      </c>
      <c r="AP140" t="s">
        <v>34</v>
      </c>
      <c r="AQ140">
        <v>884</v>
      </c>
      <c r="AR140">
        <v>1.04</v>
      </c>
      <c r="AS140">
        <v>1.28</v>
      </c>
      <c r="AT140" t="s">
        <v>23</v>
      </c>
      <c r="AU140" t="s">
        <v>35</v>
      </c>
      <c r="AV140" t="s">
        <v>36</v>
      </c>
      <c r="AW140">
        <v>347</v>
      </c>
      <c r="AX140">
        <v>0.41</v>
      </c>
      <c r="AY140">
        <v>0.5</v>
      </c>
      <c r="AZ140" t="s">
        <v>28</v>
      </c>
      <c r="BA140" t="s">
        <v>37</v>
      </c>
      <c r="BB140" t="s">
        <v>38</v>
      </c>
      <c r="BC140">
        <v>148</v>
      </c>
      <c r="BD140">
        <v>0.17</v>
      </c>
      <c r="BE140">
        <v>0.21</v>
      </c>
      <c r="BF140" t="s">
        <v>28</v>
      </c>
      <c r="BG140" t="s">
        <v>39</v>
      </c>
      <c r="BH140" t="s">
        <v>40</v>
      </c>
      <c r="BI140">
        <v>5638</v>
      </c>
      <c r="BJ140">
        <v>6.64</v>
      </c>
      <c r="BK140">
        <v>8.14</v>
      </c>
      <c r="BL140" t="s">
        <v>28</v>
      </c>
      <c r="BM140" t="s">
        <v>41</v>
      </c>
      <c r="BN140" t="s">
        <v>30</v>
      </c>
      <c r="BO140">
        <v>1112</v>
      </c>
      <c r="BP140">
        <v>1.31</v>
      </c>
      <c r="BQ140">
        <v>1.6</v>
      </c>
      <c r="BR140" t="s">
        <v>28</v>
      </c>
      <c r="BS140" t="s">
        <v>42</v>
      </c>
      <c r="BT140" t="s">
        <v>40</v>
      </c>
      <c r="BU140">
        <v>22799</v>
      </c>
      <c r="BV140">
        <v>26.84</v>
      </c>
      <c r="BW140">
        <v>32.9</v>
      </c>
    </row>
    <row r="141" spans="1:75">
      <c r="A141">
        <v>31</v>
      </c>
      <c r="B141" t="s">
        <v>90</v>
      </c>
      <c r="C141">
        <v>9</v>
      </c>
      <c r="D141" t="s">
        <v>55</v>
      </c>
      <c r="E141">
        <v>76370</v>
      </c>
      <c r="F141">
        <v>15148</v>
      </c>
      <c r="G141">
        <v>19.84</v>
      </c>
      <c r="H141">
        <v>61222</v>
      </c>
      <c r="I141">
        <v>80.16</v>
      </c>
      <c r="J141">
        <v>932</v>
      </c>
      <c r="K141">
        <v>1.22</v>
      </c>
      <c r="L141">
        <v>1.52</v>
      </c>
      <c r="M141">
        <v>60290</v>
      </c>
      <c r="N141">
        <v>78.94</v>
      </c>
      <c r="O141">
        <v>98.48</v>
      </c>
      <c r="P141" t="s">
        <v>23</v>
      </c>
      <c r="Q141" t="s">
        <v>24</v>
      </c>
      <c r="R141" t="s">
        <v>25</v>
      </c>
      <c r="S141">
        <v>1981</v>
      </c>
      <c r="T141">
        <v>2.59</v>
      </c>
      <c r="U141">
        <v>3.29</v>
      </c>
      <c r="V141" t="s">
        <v>23</v>
      </c>
      <c r="W141" t="s">
        <v>26</v>
      </c>
      <c r="X141" t="s">
        <v>27</v>
      </c>
      <c r="Y141">
        <v>8516</v>
      </c>
      <c r="Z141">
        <v>11.15</v>
      </c>
      <c r="AA141">
        <v>14.13</v>
      </c>
      <c r="AB141" t="s">
        <v>28</v>
      </c>
      <c r="AC141" t="s">
        <v>29</v>
      </c>
      <c r="AD141" t="s">
        <v>30</v>
      </c>
      <c r="AE141">
        <v>12179</v>
      </c>
      <c r="AF141">
        <v>15.95</v>
      </c>
      <c r="AG141">
        <v>20.2</v>
      </c>
      <c r="AH141" t="s">
        <v>28</v>
      </c>
      <c r="AI141" t="s">
        <v>31</v>
      </c>
      <c r="AJ141" t="s">
        <v>32</v>
      </c>
      <c r="AK141">
        <v>8896</v>
      </c>
      <c r="AL141">
        <v>11.65</v>
      </c>
      <c r="AM141">
        <v>14.76</v>
      </c>
      <c r="AN141" t="s">
        <v>28</v>
      </c>
      <c r="AO141" t="s">
        <v>33</v>
      </c>
      <c r="AP141" t="s">
        <v>34</v>
      </c>
      <c r="AQ141">
        <v>641</v>
      </c>
      <c r="AR141">
        <v>0.84</v>
      </c>
      <c r="AS141">
        <v>1.06</v>
      </c>
      <c r="AT141" t="s">
        <v>23</v>
      </c>
      <c r="AU141" t="s">
        <v>35</v>
      </c>
      <c r="AV141" t="s">
        <v>36</v>
      </c>
      <c r="AW141">
        <v>268</v>
      </c>
      <c r="AX141">
        <v>0.35</v>
      </c>
      <c r="AY141">
        <v>0.44</v>
      </c>
      <c r="AZ141" t="s">
        <v>28</v>
      </c>
      <c r="BA141" t="s">
        <v>37</v>
      </c>
      <c r="BB141" t="s">
        <v>38</v>
      </c>
      <c r="BC141">
        <v>139</v>
      </c>
      <c r="BD141">
        <v>0.18</v>
      </c>
      <c r="BE141">
        <v>0.23</v>
      </c>
      <c r="BF141" t="s">
        <v>28</v>
      </c>
      <c r="BG141" t="s">
        <v>39</v>
      </c>
      <c r="BH141" t="s">
        <v>40</v>
      </c>
      <c r="BI141">
        <v>4965</v>
      </c>
      <c r="BJ141">
        <v>6.5</v>
      </c>
      <c r="BK141">
        <v>8.24</v>
      </c>
      <c r="BL141" t="s">
        <v>28</v>
      </c>
      <c r="BM141" t="s">
        <v>41</v>
      </c>
      <c r="BN141" t="s">
        <v>30</v>
      </c>
      <c r="BO141">
        <v>810</v>
      </c>
      <c r="BP141">
        <v>1.06</v>
      </c>
      <c r="BQ141">
        <v>1.34</v>
      </c>
      <c r="BR141" t="s">
        <v>28</v>
      </c>
      <c r="BS141" t="s">
        <v>42</v>
      </c>
      <c r="BT141" t="s">
        <v>40</v>
      </c>
      <c r="BU141">
        <v>21895</v>
      </c>
      <c r="BV141">
        <v>28.67</v>
      </c>
      <c r="BW141">
        <v>36.32</v>
      </c>
    </row>
    <row r="142" spans="1:75">
      <c r="A142">
        <v>31</v>
      </c>
      <c r="B142" t="s">
        <v>90</v>
      </c>
      <c r="C142">
        <v>10</v>
      </c>
      <c r="D142" t="s">
        <v>63</v>
      </c>
      <c r="E142">
        <v>88311</v>
      </c>
      <c r="F142">
        <v>10422</v>
      </c>
      <c r="G142">
        <v>11.8</v>
      </c>
      <c r="H142">
        <v>77889</v>
      </c>
      <c r="I142">
        <v>88.2</v>
      </c>
      <c r="J142">
        <v>1413</v>
      </c>
      <c r="K142">
        <v>1.6</v>
      </c>
      <c r="L142">
        <v>1.81</v>
      </c>
      <c r="M142">
        <v>76476</v>
      </c>
      <c r="N142">
        <v>86.6</v>
      </c>
      <c r="O142">
        <v>98.19</v>
      </c>
      <c r="P142" t="s">
        <v>23</v>
      </c>
      <c r="Q142" t="s">
        <v>24</v>
      </c>
      <c r="R142" t="s">
        <v>25</v>
      </c>
      <c r="S142">
        <v>2417</v>
      </c>
      <c r="T142">
        <v>2.74</v>
      </c>
      <c r="U142">
        <v>3.16</v>
      </c>
      <c r="V142" t="s">
        <v>23</v>
      </c>
      <c r="W142" t="s">
        <v>26</v>
      </c>
      <c r="X142" t="s">
        <v>27</v>
      </c>
      <c r="Y142">
        <v>10765</v>
      </c>
      <c r="Z142">
        <v>12.19</v>
      </c>
      <c r="AA142">
        <v>14.08</v>
      </c>
      <c r="AB142" t="s">
        <v>28</v>
      </c>
      <c r="AC142" t="s">
        <v>29</v>
      </c>
      <c r="AD142" t="s">
        <v>30</v>
      </c>
      <c r="AE142">
        <v>17667</v>
      </c>
      <c r="AF142">
        <v>20.010000000000002</v>
      </c>
      <c r="AG142">
        <v>23.1</v>
      </c>
      <c r="AH142" t="s">
        <v>28</v>
      </c>
      <c r="AI142" t="s">
        <v>31</v>
      </c>
      <c r="AJ142" t="s">
        <v>32</v>
      </c>
      <c r="AK142">
        <v>9673</v>
      </c>
      <c r="AL142">
        <v>10.95</v>
      </c>
      <c r="AM142">
        <v>12.65</v>
      </c>
      <c r="AN142" t="s">
        <v>28</v>
      </c>
      <c r="AO142" t="s">
        <v>33</v>
      </c>
      <c r="AP142" t="s">
        <v>34</v>
      </c>
      <c r="AQ142">
        <v>911</v>
      </c>
      <c r="AR142">
        <v>1.03</v>
      </c>
      <c r="AS142">
        <v>1.19</v>
      </c>
      <c r="AT142" t="s">
        <v>23</v>
      </c>
      <c r="AU142" t="s">
        <v>35</v>
      </c>
      <c r="AV142" t="s">
        <v>36</v>
      </c>
      <c r="AW142">
        <v>283</v>
      </c>
      <c r="AX142">
        <v>0.32</v>
      </c>
      <c r="AY142">
        <v>0.37</v>
      </c>
      <c r="AZ142" t="s">
        <v>28</v>
      </c>
      <c r="BA142" t="s">
        <v>37</v>
      </c>
      <c r="BB142" t="s">
        <v>38</v>
      </c>
      <c r="BC142">
        <v>198</v>
      </c>
      <c r="BD142">
        <v>0.22</v>
      </c>
      <c r="BE142">
        <v>0.26</v>
      </c>
      <c r="BF142" t="s">
        <v>28</v>
      </c>
      <c r="BG142" t="s">
        <v>39</v>
      </c>
      <c r="BH142" t="s">
        <v>40</v>
      </c>
      <c r="BI142">
        <v>7924</v>
      </c>
      <c r="BJ142">
        <v>8.9700000000000006</v>
      </c>
      <c r="BK142">
        <v>10.36</v>
      </c>
      <c r="BL142" t="s">
        <v>28</v>
      </c>
      <c r="BM142" t="s">
        <v>41</v>
      </c>
      <c r="BN142" t="s">
        <v>30</v>
      </c>
      <c r="BO142">
        <v>1232</v>
      </c>
      <c r="BP142">
        <v>1.4</v>
      </c>
      <c r="BQ142">
        <v>1.61</v>
      </c>
      <c r="BR142" t="s">
        <v>28</v>
      </c>
      <c r="BS142" t="s">
        <v>42</v>
      </c>
      <c r="BT142" t="s">
        <v>40</v>
      </c>
      <c r="BU142">
        <v>25406</v>
      </c>
      <c r="BV142">
        <v>28.77</v>
      </c>
      <c r="BW142">
        <v>33.22</v>
      </c>
    </row>
    <row r="143" spans="1:75">
      <c r="A143">
        <v>32</v>
      </c>
      <c r="B143" t="s">
        <v>91</v>
      </c>
      <c r="C143">
        <v>1</v>
      </c>
      <c r="D143" t="s">
        <v>22</v>
      </c>
      <c r="E143">
        <v>73648</v>
      </c>
      <c r="F143">
        <v>10586</v>
      </c>
      <c r="G143">
        <v>14.37</v>
      </c>
      <c r="H143">
        <v>63062</v>
      </c>
      <c r="I143">
        <v>85.63</v>
      </c>
      <c r="J143">
        <v>1397</v>
      </c>
      <c r="K143">
        <v>1.9</v>
      </c>
      <c r="L143">
        <v>2.2200000000000002</v>
      </c>
      <c r="M143">
        <v>61665</v>
      </c>
      <c r="N143">
        <v>83.73</v>
      </c>
      <c r="O143">
        <v>97.78</v>
      </c>
      <c r="P143" t="s">
        <v>23</v>
      </c>
      <c r="Q143" t="s">
        <v>24</v>
      </c>
      <c r="R143" t="s">
        <v>25</v>
      </c>
      <c r="S143">
        <v>1415</v>
      </c>
      <c r="T143">
        <v>1.92</v>
      </c>
      <c r="U143">
        <v>2.29</v>
      </c>
      <c r="V143" t="s">
        <v>23</v>
      </c>
      <c r="W143" t="s">
        <v>26</v>
      </c>
      <c r="X143" t="s">
        <v>27</v>
      </c>
      <c r="Y143">
        <v>9080</v>
      </c>
      <c r="Z143">
        <v>12.33</v>
      </c>
      <c r="AA143">
        <v>14.72</v>
      </c>
      <c r="AB143" t="s">
        <v>28</v>
      </c>
      <c r="AC143" t="s">
        <v>29</v>
      </c>
      <c r="AD143" t="s">
        <v>30</v>
      </c>
      <c r="AE143">
        <v>14005</v>
      </c>
      <c r="AF143">
        <v>19.02</v>
      </c>
      <c r="AG143">
        <v>22.71</v>
      </c>
      <c r="AH143" t="s">
        <v>28</v>
      </c>
      <c r="AI143" t="s">
        <v>31</v>
      </c>
      <c r="AJ143" t="s">
        <v>32</v>
      </c>
      <c r="AK143">
        <v>7827</v>
      </c>
      <c r="AL143">
        <v>10.63</v>
      </c>
      <c r="AM143">
        <v>12.69</v>
      </c>
      <c r="AN143" t="s">
        <v>28</v>
      </c>
      <c r="AO143" t="s">
        <v>33</v>
      </c>
      <c r="AP143" t="s">
        <v>34</v>
      </c>
      <c r="AQ143">
        <v>770</v>
      </c>
      <c r="AR143">
        <v>1.05</v>
      </c>
      <c r="AS143">
        <v>1.25</v>
      </c>
      <c r="AT143" t="s">
        <v>23</v>
      </c>
      <c r="AU143" t="s">
        <v>35</v>
      </c>
      <c r="AV143" t="s">
        <v>36</v>
      </c>
      <c r="AW143">
        <v>341</v>
      </c>
      <c r="AX143">
        <v>0.46</v>
      </c>
      <c r="AY143">
        <v>0.55000000000000004</v>
      </c>
      <c r="AZ143" t="s">
        <v>28</v>
      </c>
      <c r="BA143" t="s">
        <v>37</v>
      </c>
      <c r="BB143" t="s">
        <v>38</v>
      </c>
      <c r="BC143">
        <v>157</v>
      </c>
      <c r="BD143">
        <v>0.21</v>
      </c>
      <c r="BE143">
        <v>0.25</v>
      </c>
      <c r="BF143" t="s">
        <v>28</v>
      </c>
      <c r="BG143" t="s">
        <v>39</v>
      </c>
      <c r="BH143" t="s">
        <v>40</v>
      </c>
      <c r="BI143">
        <v>6267</v>
      </c>
      <c r="BJ143">
        <v>8.51</v>
      </c>
      <c r="BK143">
        <v>10.16</v>
      </c>
      <c r="BL143" t="s">
        <v>28</v>
      </c>
      <c r="BM143" t="s">
        <v>41</v>
      </c>
      <c r="BN143" t="s">
        <v>30</v>
      </c>
      <c r="BO143">
        <v>1062</v>
      </c>
      <c r="BP143">
        <v>1.44</v>
      </c>
      <c r="BQ143">
        <v>1.72</v>
      </c>
      <c r="BR143" t="s">
        <v>28</v>
      </c>
      <c r="BS143" t="s">
        <v>42</v>
      </c>
      <c r="BT143" t="s">
        <v>40</v>
      </c>
      <c r="BU143">
        <v>20741</v>
      </c>
      <c r="BV143">
        <v>28.16</v>
      </c>
      <c r="BW143">
        <v>33.630000000000003</v>
      </c>
    </row>
    <row r="144" spans="1:75">
      <c r="A144">
        <v>32</v>
      </c>
      <c r="B144" t="s">
        <v>91</v>
      </c>
      <c r="C144">
        <v>2</v>
      </c>
      <c r="D144" t="s">
        <v>43</v>
      </c>
      <c r="E144">
        <v>70150</v>
      </c>
      <c r="F144">
        <v>9822</v>
      </c>
      <c r="G144">
        <v>14</v>
      </c>
      <c r="H144">
        <v>60328</v>
      </c>
      <c r="I144">
        <v>86</v>
      </c>
      <c r="J144">
        <v>1327</v>
      </c>
      <c r="K144">
        <v>1.89</v>
      </c>
      <c r="L144">
        <v>2.2000000000000002</v>
      </c>
      <c r="M144">
        <v>59001</v>
      </c>
      <c r="N144">
        <v>84.11</v>
      </c>
      <c r="O144">
        <v>97.8</v>
      </c>
      <c r="P144" t="s">
        <v>23</v>
      </c>
      <c r="Q144" t="s">
        <v>24</v>
      </c>
      <c r="R144" t="s">
        <v>25</v>
      </c>
      <c r="S144">
        <v>1300</v>
      </c>
      <c r="T144">
        <v>1.85</v>
      </c>
      <c r="U144">
        <v>2.2000000000000002</v>
      </c>
      <c r="V144" t="s">
        <v>23</v>
      </c>
      <c r="W144" t="s">
        <v>26</v>
      </c>
      <c r="X144" t="s">
        <v>27</v>
      </c>
      <c r="Y144">
        <v>10110</v>
      </c>
      <c r="Z144">
        <v>14.41</v>
      </c>
      <c r="AA144">
        <v>17.14</v>
      </c>
      <c r="AB144" t="s">
        <v>28</v>
      </c>
      <c r="AC144" t="s">
        <v>29</v>
      </c>
      <c r="AD144" t="s">
        <v>30</v>
      </c>
      <c r="AE144">
        <v>15128</v>
      </c>
      <c r="AF144">
        <v>21.57</v>
      </c>
      <c r="AG144">
        <v>25.64</v>
      </c>
      <c r="AH144" t="s">
        <v>28</v>
      </c>
      <c r="AI144" t="s">
        <v>31</v>
      </c>
      <c r="AJ144" t="s">
        <v>32</v>
      </c>
      <c r="AK144">
        <v>6731</v>
      </c>
      <c r="AL144">
        <v>9.6</v>
      </c>
      <c r="AM144">
        <v>11.41</v>
      </c>
      <c r="AN144" t="s">
        <v>28</v>
      </c>
      <c r="AO144" t="s">
        <v>33</v>
      </c>
      <c r="AP144" t="s">
        <v>34</v>
      </c>
      <c r="AQ144">
        <v>716</v>
      </c>
      <c r="AR144">
        <v>1.02</v>
      </c>
      <c r="AS144">
        <v>1.21</v>
      </c>
      <c r="AT144" t="s">
        <v>23</v>
      </c>
      <c r="AU144" t="s">
        <v>35</v>
      </c>
      <c r="AV144" t="s">
        <v>36</v>
      </c>
      <c r="AW144">
        <v>305</v>
      </c>
      <c r="AX144">
        <v>0.43</v>
      </c>
      <c r="AY144">
        <v>0.52</v>
      </c>
      <c r="AZ144" t="s">
        <v>28</v>
      </c>
      <c r="BA144" t="s">
        <v>37</v>
      </c>
      <c r="BB144" t="s">
        <v>38</v>
      </c>
      <c r="BC144">
        <v>141</v>
      </c>
      <c r="BD144">
        <v>0.2</v>
      </c>
      <c r="BE144">
        <v>0.24</v>
      </c>
      <c r="BF144" t="s">
        <v>28</v>
      </c>
      <c r="BG144" t="s">
        <v>39</v>
      </c>
      <c r="BH144" t="s">
        <v>40</v>
      </c>
      <c r="BI144">
        <v>5736</v>
      </c>
      <c r="BJ144">
        <v>8.18</v>
      </c>
      <c r="BK144">
        <v>9.7200000000000006</v>
      </c>
      <c r="BL144" t="s">
        <v>28</v>
      </c>
      <c r="BM144" t="s">
        <v>41</v>
      </c>
      <c r="BN144" t="s">
        <v>30</v>
      </c>
      <c r="BO144">
        <v>1129</v>
      </c>
      <c r="BP144">
        <v>1.61</v>
      </c>
      <c r="BQ144">
        <v>1.91</v>
      </c>
      <c r="BR144" t="s">
        <v>28</v>
      </c>
      <c r="BS144" t="s">
        <v>42</v>
      </c>
      <c r="BT144" t="s">
        <v>40</v>
      </c>
      <c r="BU144">
        <v>17705</v>
      </c>
      <c r="BV144">
        <v>25.24</v>
      </c>
      <c r="BW144">
        <v>30.01</v>
      </c>
    </row>
    <row r="145" spans="1:75">
      <c r="A145">
        <v>33</v>
      </c>
      <c r="B145" t="s">
        <v>92</v>
      </c>
      <c r="C145">
        <v>1</v>
      </c>
      <c r="D145" t="s">
        <v>22</v>
      </c>
      <c r="E145">
        <v>85925</v>
      </c>
      <c r="F145">
        <v>16459</v>
      </c>
      <c r="G145">
        <v>19.16</v>
      </c>
      <c r="H145">
        <v>69466</v>
      </c>
      <c r="I145">
        <v>80.84</v>
      </c>
      <c r="J145">
        <v>994</v>
      </c>
      <c r="K145">
        <v>1.1599999999999999</v>
      </c>
      <c r="L145">
        <v>1.43</v>
      </c>
      <c r="M145">
        <v>68472</v>
      </c>
      <c r="N145">
        <v>79.69</v>
      </c>
      <c r="O145">
        <v>98.57</v>
      </c>
      <c r="P145" t="s">
        <v>23</v>
      </c>
      <c r="Q145" t="s">
        <v>24</v>
      </c>
      <c r="R145" t="s">
        <v>25</v>
      </c>
      <c r="S145">
        <v>1963</v>
      </c>
      <c r="T145">
        <v>2.2799999999999998</v>
      </c>
      <c r="U145">
        <v>2.87</v>
      </c>
      <c r="V145" t="s">
        <v>23</v>
      </c>
      <c r="W145" t="s">
        <v>26</v>
      </c>
      <c r="X145" t="s">
        <v>27</v>
      </c>
      <c r="Y145">
        <v>6761</v>
      </c>
      <c r="Z145">
        <v>7.87</v>
      </c>
      <c r="AA145">
        <v>9.8699999999999992</v>
      </c>
      <c r="AB145" t="s">
        <v>28</v>
      </c>
      <c r="AC145" t="s">
        <v>29</v>
      </c>
      <c r="AD145" t="s">
        <v>30</v>
      </c>
      <c r="AE145">
        <v>22136</v>
      </c>
      <c r="AF145">
        <v>25.76</v>
      </c>
      <c r="AG145">
        <v>32.33</v>
      </c>
      <c r="AH145" t="s">
        <v>28</v>
      </c>
      <c r="AI145" t="s">
        <v>31</v>
      </c>
      <c r="AJ145" t="s">
        <v>32</v>
      </c>
      <c r="AK145">
        <v>6833</v>
      </c>
      <c r="AL145">
        <v>7.95</v>
      </c>
      <c r="AM145">
        <v>9.98</v>
      </c>
      <c r="AN145" t="s">
        <v>28</v>
      </c>
      <c r="AO145" t="s">
        <v>33</v>
      </c>
      <c r="AP145" t="s">
        <v>34</v>
      </c>
      <c r="AQ145">
        <v>914</v>
      </c>
      <c r="AR145">
        <v>1.06</v>
      </c>
      <c r="AS145">
        <v>1.33</v>
      </c>
      <c r="AT145" t="s">
        <v>23</v>
      </c>
      <c r="AU145" t="s">
        <v>35</v>
      </c>
      <c r="AV145" t="s">
        <v>36</v>
      </c>
      <c r="AW145">
        <v>195</v>
      </c>
      <c r="AX145">
        <v>0.23</v>
      </c>
      <c r="AY145">
        <v>0.28000000000000003</v>
      </c>
      <c r="AZ145" t="s">
        <v>28</v>
      </c>
      <c r="BA145" t="s">
        <v>37</v>
      </c>
      <c r="BB145" t="s">
        <v>38</v>
      </c>
      <c r="BC145">
        <v>138</v>
      </c>
      <c r="BD145">
        <v>0.16</v>
      </c>
      <c r="BE145">
        <v>0.2</v>
      </c>
      <c r="BF145" t="s">
        <v>28</v>
      </c>
      <c r="BG145" t="s">
        <v>39</v>
      </c>
      <c r="BH145" t="s">
        <v>40</v>
      </c>
      <c r="BI145">
        <v>7562</v>
      </c>
      <c r="BJ145">
        <v>8.8000000000000007</v>
      </c>
      <c r="BK145">
        <v>11.04</v>
      </c>
      <c r="BL145" t="s">
        <v>28</v>
      </c>
      <c r="BM145" t="s">
        <v>41</v>
      </c>
      <c r="BN145" t="s">
        <v>30</v>
      </c>
      <c r="BO145">
        <v>931</v>
      </c>
      <c r="BP145">
        <v>1.08</v>
      </c>
      <c r="BQ145">
        <v>1.36</v>
      </c>
      <c r="BR145" t="s">
        <v>28</v>
      </c>
      <c r="BS145" t="s">
        <v>42</v>
      </c>
      <c r="BT145" t="s">
        <v>40</v>
      </c>
      <c r="BU145">
        <v>21039</v>
      </c>
      <c r="BV145">
        <v>24.49</v>
      </c>
      <c r="BW145">
        <v>30.73</v>
      </c>
    </row>
    <row r="146" spans="1:75">
      <c r="A146">
        <v>33</v>
      </c>
      <c r="B146" t="s">
        <v>92</v>
      </c>
      <c r="C146">
        <v>2</v>
      </c>
      <c r="D146" t="s">
        <v>43</v>
      </c>
      <c r="E146">
        <v>62137</v>
      </c>
      <c r="F146">
        <v>12959</v>
      </c>
      <c r="G146">
        <v>20.86</v>
      </c>
      <c r="H146">
        <v>49178</v>
      </c>
      <c r="I146">
        <v>79.14</v>
      </c>
      <c r="J146">
        <v>608</v>
      </c>
      <c r="K146">
        <v>0.98</v>
      </c>
      <c r="L146">
        <v>1.24</v>
      </c>
      <c r="M146">
        <v>48570</v>
      </c>
      <c r="N146">
        <v>78.17</v>
      </c>
      <c r="O146">
        <v>98.76</v>
      </c>
      <c r="P146" t="s">
        <v>23</v>
      </c>
      <c r="Q146" t="s">
        <v>24</v>
      </c>
      <c r="R146" t="s">
        <v>25</v>
      </c>
      <c r="S146">
        <v>2320</v>
      </c>
      <c r="T146">
        <v>3.73</v>
      </c>
      <c r="U146">
        <v>4.78</v>
      </c>
      <c r="V146" t="s">
        <v>23</v>
      </c>
      <c r="W146" t="s">
        <v>26</v>
      </c>
      <c r="X146" t="s">
        <v>27</v>
      </c>
      <c r="Y146">
        <v>3493</v>
      </c>
      <c r="Z146">
        <v>5.62</v>
      </c>
      <c r="AA146">
        <v>7.19</v>
      </c>
      <c r="AB146" t="s">
        <v>28</v>
      </c>
      <c r="AC146" t="s">
        <v>29</v>
      </c>
      <c r="AD146" t="s">
        <v>30</v>
      </c>
      <c r="AE146">
        <v>13350</v>
      </c>
      <c r="AF146">
        <v>21.48</v>
      </c>
      <c r="AG146">
        <v>27.49</v>
      </c>
      <c r="AH146" t="s">
        <v>28</v>
      </c>
      <c r="AI146" t="s">
        <v>31</v>
      </c>
      <c r="AJ146" t="s">
        <v>32</v>
      </c>
      <c r="AK146">
        <v>6246</v>
      </c>
      <c r="AL146">
        <v>10.050000000000001</v>
      </c>
      <c r="AM146">
        <v>12.86</v>
      </c>
      <c r="AN146" t="s">
        <v>28</v>
      </c>
      <c r="AO146" t="s">
        <v>33</v>
      </c>
      <c r="AP146" t="s">
        <v>34</v>
      </c>
      <c r="AQ146">
        <v>606</v>
      </c>
      <c r="AR146">
        <v>0.98</v>
      </c>
      <c r="AS146">
        <v>1.25</v>
      </c>
      <c r="AT146" t="s">
        <v>23</v>
      </c>
      <c r="AU146" t="s">
        <v>35</v>
      </c>
      <c r="AV146" t="s">
        <v>36</v>
      </c>
      <c r="AW146">
        <v>144</v>
      </c>
      <c r="AX146">
        <v>0.23</v>
      </c>
      <c r="AY146">
        <v>0.3</v>
      </c>
      <c r="AZ146" t="s">
        <v>28</v>
      </c>
      <c r="BA146" t="s">
        <v>37</v>
      </c>
      <c r="BB146" t="s">
        <v>38</v>
      </c>
      <c r="BC146">
        <v>108</v>
      </c>
      <c r="BD146">
        <v>0.17</v>
      </c>
      <c r="BE146">
        <v>0.22</v>
      </c>
      <c r="BF146" t="s">
        <v>28</v>
      </c>
      <c r="BG146" t="s">
        <v>39</v>
      </c>
      <c r="BH146" t="s">
        <v>40</v>
      </c>
      <c r="BI146">
        <v>5458</v>
      </c>
      <c r="BJ146">
        <v>8.7799999999999994</v>
      </c>
      <c r="BK146">
        <v>11.24</v>
      </c>
      <c r="BL146" t="s">
        <v>28</v>
      </c>
      <c r="BM146" t="s">
        <v>41</v>
      </c>
      <c r="BN146" t="s">
        <v>30</v>
      </c>
      <c r="BO146">
        <v>507</v>
      </c>
      <c r="BP146">
        <v>0.82</v>
      </c>
      <c r="BQ146">
        <v>1.04</v>
      </c>
      <c r="BR146" t="s">
        <v>28</v>
      </c>
      <c r="BS146" t="s">
        <v>42</v>
      </c>
      <c r="BT146" t="s">
        <v>40</v>
      </c>
      <c r="BU146">
        <v>16338</v>
      </c>
      <c r="BV146">
        <v>26.29</v>
      </c>
      <c r="BW146">
        <v>33.64</v>
      </c>
    </row>
    <row r="147" spans="1:75">
      <c r="A147">
        <v>33</v>
      </c>
      <c r="B147" t="s">
        <v>92</v>
      </c>
      <c r="C147">
        <v>3</v>
      </c>
      <c r="D147" t="s">
        <v>44</v>
      </c>
      <c r="E147">
        <v>74178</v>
      </c>
      <c r="F147">
        <v>14336</v>
      </c>
      <c r="G147">
        <v>19.329999999999998</v>
      </c>
      <c r="H147">
        <v>59842</v>
      </c>
      <c r="I147">
        <v>80.67</v>
      </c>
      <c r="J147">
        <v>954</v>
      </c>
      <c r="K147">
        <v>1.29</v>
      </c>
      <c r="L147">
        <v>1.59</v>
      </c>
      <c r="M147">
        <v>58888</v>
      </c>
      <c r="N147">
        <v>79.39</v>
      </c>
      <c r="O147">
        <v>98.41</v>
      </c>
      <c r="P147" t="s">
        <v>23</v>
      </c>
      <c r="Q147" t="s">
        <v>24</v>
      </c>
      <c r="R147" t="s">
        <v>25</v>
      </c>
      <c r="S147">
        <v>2141</v>
      </c>
      <c r="T147">
        <v>2.89</v>
      </c>
      <c r="U147">
        <v>3.64</v>
      </c>
      <c r="V147" t="s">
        <v>23</v>
      </c>
      <c r="W147" t="s">
        <v>26</v>
      </c>
      <c r="X147" t="s">
        <v>27</v>
      </c>
      <c r="Y147">
        <v>6189</v>
      </c>
      <c r="Z147">
        <v>8.34</v>
      </c>
      <c r="AA147">
        <v>10.51</v>
      </c>
      <c r="AB147" t="s">
        <v>28</v>
      </c>
      <c r="AC147" t="s">
        <v>29</v>
      </c>
      <c r="AD147" t="s">
        <v>30</v>
      </c>
      <c r="AE147">
        <v>11084</v>
      </c>
      <c r="AF147">
        <v>14.94</v>
      </c>
      <c r="AG147">
        <v>18.82</v>
      </c>
      <c r="AH147" t="s">
        <v>28</v>
      </c>
      <c r="AI147" t="s">
        <v>31</v>
      </c>
      <c r="AJ147" t="s">
        <v>32</v>
      </c>
      <c r="AK147">
        <v>9436</v>
      </c>
      <c r="AL147">
        <v>12.72</v>
      </c>
      <c r="AM147">
        <v>16.02</v>
      </c>
      <c r="AN147" t="s">
        <v>28</v>
      </c>
      <c r="AO147" t="s">
        <v>33</v>
      </c>
      <c r="AP147" t="s">
        <v>34</v>
      </c>
      <c r="AQ147">
        <v>973</v>
      </c>
      <c r="AR147">
        <v>1.31</v>
      </c>
      <c r="AS147">
        <v>1.65</v>
      </c>
      <c r="AT147" t="s">
        <v>23</v>
      </c>
      <c r="AU147" t="s">
        <v>35</v>
      </c>
      <c r="AV147" t="s">
        <v>36</v>
      </c>
      <c r="AW147">
        <v>237</v>
      </c>
      <c r="AX147">
        <v>0.32</v>
      </c>
      <c r="AY147">
        <v>0.4</v>
      </c>
      <c r="AZ147" t="s">
        <v>28</v>
      </c>
      <c r="BA147" t="s">
        <v>37</v>
      </c>
      <c r="BB147" t="s">
        <v>38</v>
      </c>
      <c r="BC147">
        <v>138</v>
      </c>
      <c r="BD147">
        <v>0.19</v>
      </c>
      <c r="BE147">
        <v>0.23</v>
      </c>
      <c r="BF147" t="s">
        <v>28</v>
      </c>
      <c r="BG147" t="s">
        <v>39</v>
      </c>
      <c r="BH147" t="s">
        <v>40</v>
      </c>
      <c r="BI147">
        <v>5750</v>
      </c>
      <c r="BJ147">
        <v>7.75</v>
      </c>
      <c r="BK147">
        <v>9.76</v>
      </c>
      <c r="BL147" t="s">
        <v>28</v>
      </c>
      <c r="BM147" t="s">
        <v>41</v>
      </c>
      <c r="BN147" t="s">
        <v>30</v>
      </c>
      <c r="BO147">
        <v>750</v>
      </c>
      <c r="BP147">
        <v>1.01</v>
      </c>
      <c r="BQ147">
        <v>1.27</v>
      </c>
      <c r="BR147" t="s">
        <v>28</v>
      </c>
      <c r="BS147" t="s">
        <v>42</v>
      </c>
      <c r="BT147" t="s">
        <v>40</v>
      </c>
      <c r="BU147">
        <v>22190</v>
      </c>
      <c r="BV147">
        <v>29.91</v>
      </c>
      <c r="BW147">
        <v>37.68</v>
      </c>
    </row>
    <row r="148" spans="1:75">
      <c r="A148">
        <v>33</v>
      </c>
      <c r="B148" t="s">
        <v>92</v>
      </c>
      <c r="C148">
        <v>4</v>
      </c>
      <c r="D148" t="s">
        <v>45</v>
      </c>
      <c r="E148">
        <v>86631</v>
      </c>
      <c r="F148">
        <v>17394</v>
      </c>
      <c r="G148">
        <v>20.079999999999998</v>
      </c>
      <c r="H148">
        <v>69237</v>
      </c>
      <c r="I148">
        <v>79.92</v>
      </c>
      <c r="J148">
        <v>1125</v>
      </c>
      <c r="K148">
        <v>1.3</v>
      </c>
      <c r="L148">
        <v>1.62</v>
      </c>
      <c r="M148">
        <v>68112</v>
      </c>
      <c r="N148">
        <v>78.62</v>
      </c>
      <c r="O148">
        <v>98.38</v>
      </c>
      <c r="P148" t="s">
        <v>23</v>
      </c>
      <c r="Q148" t="s">
        <v>24</v>
      </c>
      <c r="R148" t="s">
        <v>25</v>
      </c>
      <c r="S148">
        <v>1122</v>
      </c>
      <c r="T148">
        <v>1.3</v>
      </c>
      <c r="U148">
        <v>1.65</v>
      </c>
      <c r="V148" t="s">
        <v>23</v>
      </c>
      <c r="W148" t="s">
        <v>26</v>
      </c>
      <c r="X148" t="s">
        <v>27</v>
      </c>
      <c r="Y148">
        <v>11709</v>
      </c>
      <c r="Z148">
        <v>13.52</v>
      </c>
      <c r="AA148">
        <v>17.190000000000001</v>
      </c>
      <c r="AB148" t="s">
        <v>28</v>
      </c>
      <c r="AC148" t="s">
        <v>29</v>
      </c>
      <c r="AD148" t="s">
        <v>30</v>
      </c>
      <c r="AE148">
        <v>12833</v>
      </c>
      <c r="AF148">
        <v>14.81</v>
      </c>
      <c r="AG148">
        <v>18.84</v>
      </c>
      <c r="AH148" t="s">
        <v>28</v>
      </c>
      <c r="AI148" t="s">
        <v>31</v>
      </c>
      <c r="AJ148" t="s">
        <v>32</v>
      </c>
      <c r="AK148">
        <v>8848</v>
      </c>
      <c r="AL148">
        <v>10.210000000000001</v>
      </c>
      <c r="AM148">
        <v>12.99</v>
      </c>
      <c r="AN148" t="s">
        <v>28</v>
      </c>
      <c r="AO148" t="s">
        <v>33</v>
      </c>
      <c r="AP148" t="s">
        <v>34</v>
      </c>
      <c r="AQ148">
        <v>1191</v>
      </c>
      <c r="AR148">
        <v>1.37</v>
      </c>
      <c r="AS148">
        <v>1.75</v>
      </c>
      <c r="AT148" t="s">
        <v>23</v>
      </c>
      <c r="AU148" t="s">
        <v>35</v>
      </c>
      <c r="AV148" t="s">
        <v>36</v>
      </c>
      <c r="AW148">
        <v>322</v>
      </c>
      <c r="AX148">
        <v>0.37</v>
      </c>
      <c r="AY148">
        <v>0.47</v>
      </c>
      <c r="AZ148" t="s">
        <v>28</v>
      </c>
      <c r="BA148" t="s">
        <v>37</v>
      </c>
      <c r="BB148" t="s">
        <v>38</v>
      </c>
      <c r="BC148">
        <v>144</v>
      </c>
      <c r="BD148">
        <v>0.17</v>
      </c>
      <c r="BE148">
        <v>0.21</v>
      </c>
      <c r="BF148" t="s">
        <v>28</v>
      </c>
      <c r="BG148" t="s">
        <v>39</v>
      </c>
      <c r="BH148" t="s">
        <v>40</v>
      </c>
      <c r="BI148">
        <v>5410</v>
      </c>
      <c r="BJ148">
        <v>6.24</v>
      </c>
      <c r="BK148">
        <v>7.94</v>
      </c>
      <c r="BL148" t="s">
        <v>28</v>
      </c>
      <c r="BM148" t="s">
        <v>41</v>
      </c>
      <c r="BN148" t="s">
        <v>30</v>
      </c>
      <c r="BO148">
        <v>1019</v>
      </c>
      <c r="BP148">
        <v>1.18</v>
      </c>
      <c r="BQ148">
        <v>1.5</v>
      </c>
      <c r="BR148" t="s">
        <v>28</v>
      </c>
      <c r="BS148" t="s">
        <v>42</v>
      </c>
      <c r="BT148" t="s">
        <v>40</v>
      </c>
      <c r="BU148">
        <v>25514</v>
      </c>
      <c r="BV148">
        <v>29.45</v>
      </c>
      <c r="BW148">
        <v>37.46</v>
      </c>
    </row>
    <row r="149" spans="1:75">
      <c r="A149">
        <v>33</v>
      </c>
      <c r="B149" t="s">
        <v>92</v>
      </c>
      <c r="C149">
        <v>5</v>
      </c>
      <c r="D149" t="s">
        <v>46</v>
      </c>
      <c r="E149">
        <v>102428</v>
      </c>
      <c r="F149">
        <v>16849</v>
      </c>
      <c r="G149">
        <v>16.45</v>
      </c>
      <c r="H149">
        <v>85579</v>
      </c>
      <c r="I149">
        <v>83.55</v>
      </c>
      <c r="J149">
        <v>1413</v>
      </c>
      <c r="K149">
        <v>1.38</v>
      </c>
      <c r="L149">
        <v>1.65</v>
      </c>
      <c r="M149">
        <v>84166</v>
      </c>
      <c r="N149">
        <v>82.17</v>
      </c>
      <c r="O149">
        <v>98.35</v>
      </c>
      <c r="P149" t="s">
        <v>23</v>
      </c>
      <c r="Q149" t="s">
        <v>24</v>
      </c>
      <c r="R149" t="s">
        <v>25</v>
      </c>
      <c r="S149">
        <v>1570</v>
      </c>
      <c r="T149">
        <v>1.53</v>
      </c>
      <c r="U149">
        <v>1.87</v>
      </c>
      <c r="V149" t="s">
        <v>23</v>
      </c>
      <c r="W149" t="s">
        <v>26</v>
      </c>
      <c r="X149" t="s">
        <v>27</v>
      </c>
      <c r="Y149">
        <v>16646</v>
      </c>
      <c r="Z149">
        <v>16.25</v>
      </c>
      <c r="AA149">
        <v>19.78</v>
      </c>
      <c r="AB149" t="s">
        <v>28</v>
      </c>
      <c r="AC149" t="s">
        <v>29</v>
      </c>
      <c r="AD149" t="s">
        <v>30</v>
      </c>
      <c r="AE149">
        <v>20145</v>
      </c>
      <c r="AF149">
        <v>19.670000000000002</v>
      </c>
      <c r="AG149">
        <v>23.93</v>
      </c>
      <c r="AH149" t="s">
        <v>28</v>
      </c>
      <c r="AI149" t="s">
        <v>31</v>
      </c>
      <c r="AJ149" t="s">
        <v>32</v>
      </c>
      <c r="AK149">
        <v>9223</v>
      </c>
      <c r="AL149">
        <v>9</v>
      </c>
      <c r="AM149">
        <v>10.96</v>
      </c>
      <c r="AN149" t="s">
        <v>28</v>
      </c>
      <c r="AO149" t="s">
        <v>33</v>
      </c>
      <c r="AP149" t="s">
        <v>34</v>
      </c>
      <c r="AQ149">
        <v>1778</v>
      </c>
      <c r="AR149">
        <v>1.74</v>
      </c>
      <c r="AS149">
        <v>2.11</v>
      </c>
      <c r="AT149" t="s">
        <v>23</v>
      </c>
      <c r="AU149" t="s">
        <v>35</v>
      </c>
      <c r="AV149" t="s">
        <v>36</v>
      </c>
      <c r="AW149">
        <v>404</v>
      </c>
      <c r="AX149">
        <v>0.39</v>
      </c>
      <c r="AY149">
        <v>0.48</v>
      </c>
      <c r="AZ149" t="s">
        <v>28</v>
      </c>
      <c r="BA149" t="s">
        <v>37</v>
      </c>
      <c r="BB149" t="s">
        <v>38</v>
      </c>
      <c r="BC149">
        <v>150</v>
      </c>
      <c r="BD149">
        <v>0.15</v>
      </c>
      <c r="BE149">
        <v>0.18</v>
      </c>
      <c r="BF149" t="s">
        <v>28</v>
      </c>
      <c r="BG149" t="s">
        <v>39</v>
      </c>
      <c r="BH149" t="s">
        <v>40</v>
      </c>
      <c r="BI149">
        <v>7667</v>
      </c>
      <c r="BJ149">
        <v>7.49</v>
      </c>
      <c r="BK149">
        <v>9.11</v>
      </c>
      <c r="BL149" t="s">
        <v>28</v>
      </c>
      <c r="BM149" t="s">
        <v>41</v>
      </c>
      <c r="BN149" t="s">
        <v>30</v>
      </c>
      <c r="BO149">
        <v>1387</v>
      </c>
      <c r="BP149">
        <v>1.35</v>
      </c>
      <c r="BQ149">
        <v>1.65</v>
      </c>
      <c r="BR149" t="s">
        <v>28</v>
      </c>
      <c r="BS149" t="s">
        <v>42</v>
      </c>
      <c r="BT149" t="s">
        <v>40</v>
      </c>
      <c r="BU149">
        <v>25196</v>
      </c>
      <c r="BV149">
        <v>24.6</v>
      </c>
      <c r="BW149">
        <v>29.94</v>
      </c>
    </row>
    <row r="150" spans="1:75">
      <c r="A150">
        <v>33</v>
      </c>
      <c r="B150" t="s">
        <v>92</v>
      </c>
      <c r="C150">
        <v>6</v>
      </c>
      <c r="D150" t="s">
        <v>52</v>
      </c>
      <c r="E150">
        <v>95183</v>
      </c>
      <c r="F150">
        <v>15382</v>
      </c>
      <c r="G150">
        <v>16.16</v>
      </c>
      <c r="H150">
        <v>79801</v>
      </c>
      <c r="I150">
        <v>83.84</v>
      </c>
      <c r="J150">
        <v>1271</v>
      </c>
      <c r="K150">
        <v>1.34</v>
      </c>
      <c r="L150">
        <v>1.59</v>
      </c>
      <c r="M150">
        <v>78530</v>
      </c>
      <c r="N150">
        <v>82.5</v>
      </c>
      <c r="O150">
        <v>98.41</v>
      </c>
      <c r="P150" t="s">
        <v>23</v>
      </c>
      <c r="Q150" t="s">
        <v>24</v>
      </c>
      <c r="R150" t="s">
        <v>25</v>
      </c>
      <c r="S150">
        <v>2013</v>
      </c>
      <c r="T150">
        <v>2.11</v>
      </c>
      <c r="U150">
        <v>2.56</v>
      </c>
      <c r="V150" t="s">
        <v>23</v>
      </c>
      <c r="W150" t="s">
        <v>26</v>
      </c>
      <c r="X150" t="s">
        <v>27</v>
      </c>
      <c r="Y150">
        <v>9866</v>
      </c>
      <c r="Z150">
        <v>10.37</v>
      </c>
      <c r="AA150">
        <v>12.56</v>
      </c>
      <c r="AB150" t="s">
        <v>28</v>
      </c>
      <c r="AC150" t="s">
        <v>29</v>
      </c>
      <c r="AD150" t="s">
        <v>30</v>
      </c>
      <c r="AE150">
        <v>19253</v>
      </c>
      <c r="AF150">
        <v>20.23</v>
      </c>
      <c r="AG150">
        <v>24.52</v>
      </c>
      <c r="AH150" t="s">
        <v>28</v>
      </c>
      <c r="AI150" t="s">
        <v>31</v>
      </c>
      <c r="AJ150" t="s">
        <v>32</v>
      </c>
      <c r="AK150">
        <v>8799</v>
      </c>
      <c r="AL150">
        <v>9.24</v>
      </c>
      <c r="AM150">
        <v>11.2</v>
      </c>
      <c r="AN150" t="s">
        <v>28</v>
      </c>
      <c r="AO150" t="s">
        <v>33</v>
      </c>
      <c r="AP150" t="s">
        <v>34</v>
      </c>
      <c r="AQ150">
        <v>1256</v>
      </c>
      <c r="AR150">
        <v>1.32</v>
      </c>
      <c r="AS150">
        <v>1.6</v>
      </c>
      <c r="AT150" t="s">
        <v>23</v>
      </c>
      <c r="AU150" t="s">
        <v>35</v>
      </c>
      <c r="AV150" t="s">
        <v>36</v>
      </c>
      <c r="AW150">
        <v>281</v>
      </c>
      <c r="AX150">
        <v>0.3</v>
      </c>
      <c r="AY150">
        <v>0.36</v>
      </c>
      <c r="AZ150" t="s">
        <v>28</v>
      </c>
      <c r="BA150" t="s">
        <v>37</v>
      </c>
      <c r="BB150" t="s">
        <v>38</v>
      </c>
      <c r="BC150">
        <v>196</v>
      </c>
      <c r="BD150">
        <v>0.21</v>
      </c>
      <c r="BE150">
        <v>0.25</v>
      </c>
      <c r="BF150" t="s">
        <v>28</v>
      </c>
      <c r="BG150" t="s">
        <v>39</v>
      </c>
      <c r="BH150" t="s">
        <v>40</v>
      </c>
      <c r="BI150">
        <v>8636</v>
      </c>
      <c r="BJ150">
        <v>9.07</v>
      </c>
      <c r="BK150">
        <v>11</v>
      </c>
      <c r="BL150" t="s">
        <v>28</v>
      </c>
      <c r="BM150" t="s">
        <v>41</v>
      </c>
      <c r="BN150" t="s">
        <v>30</v>
      </c>
      <c r="BO150">
        <v>1291</v>
      </c>
      <c r="BP150">
        <v>1.36</v>
      </c>
      <c r="BQ150">
        <v>1.64</v>
      </c>
      <c r="BR150" t="s">
        <v>28</v>
      </c>
      <c r="BS150" t="s">
        <v>42</v>
      </c>
      <c r="BT150" t="s">
        <v>40</v>
      </c>
      <c r="BU150">
        <v>26939</v>
      </c>
      <c r="BV150">
        <v>28.3</v>
      </c>
      <c r="BW150">
        <v>34.299999999999997</v>
      </c>
    </row>
    <row r="151" spans="1:75">
      <c r="A151">
        <v>33</v>
      </c>
      <c r="B151" t="s">
        <v>92</v>
      </c>
      <c r="C151">
        <v>7</v>
      </c>
      <c r="D151" t="s">
        <v>53</v>
      </c>
      <c r="E151">
        <v>72620</v>
      </c>
      <c r="F151">
        <v>11941</v>
      </c>
      <c r="G151">
        <v>16.440000000000001</v>
      </c>
      <c r="H151">
        <v>60679</v>
      </c>
      <c r="I151">
        <v>83.56</v>
      </c>
      <c r="J151">
        <v>1025</v>
      </c>
      <c r="K151">
        <v>1.41</v>
      </c>
      <c r="L151">
        <v>1.69</v>
      </c>
      <c r="M151">
        <v>59654</v>
      </c>
      <c r="N151">
        <v>82.15</v>
      </c>
      <c r="O151">
        <v>98.31</v>
      </c>
      <c r="P151" t="s">
        <v>23</v>
      </c>
      <c r="Q151" t="s">
        <v>24</v>
      </c>
      <c r="R151" t="s">
        <v>25</v>
      </c>
      <c r="S151">
        <v>1762</v>
      </c>
      <c r="T151">
        <v>2.4300000000000002</v>
      </c>
      <c r="U151">
        <v>2.95</v>
      </c>
      <c r="V151" t="s">
        <v>23</v>
      </c>
      <c r="W151" t="s">
        <v>26</v>
      </c>
      <c r="X151" t="s">
        <v>27</v>
      </c>
      <c r="Y151">
        <v>6424</v>
      </c>
      <c r="Z151">
        <v>8.85</v>
      </c>
      <c r="AA151">
        <v>10.77</v>
      </c>
      <c r="AB151" t="s">
        <v>28</v>
      </c>
      <c r="AC151" t="s">
        <v>29</v>
      </c>
      <c r="AD151" t="s">
        <v>30</v>
      </c>
      <c r="AE151">
        <v>13402</v>
      </c>
      <c r="AF151">
        <v>18.45</v>
      </c>
      <c r="AG151">
        <v>22.47</v>
      </c>
      <c r="AH151" t="s">
        <v>28</v>
      </c>
      <c r="AI151" t="s">
        <v>31</v>
      </c>
      <c r="AJ151" t="s">
        <v>32</v>
      </c>
      <c r="AK151">
        <v>7207</v>
      </c>
      <c r="AL151">
        <v>9.92</v>
      </c>
      <c r="AM151">
        <v>12.08</v>
      </c>
      <c r="AN151" t="s">
        <v>28</v>
      </c>
      <c r="AO151" t="s">
        <v>33</v>
      </c>
      <c r="AP151" t="s">
        <v>34</v>
      </c>
      <c r="AQ151">
        <v>941</v>
      </c>
      <c r="AR151">
        <v>1.3</v>
      </c>
      <c r="AS151">
        <v>1.58</v>
      </c>
      <c r="AT151" t="s">
        <v>23</v>
      </c>
      <c r="AU151" t="s">
        <v>35</v>
      </c>
      <c r="AV151" t="s">
        <v>36</v>
      </c>
      <c r="AW151">
        <v>235</v>
      </c>
      <c r="AX151">
        <v>0.32</v>
      </c>
      <c r="AY151">
        <v>0.39</v>
      </c>
      <c r="AZ151" t="s">
        <v>28</v>
      </c>
      <c r="BA151" t="s">
        <v>37</v>
      </c>
      <c r="BB151" t="s">
        <v>38</v>
      </c>
      <c r="BC151">
        <v>139</v>
      </c>
      <c r="BD151">
        <v>0.19</v>
      </c>
      <c r="BE151">
        <v>0.23</v>
      </c>
      <c r="BF151" t="s">
        <v>28</v>
      </c>
      <c r="BG151" t="s">
        <v>39</v>
      </c>
      <c r="BH151" t="s">
        <v>40</v>
      </c>
      <c r="BI151">
        <v>6764</v>
      </c>
      <c r="BJ151">
        <v>9.31</v>
      </c>
      <c r="BK151">
        <v>11.34</v>
      </c>
      <c r="BL151" t="s">
        <v>28</v>
      </c>
      <c r="BM151" t="s">
        <v>41</v>
      </c>
      <c r="BN151" t="s">
        <v>30</v>
      </c>
      <c r="BO151">
        <v>917</v>
      </c>
      <c r="BP151">
        <v>1.26</v>
      </c>
      <c r="BQ151">
        <v>1.54</v>
      </c>
      <c r="BR151" t="s">
        <v>28</v>
      </c>
      <c r="BS151" t="s">
        <v>42</v>
      </c>
      <c r="BT151" t="s">
        <v>40</v>
      </c>
      <c r="BU151">
        <v>21863</v>
      </c>
      <c r="BV151">
        <v>30.11</v>
      </c>
      <c r="BW151">
        <v>36.65</v>
      </c>
    </row>
    <row r="152" spans="1:75">
      <c r="A152">
        <v>33</v>
      </c>
      <c r="B152" t="s">
        <v>92</v>
      </c>
      <c r="C152">
        <v>8</v>
      </c>
      <c r="D152" t="s">
        <v>54</v>
      </c>
      <c r="E152">
        <v>97814</v>
      </c>
      <c r="F152">
        <v>16799</v>
      </c>
      <c r="G152">
        <v>17.170000000000002</v>
      </c>
      <c r="H152">
        <v>81015</v>
      </c>
      <c r="I152">
        <v>82.83</v>
      </c>
      <c r="J152">
        <v>1418</v>
      </c>
      <c r="K152">
        <v>1.45</v>
      </c>
      <c r="L152">
        <v>1.75</v>
      </c>
      <c r="M152">
        <v>79597</v>
      </c>
      <c r="N152">
        <v>81.38</v>
      </c>
      <c r="O152">
        <v>98.25</v>
      </c>
      <c r="P152" t="s">
        <v>23</v>
      </c>
      <c r="Q152" t="s">
        <v>24</v>
      </c>
      <c r="R152" t="s">
        <v>25</v>
      </c>
      <c r="S152">
        <v>1688</v>
      </c>
      <c r="T152">
        <v>1.73</v>
      </c>
      <c r="U152">
        <v>2.12</v>
      </c>
      <c r="V152" t="s">
        <v>23</v>
      </c>
      <c r="W152" t="s">
        <v>26</v>
      </c>
      <c r="X152" t="s">
        <v>27</v>
      </c>
      <c r="Y152">
        <v>12679</v>
      </c>
      <c r="Z152">
        <v>12.96</v>
      </c>
      <c r="AA152">
        <v>15.93</v>
      </c>
      <c r="AB152" t="s">
        <v>28</v>
      </c>
      <c r="AC152" t="s">
        <v>29</v>
      </c>
      <c r="AD152" t="s">
        <v>30</v>
      </c>
      <c r="AE152">
        <v>26850</v>
      </c>
      <c r="AF152">
        <v>27.45</v>
      </c>
      <c r="AG152">
        <v>33.729999999999997</v>
      </c>
      <c r="AH152" t="s">
        <v>28</v>
      </c>
      <c r="AI152" t="s">
        <v>31</v>
      </c>
      <c r="AJ152" t="s">
        <v>32</v>
      </c>
      <c r="AK152">
        <v>7540</v>
      </c>
      <c r="AL152">
        <v>7.71</v>
      </c>
      <c r="AM152">
        <v>9.4700000000000006</v>
      </c>
      <c r="AN152" t="s">
        <v>28</v>
      </c>
      <c r="AO152" t="s">
        <v>33</v>
      </c>
      <c r="AP152" t="s">
        <v>34</v>
      </c>
      <c r="AQ152">
        <v>1210</v>
      </c>
      <c r="AR152">
        <v>1.24</v>
      </c>
      <c r="AS152">
        <v>1.52</v>
      </c>
      <c r="AT152" t="s">
        <v>23</v>
      </c>
      <c r="AU152" t="s">
        <v>35</v>
      </c>
      <c r="AV152" t="s">
        <v>36</v>
      </c>
      <c r="AW152">
        <v>302</v>
      </c>
      <c r="AX152">
        <v>0.31</v>
      </c>
      <c r="AY152">
        <v>0.38</v>
      </c>
      <c r="AZ152" t="s">
        <v>28</v>
      </c>
      <c r="BA152" t="s">
        <v>37</v>
      </c>
      <c r="BB152" t="s">
        <v>38</v>
      </c>
      <c r="BC152">
        <v>186</v>
      </c>
      <c r="BD152">
        <v>0.19</v>
      </c>
      <c r="BE152">
        <v>0.23</v>
      </c>
      <c r="BF152" t="s">
        <v>28</v>
      </c>
      <c r="BG152" t="s">
        <v>39</v>
      </c>
      <c r="BH152" t="s">
        <v>40</v>
      </c>
      <c r="BI152">
        <v>7786</v>
      </c>
      <c r="BJ152">
        <v>7.96</v>
      </c>
      <c r="BK152">
        <v>9.7799999999999994</v>
      </c>
      <c r="BL152" t="s">
        <v>28</v>
      </c>
      <c r="BM152" t="s">
        <v>41</v>
      </c>
      <c r="BN152" t="s">
        <v>30</v>
      </c>
      <c r="BO152">
        <v>1510</v>
      </c>
      <c r="BP152">
        <v>1.54</v>
      </c>
      <c r="BQ152">
        <v>1.9</v>
      </c>
      <c r="BR152" t="s">
        <v>28</v>
      </c>
      <c r="BS152" t="s">
        <v>42</v>
      </c>
      <c r="BT152" t="s">
        <v>40</v>
      </c>
      <c r="BU152">
        <v>19846</v>
      </c>
      <c r="BV152">
        <v>20.29</v>
      </c>
      <c r="BW152">
        <v>24.93</v>
      </c>
    </row>
    <row r="153" spans="1:75">
      <c r="A153">
        <v>33</v>
      </c>
      <c r="B153" t="s">
        <v>92</v>
      </c>
      <c r="C153">
        <v>9</v>
      </c>
      <c r="D153" t="s">
        <v>55</v>
      </c>
      <c r="E153">
        <v>85580</v>
      </c>
      <c r="F153">
        <v>12594</v>
      </c>
      <c r="G153">
        <v>14.72</v>
      </c>
      <c r="H153">
        <v>72986</v>
      </c>
      <c r="I153">
        <v>85.28</v>
      </c>
      <c r="J153">
        <v>1392</v>
      </c>
      <c r="K153">
        <v>1.63</v>
      </c>
      <c r="L153">
        <v>1.91</v>
      </c>
      <c r="M153">
        <v>71594</v>
      </c>
      <c r="N153">
        <v>83.66</v>
      </c>
      <c r="O153">
        <v>98.09</v>
      </c>
      <c r="P153" t="s">
        <v>23</v>
      </c>
      <c r="Q153" t="s">
        <v>24</v>
      </c>
      <c r="R153" t="s">
        <v>25</v>
      </c>
      <c r="S153">
        <v>1558</v>
      </c>
      <c r="T153">
        <v>1.82</v>
      </c>
      <c r="U153">
        <v>2.1800000000000002</v>
      </c>
      <c r="V153" t="s">
        <v>23</v>
      </c>
      <c r="W153" t="s">
        <v>26</v>
      </c>
      <c r="X153" t="s">
        <v>27</v>
      </c>
      <c r="Y153">
        <v>11838</v>
      </c>
      <c r="Z153">
        <v>13.83</v>
      </c>
      <c r="AA153">
        <v>16.53</v>
      </c>
      <c r="AB153" t="s">
        <v>28</v>
      </c>
      <c r="AC153" t="s">
        <v>29</v>
      </c>
      <c r="AD153" t="s">
        <v>30</v>
      </c>
      <c r="AE153">
        <v>16345</v>
      </c>
      <c r="AF153">
        <v>19.100000000000001</v>
      </c>
      <c r="AG153">
        <v>22.83</v>
      </c>
      <c r="AH153" t="s">
        <v>28</v>
      </c>
      <c r="AI153" t="s">
        <v>31</v>
      </c>
      <c r="AJ153" t="s">
        <v>32</v>
      </c>
      <c r="AK153">
        <v>8952</v>
      </c>
      <c r="AL153">
        <v>10.46</v>
      </c>
      <c r="AM153">
        <v>12.5</v>
      </c>
      <c r="AN153" t="s">
        <v>28</v>
      </c>
      <c r="AO153" t="s">
        <v>33</v>
      </c>
      <c r="AP153" t="s">
        <v>34</v>
      </c>
      <c r="AQ153">
        <v>1300</v>
      </c>
      <c r="AR153">
        <v>1.52</v>
      </c>
      <c r="AS153">
        <v>1.82</v>
      </c>
      <c r="AT153" t="s">
        <v>23</v>
      </c>
      <c r="AU153" t="s">
        <v>35</v>
      </c>
      <c r="AV153" t="s">
        <v>36</v>
      </c>
      <c r="AW153">
        <v>377</v>
      </c>
      <c r="AX153">
        <v>0.44</v>
      </c>
      <c r="AY153">
        <v>0.53</v>
      </c>
      <c r="AZ153" t="s">
        <v>28</v>
      </c>
      <c r="BA153" t="s">
        <v>37</v>
      </c>
      <c r="BB153" t="s">
        <v>38</v>
      </c>
      <c r="BC153">
        <v>173</v>
      </c>
      <c r="BD153">
        <v>0.2</v>
      </c>
      <c r="BE153">
        <v>0.24</v>
      </c>
      <c r="BF153" t="s">
        <v>28</v>
      </c>
      <c r="BG153" t="s">
        <v>39</v>
      </c>
      <c r="BH153" t="s">
        <v>40</v>
      </c>
      <c r="BI153">
        <v>6937</v>
      </c>
      <c r="BJ153">
        <v>8.11</v>
      </c>
      <c r="BK153">
        <v>9.69</v>
      </c>
      <c r="BL153" t="s">
        <v>28</v>
      </c>
      <c r="BM153" t="s">
        <v>41</v>
      </c>
      <c r="BN153" t="s">
        <v>30</v>
      </c>
      <c r="BO153">
        <v>1238</v>
      </c>
      <c r="BP153">
        <v>1.45</v>
      </c>
      <c r="BQ153">
        <v>1.73</v>
      </c>
      <c r="BR153" t="s">
        <v>28</v>
      </c>
      <c r="BS153" t="s">
        <v>42</v>
      </c>
      <c r="BT153" t="s">
        <v>40</v>
      </c>
      <c r="BU153">
        <v>22876</v>
      </c>
      <c r="BV153">
        <v>26.73</v>
      </c>
      <c r="BW153">
        <v>31.95</v>
      </c>
    </row>
    <row r="154" spans="1:75">
      <c r="A154">
        <v>33</v>
      </c>
      <c r="B154" t="s">
        <v>92</v>
      </c>
      <c r="C154">
        <v>10</v>
      </c>
      <c r="D154" t="s">
        <v>63</v>
      </c>
      <c r="E154">
        <v>78500</v>
      </c>
      <c r="F154">
        <v>13037</v>
      </c>
      <c r="G154">
        <v>16.61</v>
      </c>
      <c r="H154">
        <v>65463</v>
      </c>
      <c r="I154">
        <v>83.39</v>
      </c>
      <c r="J154">
        <v>1195</v>
      </c>
      <c r="K154">
        <v>1.52</v>
      </c>
      <c r="L154">
        <v>1.83</v>
      </c>
      <c r="M154">
        <v>64268</v>
      </c>
      <c r="N154">
        <v>81.87</v>
      </c>
      <c r="O154">
        <v>98.17</v>
      </c>
      <c r="P154" t="s">
        <v>23</v>
      </c>
      <c r="Q154" t="s">
        <v>24</v>
      </c>
      <c r="R154" t="s">
        <v>25</v>
      </c>
      <c r="S154">
        <v>1205</v>
      </c>
      <c r="T154">
        <v>1.54</v>
      </c>
      <c r="U154">
        <v>1.87</v>
      </c>
      <c r="V154" t="s">
        <v>23</v>
      </c>
      <c r="W154" t="s">
        <v>26</v>
      </c>
      <c r="X154" t="s">
        <v>27</v>
      </c>
      <c r="Y154">
        <v>13590</v>
      </c>
      <c r="Z154">
        <v>17.309999999999999</v>
      </c>
      <c r="AA154">
        <v>21.15</v>
      </c>
      <c r="AB154" t="s">
        <v>28</v>
      </c>
      <c r="AC154" t="s">
        <v>29</v>
      </c>
      <c r="AD154" t="s">
        <v>30</v>
      </c>
      <c r="AE154">
        <v>16723</v>
      </c>
      <c r="AF154">
        <v>21.3</v>
      </c>
      <c r="AG154">
        <v>26.02</v>
      </c>
      <c r="AH154" t="s">
        <v>28</v>
      </c>
      <c r="AI154" t="s">
        <v>31</v>
      </c>
      <c r="AJ154" t="s">
        <v>32</v>
      </c>
      <c r="AK154">
        <v>6643</v>
      </c>
      <c r="AL154">
        <v>8.4600000000000009</v>
      </c>
      <c r="AM154">
        <v>10.34</v>
      </c>
      <c r="AN154" t="s">
        <v>28</v>
      </c>
      <c r="AO154" t="s">
        <v>33</v>
      </c>
      <c r="AP154" t="s">
        <v>34</v>
      </c>
      <c r="AQ154">
        <v>989</v>
      </c>
      <c r="AR154">
        <v>1.26</v>
      </c>
      <c r="AS154">
        <v>1.54</v>
      </c>
      <c r="AT154" t="s">
        <v>23</v>
      </c>
      <c r="AU154" t="s">
        <v>35</v>
      </c>
      <c r="AV154" t="s">
        <v>36</v>
      </c>
      <c r="AW154">
        <v>342</v>
      </c>
      <c r="AX154">
        <v>0.44</v>
      </c>
      <c r="AY154">
        <v>0.53</v>
      </c>
      <c r="AZ154" t="s">
        <v>28</v>
      </c>
      <c r="BA154" t="s">
        <v>37</v>
      </c>
      <c r="BB154" t="s">
        <v>38</v>
      </c>
      <c r="BC154">
        <v>141</v>
      </c>
      <c r="BD154">
        <v>0.18</v>
      </c>
      <c r="BE154">
        <v>0.22</v>
      </c>
      <c r="BF154" t="s">
        <v>28</v>
      </c>
      <c r="BG154" t="s">
        <v>39</v>
      </c>
      <c r="BH154" t="s">
        <v>40</v>
      </c>
      <c r="BI154">
        <v>5417</v>
      </c>
      <c r="BJ154">
        <v>6.9</v>
      </c>
      <c r="BK154">
        <v>8.43</v>
      </c>
      <c r="BL154" t="s">
        <v>28</v>
      </c>
      <c r="BM154" t="s">
        <v>41</v>
      </c>
      <c r="BN154" t="s">
        <v>30</v>
      </c>
      <c r="BO154">
        <v>1075</v>
      </c>
      <c r="BP154">
        <v>1.37</v>
      </c>
      <c r="BQ154">
        <v>1.67</v>
      </c>
      <c r="BR154" t="s">
        <v>28</v>
      </c>
      <c r="BS154" t="s">
        <v>42</v>
      </c>
      <c r="BT154" t="s">
        <v>40</v>
      </c>
      <c r="BU154">
        <v>18143</v>
      </c>
      <c r="BV154">
        <v>23.11</v>
      </c>
      <c r="BW154">
        <v>28.23</v>
      </c>
    </row>
    <row r="155" spans="1:75">
      <c r="A155">
        <v>33</v>
      </c>
      <c r="B155" t="s">
        <v>92</v>
      </c>
      <c r="C155">
        <v>11</v>
      </c>
      <c r="D155" t="s">
        <v>64</v>
      </c>
      <c r="E155">
        <v>88093</v>
      </c>
      <c r="F155">
        <v>15136</v>
      </c>
      <c r="G155">
        <v>17.18</v>
      </c>
      <c r="H155">
        <v>72957</v>
      </c>
      <c r="I155">
        <v>82.82</v>
      </c>
      <c r="J155">
        <v>1436</v>
      </c>
      <c r="K155">
        <v>1.63</v>
      </c>
      <c r="L155">
        <v>1.97</v>
      </c>
      <c r="M155">
        <v>71521</v>
      </c>
      <c r="N155">
        <v>81.19</v>
      </c>
      <c r="O155">
        <v>98.03</v>
      </c>
      <c r="P155" t="s">
        <v>23</v>
      </c>
      <c r="Q155" t="s">
        <v>24</v>
      </c>
      <c r="R155" t="s">
        <v>25</v>
      </c>
      <c r="S155">
        <v>1060</v>
      </c>
      <c r="T155">
        <v>1.2</v>
      </c>
      <c r="U155">
        <v>1.48</v>
      </c>
      <c r="V155" t="s">
        <v>23</v>
      </c>
      <c r="W155" t="s">
        <v>26</v>
      </c>
      <c r="X155" t="s">
        <v>27</v>
      </c>
      <c r="Y155">
        <v>17055</v>
      </c>
      <c r="Z155">
        <v>19.36</v>
      </c>
      <c r="AA155">
        <v>23.85</v>
      </c>
      <c r="AB155" t="s">
        <v>28</v>
      </c>
      <c r="AC155" t="s">
        <v>29</v>
      </c>
      <c r="AD155" t="s">
        <v>30</v>
      </c>
      <c r="AE155">
        <v>15613</v>
      </c>
      <c r="AF155">
        <v>17.72</v>
      </c>
      <c r="AG155">
        <v>21.83</v>
      </c>
      <c r="AH155" t="s">
        <v>28</v>
      </c>
      <c r="AI155" t="s">
        <v>31</v>
      </c>
      <c r="AJ155" t="s">
        <v>32</v>
      </c>
      <c r="AK155">
        <v>8046</v>
      </c>
      <c r="AL155">
        <v>9.1300000000000008</v>
      </c>
      <c r="AM155">
        <v>11.25</v>
      </c>
      <c r="AN155" t="s">
        <v>28</v>
      </c>
      <c r="AO155" t="s">
        <v>33</v>
      </c>
      <c r="AP155" t="s">
        <v>34</v>
      </c>
      <c r="AQ155">
        <v>1368</v>
      </c>
      <c r="AR155">
        <v>1.55</v>
      </c>
      <c r="AS155">
        <v>1.91</v>
      </c>
      <c r="AT155" t="s">
        <v>23</v>
      </c>
      <c r="AU155" t="s">
        <v>35</v>
      </c>
      <c r="AV155" t="s">
        <v>36</v>
      </c>
      <c r="AW155">
        <v>449</v>
      </c>
      <c r="AX155">
        <v>0.51</v>
      </c>
      <c r="AY155">
        <v>0.63</v>
      </c>
      <c r="AZ155" t="s">
        <v>28</v>
      </c>
      <c r="BA155" t="s">
        <v>37</v>
      </c>
      <c r="BB155" t="s">
        <v>38</v>
      </c>
      <c r="BC155">
        <v>203</v>
      </c>
      <c r="BD155">
        <v>0.23</v>
      </c>
      <c r="BE155">
        <v>0.28000000000000003</v>
      </c>
      <c r="BF155" t="s">
        <v>28</v>
      </c>
      <c r="BG155" t="s">
        <v>39</v>
      </c>
      <c r="BH155" t="s">
        <v>40</v>
      </c>
      <c r="BI155">
        <v>5712</v>
      </c>
      <c r="BJ155">
        <v>6.48</v>
      </c>
      <c r="BK155">
        <v>7.99</v>
      </c>
      <c r="BL155" t="s">
        <v>28</v>
      </c>
      <c r="BM155" t="s">
        <v>41</v>
      </c>
      <c r="BN155" t="s">
        <v>30</v>
      </c>
      <c r="BO155">
        <v>1308</v>
      </c>
      <c r="BP155">
        <v>1.48</v>
      </c>
      <c r="BQ155">
        <v>1.83</v>
      </c>
      <c r="BR155" t="s">
        <v>28</v>
      </c>
      <c r="BS155" t="s">
        <v>42</v>
      </c>
      <c r="BT155" t="s">
        <v>40</v>
      </c>
      <c r="BU155">
        <v>20707</v>
      </c>
      <c r="BV155">
        <v>23.51</v>
      </c>
      <c r="BW155">
        <v>28.95</v>
      </c>
    </row>
    <row r="156" spans="1:75">
      <c r="A156">
        <v>33</v>
      </c>
      <c r="B156" t="s">
        <v>92</v>
      </c>
      <c r="C156">
        <v>12</v>
      </c>
      <c r="D156" t="s">
        <v>65</v>
      </c>
      <c r="E156">
        <v>78574</v>
      </c>
      <c r="F156">
        <v>11831</v>
      </c>
      <c r="G156">
        <v>15.06</v>
      </c>
      <c r="H156">
        <v>66743</v>
      </c>
      <c r="I156">
        <v>84.94</v>
      </c>
      <c r="J156">
        <v>1209</v>
      </c>
      <c r="K156">
        <v>1.54</v>
      </c>
      <c r="L156">
        <v>1.81</v>
      </c>
      <c r="M156">
        <v>65534</v>
      </c>
      <c r="N156">
        <v>83.4</v>
      </c>
      <c r="O156">
        <v>98.19</v>
      </c>
      <c r="P156" t="s">
        <v>23</v>
      </c>
      <c r="Q156" t="s">
        <v>24</v>
      </c>
      <c r="R156" t="s">
        <v>25</v>
      </c>
      <c r="S156">
        <v>1538</v>
      </c>
      <c r="T156">
        <v>1.96</v>
      </c>
      <c r="U156">
        <v>2.35</v>
      </c>
      <c r="V156" t="s">
        <v>23</v>
      </c>
      <c r="W156" t="s">
        <v>26</v>
      </c>
      <c r="X156" t="s">
        <v>27</v>
      </c>
      <c r="Y156">
        <v>11561</v>
      </c>
      <c r="Z156">
        <v>14.71</v>
      </c>
      <c r="AA156">
        <v>17.64</v>
      </c>
      <c r="AB156" t="s">
        <v>28</v>
      </c>
      <c r="AC156" t="s">
        <v>29</v>
      </c>
      <c r="AD156" t="s">
        <v>30</v>
      </c>
      <c r="AE156">
        <v>15662</v>
      </c>
      <c r="AF156">
        <v>19.93</v>
      </c>
      <c r="AG156">
        <v>23.9</v>
      </c>
      <c r="AH156" t="s">
        <v>28</v>
      </c>
      <c r="AI156" t="s">
        <v>31</v>
      </c>
      <c r="AJ156" t="s">
        <v>32</v>
      </c>
      <c r="AK156">
        <v>8392</v>
      </c>
      <c r="AL156">
        <v>10.68</v>
      </c>
      <c r="AM156">
        <v>12.81</v>
      </c>
      <c r="AN156" t="s">
        <v>28</v>
      </c>
      <c r="AO156" t="s">
        <v>33</v>
      </c>
      <c r="AP156" t="s">
        <v>34</v>
      </c>
      <c r="AQ156">
        <v>1100</v>
      </c>
      <c r="AR156">
        <v>1.4</v>
      </c>
      <c r="AS156">
        <v>1.68</v>
      </c>
      <c r="AT156" t="s">
        <v>23</v>
      </c>
      <c r="AU156" t="s">
        <v>35</v>
      </c>
      <c r="AV156" t="s">
        <v>36</v>
      </c>
      <c r="AW156">
        <v>383</v>
      </c>
      <c r="AX156">
        <v>0.49</v>
      </c>
      <c r="AY156">
        <v>0.57999999999999996</v>
      </c>
      <c r="AZ156" t="s">
        <v>28</v>
      </c>
      <c r="BA156" t="s">
        <v>37</v>
      </c>
      <c r="BB156" t="s">
        <v>38</v>
      </c>
      <c r="BC156">
        <v>179</v>
      </c>
      <c r="BD156">
        <v>0.23</v>
      </c>
      <c r="BE156">
        <v>0.27</v>
      </c>
      <c r="BF156" t="s">
        <v>28</v>
      </c>
      <c r="BG156" t="s">
        <v>39</v>
      </c>
      <c r="BH156" t="s">
        <v>40</v>
      </c>
      <c r="BI156">
        <v>6178</v>
      </c>
      <c r="BJ156">
        <v>7.86</v>
      </c>
      <c r="BK156">
        <v>9.43</v>
      </c>
      <c r="BL156" t="s">
        <v>28</v>
      </c>
      <c r="BM156" t="s">
        <v>41</v>
      </c>
      <c r="BN156" t="s">
        <v>30</v>
      </c>
      <c r="BO156">
        <v>1149</v>
      </c>
      <c r="BP156">
        <v>1.46</v>
      </c>
      <c r="BQ156">
        <v>1.75</v>
      </c>
      <c r="BR156" t="s">
        <v>28</v>
      </c>
      <c r="BS156" t="s">
        <v>42</v>
      </c>
      <c r="BT156" t="s">
        <v>40</v>
      </c>
      <c r="BU156">
        <v>19392</v>
      </c>
      <c r="BV156">
        <v>24.68</v>
      </c>
      <c r="BW156">
        <v>29.59</v>
      </c>
    </row>
    <row r="157" spans="1:75">
      <c r="A157">
        <v>34</v>
      </c>
      <c r="B157" t="s">
        <v>93</v>
      </c>
      <c r="C157">
        <v>1</v>
      </c>
      <c r="D157" t="s">
        <v>22</v>
      </c>
      <c r="E157">
        <v>79031</v>
      </c>
      <c r="F157">
        <v>15082</v>
      </c>
      <c r="G157">
        <v>19.079999999999998</v>
      </c>
      <c r="H157">
        <v>63949</v>
      </c>
      <c r="I157">
        <v>80.92</v>
      </c>
      <c r="J157">
        <v>1095</v>
      </c>
      <c r="K157">
        <v>1.39</v>
      </c>
      <c r="L157">
        <v>1.71</v>
      </c>
      <c r="M157">
        <v>62854</v>
      </c>
      <c r="N157">
        <v>79.53</v>
      </c>
      <c r="O157">
        <v>98.29</v>
      </c>
      <c r="P157" t="s">
        <v>23</v>
      </c>
      <c r="Q157" t="s">
        <v>24</v>
      </c>
      <c r="R157" t="s">
        <v>25</v>
      </c>
      <c r="S157">
        <v>1602</v>
      </c>
      <c r="T157">
        <v>2.0299999999999998</v>
      </c>
      <c r="U157">
        <v>2.5499999999999998</v>
      </c>
      <c r="V157" t="s">
        <v>23</v>
      </c>
      <c r="W157" t="s">
        <v>26</v>
      </c>
      <c r="X157" t="s">
        <v>27</v>
      </c>
      <c r="Y157">
        <v>13068</v>
      </c>
      <c r="Z157">
        <v>16.54</v>
      </c>
      <c r="AA157">
        <v>20.79</v>
      </c>
      <c r="AB157" t="s">
        <v>28</v>
      </c>
      <c r="AC157" t="s">
        <v>29</v>
      </c>
      <c r="AD157" t="s">
        <v>30</v>
      </c>
      <c r="AE157">
        <v>16589</v>
      </c>
      <c r="AF157">
        <v>20.99</v>
      </c>
      <c r="AG157">
        <v>26.39</v>
      </c>
      <c r="AH157" t="s">
        <v>28</v>
      </c>
      <c r="AI157" t="s">
        <v>31</v>
      </c>
      <c r="AJ157" t="s">
        <v>32</v>
      </c>
      <c r="AK157">
        <v>7630</v>
      </c>
      <c r="AL157">
        <v>9.65</v>
      </c>
      <c r="AM157">
        <v>12.14</v>
      </c>
      <c r="AN157" t="s">
        <v>28</v>
      </c>
      <c r="AO157" t="s">
        <v>33</v>
      </c>
      <c r="AP157" t="s">
        <v>34</v>
      </c>
      <c r="AQ157">
        <v>566</v>
      </c>
      <c r="AR157">
        <v>0.72</v>
      </c>
      <c r="AS157">
        <v>0.9</v>
      </c>
      <c r="AT157" t="s">
        <v>23</v>
      </c>
      <c r="AU157" t="s">
        <v>35</v>
      </c>
      <c r="AV157" t="s">
        <v>36</v>
      </c>
      <c r="AW157">
        <v>213</v>
      </c>
      <c r="AX157">
        <v>0.27</v>
      </c>
      <c r="AY157">
        <v>0.34</v>
      </c>
      <c r="AZ157" t="s">
        <v>28</v>
      </c>
      <c r="BA157" t="s">
        <v>37</v>
      </c>
      <c r="BB157" t="s">
        <v>38</v>
      </c>
      <c r="BC157">
        <v>143</v>
      </c>
      <c r="BD157">
        <v>0.18</v>
      </c>
      <c r="BE157">
        <v>0.23</v>
      </c>
      <c r="BF157" t="s">
        <v>28</v>
      </c>
      <c r="BG157" t="s">
        <v>39</v>
      </c>
      <c r="BH157" t="s">
        <v>40</v>
      </c>
      <c r="BI157">
        <v>4706</v>
      </c>
      <c r="BJ157">
        <v>5.95</v>
      </c>
      <c r="BK157">
        <v>7.49</v>
      </c>
      <c r="BL157" t="s">
        <v>28</v>
      </c>
      <c r="BM157" t="s">
        <v>41</v>
      </c>
      <c r="BN157" t="s">
        <v>30</v>
      </c>
      <c r="BO157">
        <v>897</v>
      </c>
      <c r="BP157">
        <v>1.1299999999999999</v>
      </c>
      <c r="BQ157">
        <v>1.43</v>
      </c>
      <c r="BR157" t="s">
        <v>28</v>
      </c>
      <c r="BS157" t="s">
        <v>42</v>
      </c>
      <c r="BT157" t="s">
        <v>40</v>
      </c>
      <c r="BU157">
        <v>17440</v>
      </c>
      <c r="BV157">
        <v>22.07</v>
      </c>
      <c r="BW157">
        <v>27.75</v>
      </c>
    </row>
    <row r="158" spans="1:75">
      <c r="A158">
        <v>34</v>
      </c>
      <c r="B158" t="s">
        <v>93</v>
      </c>
      <c r="C158">
        <v>2</v>
      </c>
      <c r="D158" t="s">
        <v>43</v>
      </c>
      <c r="E158">
        <v>58251</v>
      </c>
      <c r="F158">
        <v>13799</v>
      </c>
      <c r="G158">
        <v>23.69</v>
      </c>
      <c r="H158">
        <v>44452</v>
      </c>
      <c r="I158">
        <v>76.31</v>
      </c>
      <c r="J158">
        <v>649</v>
      </c>
      <c r="K158">
        <v>1.1100000000000001</v>
      </c>
      <c r="L158">
        <v>1.46</v>
      </c>
      <c r="M158">
        <v>43803</v>
      </c>
      <c r="N158">
        <v>75.2</v>
      </c>
      <c r="O158">
        <v>98.54</v>
      </c>
      <c r="P158" t="s">
        <v>23</v>
      </c>
      <c r="Q158" t="s">
        <v>24</v>
      </c>
      <c r="R158" t="s">
        <v>25</v>
      </c>
      <c r="S158">
        <v>1846</v>
      </c>
      <c r="T158">
        <v>3.17</v>
      </c>
      <c r="U158">
        <v>4.21</v>
      </c>
      <c r="V158" t="s">
        <v>23</v>
      </c>
      <c r="W158" t="s">
        <v>26</v>
      </c>
      <c r="X158" t="s">
        <v>27</v>
      </c>
      <c r="Y158">
        <v>5074</v>
      </c>
      <c r="Z158">
        <v>8.7100000000000009</v>
      </c>
      <c r="AA158">
        <v>11.58</v>
      </c>
      <c r="AB158" t="s">
        <v>28</v>
      </c>
      <c r="AC158" t="s">
        <v>29</v>
      </c>
      <c r="AD158" t="s">
        <v>30</v>
      </c>
      <c r="AE158">
        <v>9118</v>
      </c>
      <c r="AF158">
        <v>15.65</v>
      </c>
      <c r="AG158">
        <v>20.82</v>
      </c>
      <c r="AH158" t="s">
        <v>28</v>
      </c>
      <c r="AI158" t="s">
        <v>31</v>
      </c>
      <c r="AJ158" t="s">
        <v>32</v>
      </c>
      <c r="AK158">
        <v>7377</v>
      </c>
      <c r="AL158">
        <v>12.66</v>
      </c>
      <c r="AM158">
        <v>16.84</v>
      </c>
      <c r="AN158" t="s">
        <v>28</v>
      </c>
      <c r="AO158" t="s">
        <v>33</v>
      </c>
      <c r="AP158" t="s">
        <v>34</v>
      </c>
      <c r="AQ158">
        <v>405</v>
      </c>
      <c r="AR158">
        <v>0.7</v>
      </c>
      <c r="AS158">
        <v>0.92</v>
      </c>
      <c r="AT158" t="s">
        <v>23</v>
      </c>
      <c r="AU158" t="s">
        <v>35</v>
      </c>
      <c r="AV158" t="s">
        <v>36</v>
      </c>
      <c r="AW158">
        <v>121</v>
      </c>
      <c r="AX158">
        <v>0.21</v>
      </c>
      <c r="AY158">
        <v>0.28000000000000003</v>
      </c>
      <c r="AZ158" t="s">
        <v>28</v>
      </c>
      <c r="BA158" t="s">
        <v>37</v>
      </c>
      <c r="BB158" t="s">
        <v>38</v>
      </c>
      <c r="BC158">
        <v>105</v>
      </c>
      <c r="BD158">
        <v>0.18</v>
      </c>
      <c r="BE158">
        <v>0.24</v>
      </c>
      <c r="BF158" t="s">
        <v>28</v>
      </c>
      <c r="BG158" t="s">
        <v>39</v>
      </c>
      <c r="BH158" t="s">
        <v>40</v>
      </c>
      <c r="BI158">
        <v>2937</v>
      </c>
      <c r="BJ158">
        <v>5.04</v>
      </c>
      <c r="BK158">
        <v>6.71</v>
      </c>
      <c r="BL158" t="s">
        <v>28</v>
      </c>
      <c r="BM158" t="s">
        <v>41</v>
      </c>
      <c r="BN158" t="s">
        <v>30</v>
      </c>
      <c r="BO158">
        <v>481</v>
      </c>
      <c r="BP158">
        <v>0.83</v>
      </c>
      <c r="BQ158">
        <v>1.1000000000000001</v>
      </c>
      <c r="BR158" t="s">
        <v>28</v>
      </c>
      <c r="BS158" t="s">
        <v>42</v>
      </c>
      <c r="BT158" t="s">
        <v>40</v>
      </c>
      <c r="BU158">
        <v>16339</v>
      </c>
      <c r="BV158">
        <v>28.05</v>
      </c>
      <c r="BW158">
        <v>37.299999999999997</v>
      </c>
    </row>
    <row r="159" spans="1:75">
      <c r="A159">
        <v>34</v>
      </c>
      <c r="B159" t="s">
        <v>93</v>
      </c>
      <c r="C159">
        <v>3</v>
      </c>
      <c r="D159" t="s">
        <v>44</v>
      </c>
      <c r="E159">
        <v>77193</v>
      </c>
      <c r="F159">
        <v>11788</v>
      </c>
      <c r="G159">
        <v>15.27</v>
      </c>
      <c r="H159">
        <v>65405</v>
      </c>
      <c r="I159">
        <v>84.73</v>
      </c>
      <c r="J159">
        <v>1127</v>
      </c>
      <c r="K159">
        <v>1.46</v>
      </c>
      <c r="L159">
        <v>1.72</v>
      </c>
      <c r="M159">
        <v>64278</v>
      </c>
      <c r="N159">
        <v>83.27</v>
      </c>
      <c r="O159">
        <v>98.28</v>
      </c>
      <c r="P159" t="s">
        <v>23</v>
      </c>
      <c r="Q159" t="s">
        <v>24</v>
      </c>
      <c r="R159" t="s">
        <v>25</v>
      </c>
      <c r="S159">
        <v>2032</v>
      </c>
      <c r="T159">
        <v>2.63</v>
      </c>
      <c r="U159">
        <v>3.16</v>
      </c>
      <c r="V159" t="s">
        <v>23</v>
      </c>
      <c r="W159" t="s">
        <v>26</v>
      </c>
      <c r="X159" t="s">
        <v>27</v>
      </c>
      <c r="Y159">
        <v>11298</v>
      </c>
      <c r="Z159">
        <v>14.64</v>
      </c>
      <c r="AA159">
        <v>17.579999999999998</v>
      </c>
      <c r="AB159" t="s">
        <v>28</v>
      </c>
      <c r="AC159" t="s">
        <v>29</v>
      </c>
      <c r="AD159" t="s">
        <v>30</v>
      </c>
      <c r="AE159">
        <v>17833</v>
      </c>
      <c r="AF159">
        <v>23.1</v>
      </c>
      <c r="AG159">
        <v>27.74</v>
      </c>
      <c r="AH159" t="s">
        <v>28</v>
      </c>
      <c r="AI159" t="s">
        <v>31</v>
      </c>
      <c r="AJ159" t="s">
        <v>32</v>
      </c>
      <c r="AK159">
        <v>7589</v>
      </c>
      <c r="AL159">
        <v>9.83</v>
      </c>
      <c r="AM159">
        <v>11.81</v>
      </c>
      <c r="AN159" t="s">
        <v>28</v>
      </c>
      <c r="AO159" t="s">
        <v>33</v>
      </c>
      <c r="AP159" t="s">
        <v>34</v>
      </c>
      <c r="AQ159">
        <v>583</v>
      </c>
      <c r="AR159">
        <v>0.76</v>
      </c>
      <c r="AS159">
        <v>0.91</v>
      </c>
      <c r="AT159" t="s">
        <v>23</v>
      </c>
      <c r="AU159" t="s">
        <v>35</v>
      </c>
      <c r="AV159" t="s">
        <v>36</v>
      </c>
      <c r="AW159">
        <v>223</v>
      </c>
      <c r="AX159">
        <v>0.28999999999999998</v>
      </c>
      <c r="AY159">
        <v>0.35</v>
      </c>
      <c r="AZ159" t="s">
        <v>28</v>
      </c>
      <c r="BA159" t="s">
        <v>37</v>
      </c>
      <c r="BB159" t="s">
        <v>38</v>
      </c>
      <c r="BC159">
        <v>174</v>
      </c>
      <c r="BD159">
        <v>0.23</v>
      </c>
      <c r="BE159">
        <v>0.27</v>
      </c>
      <c r="BF159" t="s">
        <v>28</v>
      </c>
      <c r="BG159" t="s">
        <v>39</v>
      </c>
      <c r="BH159" t="s">
        <v>40</v>
      </c>
      <c r="BI159">
        <v>5814</v>
      </c>
      <c r="BJ159">
        <v>7.53</v>
      </c>
      <c r="BK159">
        <v>9.0500000000000007</v>
      </c>
      <c r="BL159" t="s">
        <v>28</v>
      </c>
      <c r="BM159" t="s">
        <v>41</v>
      </c>
      <c r="BN159" t="s">
        <v>30</v>
      </c>
      <c r="BO159">
        <v>947</v>
      </c>
      <c r="BP159">
        <v>1.23</v>
      </c>
      <c r="BQ159">
        <v>1.47</v>
      </c>
      <c r="BR159" t="s">
        <v>28</v>
      </c>
      <c r="BS159" t="s">
        <v>42</v>
      </c>
      <c r="BT159" t="s">
        <v>40</v>
      </c>
      <c r="BU159">
        <v>17785</v>
      </c>
      <c r="BV159">
        <v>23.04</v>
      </c>
      <c r="BW159">
        <v>27.67</v>
      </c>
    </row>
    <row r="160" spans="1:75">
      <c r="A160">
        <v>34</v>
      </c>
      <c r="B160" t="s">
        <v>93</v>
      </c>
      <c r="C160">
        <v>4</v>
      </c>
      <c r="D160" t="s">
        <v>45</v>
      </c>
      <c r="E160">
        <v>103137</v>
      </c>
      <c r="F160">
        <v>16406</v>
      </c>
      <c r="G160">
        <v>15.91</v>
      </c>
      <c r="H160">
        <v>86731</v>
      </c>
      <c r="I160">
        <v>84.09</v>
      </c>
      <c r="J160">
        <v>1533</v>
      </c>
      <c r="K160">
        <v>1.49</v>
      </c>
      <c r="L160">
        <v>1.77</v>
      </c>
      <c r="M160">
        <v>85198</v>
      </c>
      <c r="N160">
        <v>82.61</v>
      </c>
      <c r="O160">
        <v>98.23</v>
      </c>
      <c r="P160" t="s">
        <v>23</v>
      </c>
      <c r="Q160" t="s">
        <v>24</v>
      </c>
      <c r="R160" t="s">
        <v>25</v>
      </c>
      <c r="S160">
        <v>2575</v>
      </c>
      <c r="T160">
        <v>2.5</v>
      </c>
      <c r="U160">
        <v>3.02</v>
      </c>
      <c r="V160" t="s">
        <v>23</v>
      </c>
      <c r="W160" t="s">
        <v>26</v>
      </c>
      <c r="X160" t="s">
        <v>27</v>
      </c>
      <c r="Y160">
        <v>18799</v>
      </c>
      <c r="Z160">
        <v>18.23</v>
      </c>
      <c r="AA160">
        <v>22.07</v>
      </c>
      <c r="AB160" t="s">
        <v>28</v>
      </c>
      <c r="AC160" t="s">
        <v>29</v>
      </c>
      <c r="AD160" t="s">
        <v>30</v>
      </c>
      <c r="AE160">
        <v>20222</v>
      </c>
      <c r="AF160">
        <v>19.61</v>
      </c>
      <c r="AG160">
        <v>23.74</v>
      </c>
      <c r="AH160" t="s">
        <v>28</v>
      </c>
      <c r="AI160" t="s">
        <v>31</v>
      </c>
      <c r="AJ160" t="s">
        <v>32</v>
      </c>
      <c r="AK160">
        <v>12306</v>
      </c>
      <c r="AL160">
        <v>11.93</v>
      </c>
      <c r="AM160">
        <v>14.44</v>
      </c>
      <c r="AN160" t="s">
        <v>28</v>
      </c>
      <c r="AO160" t="s">
        <v>33</v>
      </c>
      <c r="AP160" t="s">
        <v>34</v>
      </c>
      <c r="AQ160">
        <v>1004</v>
      </c>
      <c r="AR160">
        <v>0.97</v>
      </c>
      <c r="AS160">
        <v>1.18</v>
      </c>
      <c r="AT160" t="s">
        <v>23</v>
      </c>
      <c r="AU160" t="s">
        <v>35</v>
      </c>
      <c r="AV160" t="s">
        <v>36</v>
      </c>
      <c r="AW160">
        <v>356</v>
      </c>
      <c r="AX160">
        <v>0.35</v>
      </c>
      <c r="AY160">
        <v>0.42</v>
      </c>
      <c r="AZ160" t="s">
        <v>28</v>
      </c>
      <c r="BA160" t="s">
        <v>37</v>
      </c>
      <c r="BB160" t="s">
        <v>38</v>
      </c>
      <c r="BC160">
        <v>244</v>
      </c>
      <c r="BD160">
        <v>0.24</v>
      </c>
      <c r="BE160">
        <v>0.28999999999999998</v>
      </c>
      <c r="BF160" t="s">
        <v>28</v>
      </c>
      <c r="BG160" t="s">
        <v>39</v>
      </c>
      <c r="BH160" t="s">
        <v>40</v>
      </c>
      <c r="BI160">
        <v>6265</v>
      </c>
      <c r="BJ160">
        <v>6.07</v>
      </c>
      <c r="BK160">
        <v>7.35</v>
      </c>
      <c r="BL160" t="s">
        <v>28</v>
      </c>
      <c r="BM160" t="s">
        <v>41</v>
      </c>
      <c r="BN160" t="s">
        <v>30</v>
      </c>
      <c r="BO160">
        <v>1330</v>
      </c>
      <c r="BP160">
        <v>1.29</v>
      </c>
      <c r="BQ160">
        <v>1.56</v>
      </c>
      <c r="BR160" t="s">
        <v>28</v>
      </c>
      <c r="BS160" t="s">
        <v>42</v>
      </c>
      <c r="BT160" t="s">
        <v>40</v>
      </c>
      <c r="BU160">
        <v>22097</v>
      </c>
      <c r="BV160">
        <v>21.42</v>
      </c>
      <c r="BW160">
        <v>25.94</v>
      </c>
    </row>
    <row r="161" spans="1:75">
      <c r="A161">
        <v>34</v>
      </c>
      <c r="B161" t="s">
        <v>93</v>
      </c>
      <c r="C161">
        <v>5</v>
      </c>
      <c r="D161" t="s">
        <v>46</v>
      </c>
      <c r="E161">
        <v>90867</v>
      </c>
      <c r="F161">
        <v>15217</v>
      </c>
      <c r="G161">
        <v>16.75</v>
      </c>
      <c r="H161">
        <v>75650</v>
      </c>
      <c r="I161">
        <v>83.25</v>
      </c>
      <c r="J161">
        <v>1364</v>
      </c>
      <c r="K161">
        <v>1.5</v>
      </c>
      <c r="L161">
        <v>1.8</v>
      </c>
      <c r="M161">
        <v>74286</v>
      </c>
      <c r="N161">
        <v>81.75</v>
      </c>
      <c r="O161">
        <v>98.2</v>
      </c>
      <c r="P161" t="s">
        <v>23</v>
      </c>
      <c r="Q161" t="s">
        <v>24</v>
      </c>
      <c r="R161" t="s">
        <v>25</v>
      </c>
      <c r="S161">
        <v>1674</v>
      </c>
      <c r="T161">
        <v>1.84</v>
      </c>
      <c r="U161">
        <v>2.25</v>
      </c>
      <c r="V161" t="s">
        <v>23</v>
      </c>
      <c r="W161" t="s">
        <v>26</v>
      </c>
      <c r="X161" t="s">
        <v>27</v>
      </c>
      <c r="Y161">
        <v>17799</v>
      </c>
      <c r="Z161">
        <v>19.59</v>
      </c>
      <c r="AA161">
        <v>23.96</v>
      </c>
      <c r="AB161" t="s">
        <v>28</v>
      </c>
      <c r="AC161" t="s">
        <v>29</v>
      </c>
      <c r="AD161" t="s">
        <v>30</v>
      </c>
      <c r="AE161">
        <v>16008</v>
      </c>
      <c r="AF161">
        <v>17.62</v>
      </c>
      <c r="AG161">
        <v>21.55</v>
      </c>
      <c r="AH161" t="s">
        <v>28</v>
      </c>
      <c r="AI161" t="s">
        <v>31</v>
      </c>
      <c r="AJ161" t="s">
        <v>32</v>
      </c>
      <c r="AK161">
        <v>11373</v>
      </c>
      <c r="AL161">
        <v>12.52</v>
      </c>
      <c r="AM161">
        <v>15.31</v>
      </c>
      <c r="AN161" t="s">
        <v>28</v>
      </c>
      <c r="AO161" t="s">
        <v>33</v>
      </c>
      <c r="AP161" t="s">
        <v>34</v>
      </c>
      <c r="AQ161">
        <v>1060</v>
      </c>
      <c r="AR161">
        <v>1.17</v>
      </c>
      <c r="AS161">
        <v>1.43</v>
      </c>
      <c r="AT161" t="s">
        <v>23</v>
      </c>
      <c r="AU161" t="s">
        <v>35</v>
      </c>
      <c r="AV161" t="s">
        <v>36</v>
      </c>
      <c r="AW161">
        <v>414</v>
      </c>
      <c r="AX161">
        <v>0.46</v>
      </c>
      <c r="AY161">
        <v>0.56000000000000005</v>
      </c>
      <c r="AZ161" t="s">
        <v>28</v>
      </c>
      <c r="BA161" t="s">
        <v>37</v>
      </c>
      <c r="BB161" t="s">
        <v>38</v>
      </c>
      <c r="BC161">
        <v>161</v>
      </c>
      <c r="BD161">
        <v>0.18</v>
      </c>
      <c r="BE161">
        <v>0.22</v>
      </c>
      <c r="BF161" t="s">
        <v>28</v>
      </c>
      <c r="BG161" t="s">
        <v>39</v>
      </c>
      <c r="BH161" t="s">
        <v>40</v>
      </c>
      <c r="BI161">
        <v>4824</v>
      </c>
      <c r="BJ161">
        <v>5.31</v>
      </c>
      <c r="BK161">
        <v>6.49</v>
      </c>
      <c r="BL161" t="s">
        <v>28</v>
      </c>
      <c r="BM161" t="s">
        <v>41</v>
      </c>
      <c r="BN161" t="s">
        <v>30</v>
      </c>
      <c r="BO161">
        <v>1087</v>
      </c>
      <c r="BP161">
        <v>1.2</v>
      </c>
      <c r="BQ161">
        <v>1.46</v>
      </c>
      <c r="BR161" t="s">
        <v>28</v>
      </c>
      <c r="BS161" t="s">
        <v>42</v>
      </c>
      <c r="BT161" t="s">
        <v>40</v>
      </c>
      <c r="BU161">
        <v>19886</v>
      </c>
      <c r="BV161">
        <v>21.88</v>
      </c>
      <c r="BW161">
        <v>26.77</v>
      </c>
    </row>
    <row r="162" spans="1:75">
      <c r="A162">
        <v>34</v>
      </c>
      <c r="B162" t="s">
        <v>93</v>
      </c>
      <c r="C162">
        <v>6</v>
      </c>
      <c r="D162" t="s">
        <v>52</v>
      </c>
      <c r="E162">
        <v>86114</v>
      </c>
      <c r="F162">
        <v>16091</v>
      </c>
      <c r="G162">
        <v>18.690000000000001</v>
      </c>
      <c r="H162">
        <v>70023</v>
      </c>
      <c r="I162">
        <v>81.31</v>
      </c>
      <c r="J162">
        <v>1096</v>
      </c>
      <c r="K162">
        <v>1.27</v>
      </c>
      <c r="L162">
        <v>1.57</v>
      </c>
      <c r="M162">
        <v>68927</v>
      </c>
      <c r="N162">
        <v>80.040000000000006</v>
      </c>
      <c r="O162">
        <v>98.43</v>
      </c>
      <c r="P162" t="s">
        <v>23</v>
      </c>
      <c r="Q162" t="s">
        <v>24</v>
      </c>
      <c r="R162" t="s">
        <v>25</v>
      </c>
      <c r="S162">
        <v>1016</v>
      </c>
      <c r="T162">
        <v>1.18</v>
      </c>
      <c r="U162">
        <v>1.47</v>
      </c>
      <c r="V162" t="s">
        <v>23</v>
      </c>
      <c r="W162" t="s">
        <v>26</v>
      </c>
      <c r="X162" t="s">
        <v>27</v>
      </c>
      <c r="Y162">
        <v>19126</v>
      </c>
      <c r="Z162">
        <v>22.21</v>
      </c>
      <c r="AA162">
        <v>27.75</v>
      </c>
      <c r="AB162" t="s">
        <v>28</v>
      </c>
      <c r="AC162" t="s">
        <v>29</v>
      </c>
      <c r="AD162" t="s">
        <v>30</v>
      </c>
      <c r="AE162">
        <v>18796</v>
      </c>
      <c r="AF162">
        <v>21.83</v>
      </c>
      <c r="AG162">
        <v>27.27</v>
      </c>
      <c r="AH162" t="s">
        <v>28</v>
      </c>
      <c r="AI162" t="s">
        <v>31</v>
      </c>
      <c r="AJ162" t="s">
        <v>32</v>
      </c>
      <c r="AK162">
        <v>7634</v>
      </c>
      <c r="AL162">
        <v>8.86</v>
      </c>
      <c r="AM162">
        <v>11.08</v>
      </c>
      <c r="AN162" t="s">
        <v>28</v>
      </c>
      <c r="AO162" t="s">
        <v>33</v>
      </c>
      <c r="AP162" t="s">
        <v>34</v>
      </c>
      <c r="AQ162">
        <v>604</v>
      </c>
      <c r="AR162">
        <v>0.7</v>
      </c>
      <c r="AS162">
        <v>0.88</v>
      </c>
      <c r="AT162" t="s">
        <v>23</v>
      </c>
      <c r="AU162" t="s">
        <v>35</v>
      </c>
      <c r="AV162" t="s">
        <v>36</v>
      </c>
      <c r="AW162">
        <v>270</v>
      </c>
      <c r="AX162">
        <v>0.31</v>
      </c>
      <c r="AY162">
        <v>0.39</v>
      </c>
      <c r="AZ162" t="s">
        <v>28</v>
      </c>
      <c r="BA162" t="s">
        <v>37</v>
      </c>
      <c r="BB162" t="s">
        <v>38</v>
      </c>
      <c r="BC162">
        <v>112</v>
      </c>
      <c r="BD162">
        <v>0.13</v>
      </c>
      <c r="BE162">
        <v>0.16</v>
      </c>
      <c r="BF162" t="s">
        <v>28</v>
      </c>
      <c r="BG162" t="s">
        <v>39</v>
      </c>
      <c r="BH162" t="s">
        <v>40</v>
      </c>
      <c r="BI162">
        <v>3893</v>
      </c>
      <c r="BJ162">
        <v>4.5199999999999996</v>
      </c>
      <c r="BK162">
        <v>5.65</v>
      </c>
      <c r="BL162" t="s">
        <v>28</v>
      </c>
      <c r="BM162" t="s">
        <v>41</v>
      </c>
      <c r="BN162" t="s">
        <v>30</v>
      </c>
      <c r="BO162">
        <v>899</v>
      </c>
      <c r="BP162">
        <v>1.04</v>
      </c>
      <c r="BQ162">
        <v>1.3</v>
      </c>
      <c r="BR162" t="s">
        <v>28</v>
      </c>
      <c r="BS162" t="s">
        <v>42</v>
      </c>
      <c r="BT162" t="s">
        <v>40</v>
      </c>
      <c r="BU162">
        <v>16577</v>
      </c>
      <c r="BV162">
        <v>19.25</v>
      </c>
      <c r="BW162">
        <v>24.05</v>
      </c>
    </row>
    <row r="163" spans="1:75">
      <c r="A163">
        <v>34</v>
      </c>
      <c r="B163" t="s">
        <v>93</v>
      </c>
      <c r="C163">
        <v>7</v>
      </c>
      <c r="D163" t="s">
        <v>53</v>
      </c>
      <c r="E163">
        <v>95924</v>
      </c>
      <c r="F163">
        <v>17112</v>
      </c>
      <c r="G163">
        <v>17.84</v>
      </c>
      <c r="H163">
        <v>78812</v>
      </c>
      <c r="I163">
        <v>82.16</v>
      </c>
      <c r="J163">
        <v>1336</v>
      </c>
      <c r="K163">
        <v>1.39</v>
      </c>
      <c r="L163">
        <v>1.7</v>
      </c>
      <c r="M163">
        <v>77476</v>
      </c>
      <c r="N163">
        <v>80.77</v>
      </c>
      <c r="O163">
        <v>98.3</v>
      </c>
      <c r="P163" t="s">
        <v>23</v>
      </c>
      <c r="Q163" t="s">
        <v>24</v>
      </c>
      <c r="R163" t="s">
        <v>25</v>
      </c>
      <c r="S163">
        <v>1365</v>
      </c>
      <c r="T163">
        <v>1.42</v>
      </c>
      <c r="U163">
        <v>1.76</v>
      </c>
      <c r="V163" t="s">
        <v>23</v>
      </c>
      <c r="W163" t="s">
        <v>26</v>
      </c>
      <c r="X163" t="s">
        <v>27</v>
      </c>
      <c r="Y163">
        <v>20324</v>
      </c>
      <c r="Z163">
        <v>21.19</v>
      </c>
      <c r="AA163">
        <v>26.23</v>
      </c>
      <c r="AB163" t="s">
        <v>28</v>
      </c>
      <c r="AC163" t="s">
        <v>29</v>
      </c>
      <c r="AD163" t="s">
        <v>30</v>
      </c>
      <c r="AE163">
        <v>21427</v>
      </c>
      <c r="AF163">
        <v>22.34</v>
      </c>
      <c r="AG163">
        <v>27.66</v>
      </c>
      <c r="AH163" t="s">
        <v>28</v>
      </c>
      <c r="AI163" t="s">
        <v>31</v>
      </c>
      <c r="AJ163" t="s">
        <v>32</v>
      </c>
      <c r="AK163">
        <v>9900</v>
      </c>
      <c r="AL163">
        <v>10.32</v>
      </c>
      <c r="AM163">
        <v>12.78</v>
      </c>
      <c r="AN163" t="s">
        <v>28</v>
      </c>
      <c r="AO163" t="s">
        <v>33</v>
      </c>
      <c r="AP163" t="s">
        <v>34</v>
      </c>
      <c r="AQ163">
        <v>768</v>
      </c>
      <c r="AR163">
        <v>0.8</v>
      </c>
      <c r="AS163">
        <v>0.99</v>
      </c>
      <c r="AT163" t="s">
        <v>23</v>
      </c>
      <c r="AU163" t="s">
        <v>35</v>
      </c>
      <c r="AV163" t="s">
        <v>36</v>
      </c>
      <c r="AW163">
        <v>322</v>
      </c>
      <c r="AX163">
        <v>0.34</v>
      </c>
      <c r="AY163">
        <v>0.42</v>
      </c>
      <c r="AZ163" t="s">
        <v>28</v>
      </c>
      <c r="BA163" t="s">
        <v>37</v>
      </c>
      <c r="BB163" t="s">
        <v>38</v>
      </c>
      <c r="BC163">
        <v>156</v>
      </c>
      <c r="BD163">
        <v>0.16</v>
      </c>
      <c r="BE163">
        <v>0.2</v>
      </c>
      <c r="BF163" t="s">
        <v>28</v>
      </c>
      <c r="BG163" t="s">
        <v>39</v>
      </c>
      <c r="BH163" t="s">
        <v>40</v>
      </c>
      <c r="BI163">
        <v>4135</v>
      </c>
      <c r="BJ163">
        <v>4.3099999999999996</v>
      </c>
      <c r="BK163">
        <v>5.34</v>
      </c>
      <c r="BL163" t="s">
        <v>28</v>
      </c>
      <c r="BM163" t="s">
        <v>41</v>
      </c>
      <c r="BN163" t="s">
        <v>30</v>
      </c>
      <c r="BO163">
        <v>1042</v>
      </c>
      <c r="BP163">
        <v>1.0900000000000001</v>
      </c>
      <c r="BQ163">
        <v>1.34</v>
      </c>
      <c r="BR163" t="s">
        <v>28</v>
      </c>
      <c r="BS163" t="s">
        <v>42</v>
      </c>
      <c r="BT163" t="s">
        <v>40</v>
      </c>
      <c r="BU163">
        <v>18037</v>
      </c>
      <c r="BV163">
        <v>18.8</v>
      </c>
      <c r="BW163">
        <v>23.28</v>
      </c>
    </row>
    <row r="164" spans="1:75">
      <c r="A164">
        <v>34</v>
      </c>
      <c r="B164" t="s">
        <v>93</v>
      </c>
      <c r="C164">
        <v>8</v>
      </c>
      <c r="D164" t="s">
        <v>54</v>
      </c>
      <c r="E164">
        <v>80607</v>
      </c>
      <c r="F164">
        <v>14306</v>
      </c>
      <c r="G164">
        <v>17.75</v>
      </c>
      <c r="H164">
        <v>66301</v>
      </c>
      <c r="I164">
        <v>82.25</v>
      </c>
      <c r="J164">
        <v>1222</v>
      </c>
      <c r="K164">
        <v>1.52</v>
      </c>
      <c r="L164">
        <v>1.84</v>
      </c>
      <c r="M164">
        <v>65079</v>
      </c>
      <c r="N164">
        <v>80.739999999999995</v>
      </c>
      <c r="O164">
        <v>98.16</v>
      </c>
      <c r="P164" t="s">
        <v>23</v>
      </c>
      <c r="Q164" t="s">
        <v>24</v>
      </c>
      <c r="R164" t="s">
        <v>25</v>
      </c>
      <c r="S164">
        <v>1598</v>
      </c>
      <c r="T164">
        <v>1.98</v>
      </c>
      <c r="U164">
        <v>2.46</v>
      </c>
      <c r="V164" t="s">
        <v>23</v>
      </c>
      <c r="W164" t="s">
        <v>26</v>
      </c>
      <c r="X164" t="s">
        <v>27</v>
      </c>
      <c r="Y164">
        <v>15011</v>
      </c>
      <c r="Z164">
        <v>18.62</v>
      </c>
      <c r="AA164">
        <v>23.07</v>
      </c>
      <c r="AB164" t="s">
        <v>28</v>
      </c>
      <c r="AC164" t="s">
        <v>29</v>
      </c>
      <c r="AD164" t="s">
        <v>30</v>
      </c>
      <c r="AE164">
        <v>15827</v>
      </c>
      <c r="AF164">
        <v>19.63</v>
      </c>
      <c r="AG164">
        <v>24.32</v>
      </c>
      <c r="AH164" t="s">
        <v>28</v>
      </c>
      <c r="AI164" t="s">
        <v>31</v>
      </c>
      <c r="AJ164" t="s">
        <v>32</v>
      </c>
      <c r="AK164">
        <v>9123</v>
      </c>
      <c r="AL164">
        <v>11.32</v>
      </c>
      <c r="AM164">
        <v>14.02</v>
      </c>
      <c r="AN164" t="s">
        <v>28</v>
      </c>
      <c r="AO164" t="s">
        <v>33</v>
      </c>
      <c r="AP164" t="s">
        <v>34</v>
      </c>
      <c r="AQ164">
        <v>630</v>
      </c>
      <c r="AR164">
        <v>0.78</v>
      </c>
      <c r="AS164">
        <v>0.97</v>
      </c>
      <c r="AT164" t="s">
        <v>23</v>
      </c>
      <c r="AU164" t="s">
        <v>35</v>
      </c>
      <c r="AV164" t="s">
        <v>36</v>
      </c>
      <c r="AW164">
        <v>236</v>
      </c>
      <c r="AX164">
        <v>0.28999999999999998</v>
      </c>
      <c r="AY164">
        <v>0.36</v>
      </c>
      <c r="AZ164" t="s">
        <v>28</v>
      </c>
      <c r="BA164" t="s">
        <v>37</v>
      </c>
      <c r="BB164" t="s">
        <v>38</v>
      </c>
      <c r="BC164">
        <v>126</v>
      </c>
      <c r="BD164">
        <v>0.16</v>
      </c>
      <c r="BE164">
        <v>0.19</v>
      </c>
      <c r="BF164" t="s">
        <v>28</v>
      </c>
      <c r="BG164" t="s">
        <v>39</v>
      </c>
      <c r="BH164" t="s">
        <v>40</v>
      </c>
      <c r="BI164">
        <v>4536</v>
      </c>
      <c r="BJ164">
        <v>5.63</v>
      </c>
      <c r="BK164">
        <v>6.97</v>
      </c>
      <c r="BL164" t="s">
        <v>28</v>
      </c>
      <c r="BM164" t="s">
        <v>41</v>
      </c>
      <c r="BN164" t="s">
        <v>30</v>
      </c>
      <c r="BO164">
        <v>949</v>
      </c>
      <c r="BP164">
        <v>1.18</v>
      </c>
      <c r="BQ164">
        <v>1.46</v>
      </c>
      <c r="BR164" t="s">
        <v>28</v>
      </c>
      <c r="BS164" t="s">
        <v>42</v>
      </c>
      <c r="BT164" t="s">
        <v>40</v>
      </c>
      <c r="BU164">
        <v>17043</v>
      </c>
      <c r="BV164">
        <v>21.14</v>
      </c>
      <c r="BW164">
        <v>26.19</v>
      </c>
    </row>
    <row r="165" spans="1:75">
      <c r="A165">
        <v>34</v>
      </c>
      <c r="B165" t="s">
        <v>93</v>
      </c>
      <c r="C165">
        <v>9</v>
      </c>
      <c r="D165" t="s">
        <v>55</v>
      </c>
      <c r="E165">
        <v>75492</v>
      </c>
      <c r="F165">
        <v>13393</v>
      </c>
      <c r="G165">
        <v>17.739999999999998</v>
      </c>
      <c r="H165">
        <v>62099</v>
      </c>
      <c r="I165">
        <v>82.26</v>
      </c>
      <c r="J165">
        <v>1056</v>
      </c>
      <c r="K165">
        <v>1.4</v>
      </c>
      <c r="L165">
        <v>1.7</v>
      </c>
      <c r="M165">
        <v>61043</v>
      </c>
      <c r="N165">
        <v>80.86</v>
      </c>
      <c r="O165">
        <v>98.3</v>
      </c>
      <c r="P165" t="s">
        <v>23</v>
      </c>
      <c r="Q165" t="s">
        <v>24</v>
      </c>
      <c r="R165" t="s">
        <v>25</v>
      </c>
      <c r="S165">
        <v>1515</v>
      </c>
      <c r="T165">
        <v>2.0099999999999998</v>
      </c>
      <c r="U165">
        <v>2.48</v>
      </c>
      <c r="V165" t="s">
        <v>23</v>
      </c>
      <c r="W165" t="s">
        <v>26</v>
      </c>
      <c r="X165" t="s">
        <v>27</v>
      </c>
      <c r="Y165">
        <v>13844</v>
      </c>
      <c r="Z165">
        <v>18.34</v>
      </c>
      <c r="AA165">
        <v>22.68</v>
      </c>
      <c r="AB165" t="s">
        <v>28</v>
      </c>
      <c r="AC165" t="s">
        <v>29</v>
      </c>
      <c r="AD165" t="s">
        <v>30</v>
      </c>
      <c r="AE165">
        <v>16794</v>
      </c>
      <c r="AF165">
        <v>22.25</v>
      </c>
      <c r="AG165">
        <v>27.51</v>
      </c>
      <c r="AH165" t="s">
        <v>28</v>
      </c>
      <c r="AI165" t="s">
        <v>31</v>
      </c>
      <c r="AJ165" t="s">
        <v>32</v>
      </c>
      <c r="AK165">
        <v>7104</v>
      </c>
      <c r="AL165">
        <v>9.41</v>
      </c>
      <c r="AM165">
        <v>11.64</v>
      </c>
      <c r="AN165" t="s">
        <v>28</v>
      </c>
      <c r="AO165" t="s">
        <v>33</v>
      </c>
      <c r="AP165" t="s">
        <v>34</v>
      </c>
      <c r="AQ165">
        <v>601</v>
      </c>
      <c r="AR165">
        <v>0.8</v>
      </c>
      <c r="AS165">
        <v>0.98</v>
      </c>
      <c r="AT165" t="s">
        <v>23</v>
      </c>
      <c r="AU165" t="s">
        <v>35</v>
      </c>
      <c r="AV165" t="s">
        <v>36</v>
      </c>
      <c r="AW165">
        <v>242</v>
      </c>
      <c r="AX165">
        <v>0.32</v>
      </c>
      <c r="AY165">
        <v>0.4</v>
      </c>
      <c r="AZ165" t="s">
        <v>28</v>
      </c>
      <c r="BA165" t="s">
        <v>37</v>
      </c>
      <c r="BB165" t="s">
        <v>38</v>
      </c>
      <c r="BC165">
        <v>145</v>
      </c>
      <c r="BD165">
        <v>0.19</v>
      </c>
      <c r="BE165">
        <v>0.24</v>
      </c>
      <c r="BF165" t="s">
        <v>28</v>
      </c>
      <c r="BG165" t="s">
        <v>39</v>
      </c>
      <c r="BH165" t="s">
        <v>40</v>
      </c>
      <c r="BI165">
        <v>4241</v>
      </c>
      <c r="BJ165">
        <v>5.62</v>
      </c>
      <c r="BK165">
        <v>6.95</v>
      </c>
      <c r="BL165" t="s">
        <v>28</v>
      </c>
      <c r="BM165" t="s">
        <v>41</v>
      </c>
      <c r="BN165" t="s">
        <v>30</v>
      </c>
      <c r="BO165">
        <v>830</v>
      </c>
      <c r="BP165">
        <v>1.1000000000000001</v>
      </c>
      <c r="BQ165">
        <v>1.36</v>
      </c>
      <c r="BR165" t="s">
        <v>28</v>
      </c>
      <c r="BS165" t="s">
        <v>42</v>
      </c>
      <c r="BT165" t="s">
        <v>40</v>
      </c>
      <c r="BU165">
        <v>15727</v>
      </c>
      <c r="BV165">
        <v>20.83</v>
      </c>
      <c r="BW165">
        <v>25.76</v>
      </c>
    </row>
    <row r="166" spans="1:75">
      <c r="A166">
        <v>35</v>
      </c>
      <c r="B166" t="s">
        <v>94</v>
      </c>
      <c r="C166">
        <v>1</v>
      </c>
      <c r="D166" t="s">
        <v>22</v>
      </c>
      <c r="E166">
        <v>87048</v>
      </c>
      <c r="F166">
        <v>14767</v>
      </c>
      <c r="G166">
        <v>16.96</v>
      </c>
      <c r="H166">
        <v>72281</v>
      </c>
      <c r="I166">
        <v>83.04</v>
      </c>
      <c r="J166">
        <v>1140</v>
      </c>
      <c r="K166">
        <v>1.31</v>
      </c>
      <c r="L166">
        <v>1.58</v>
      </c>
      <c r="M166">
        <v>71141</v>
      </c>
      <c r="N166">
        <v>81.73</v>
      </c>
      <c r="O166">
        <v>98.42</v>
      </c>
      <c r="P166" t="s">
        <v>23</v>
      </c>
      <c r="Q166" t="s">
        <v>24</v>
      </c>
      <c r="R166" t="s">
        <v>25</v>
      </c>
      <c r="S166">
        <v>2806</v>
      </c>
      <c r="T166">
        <v>3.22</v>
      </c>
      <c r="U166">
        <v>3.94</v>
      </c>
      <c r="V166" t="s">
        <v>23</v>
      </c>
      <c r="W166" t="s">
        <v>26</v>
      </c>
      <c r="X166" t="s">
        <v>27</v>
      </c>
      <c r="Y166">
        <v>7021</v>
      </c>
      <c r="Z166">
        <v>8.07</v>
      </c>
      <c r="AA166">
        <v>9.8699999999999992</v>
      </c>
      <c r="AB166" t="s">
        <v>28</v>
      </c>
      <c r="AC166" t="s">
        <v>29</v>
      </c>
      <c r="AD166" t="s">
        <v>30</v>
      </c>
      <c r="AE166">
        <v>14366</v>
      </c>
      <c r="AF166">
        <v>16.5</v>
      </c>
      <c r="AG166">
        <v>20.190000000000001</v>
      </c>
      <c r="AH166" t="s">
        <v>28</v>
      </c>
      <c r="AI166" t="s">
        <v>31</v>
      </c>
      <c r="AJ166" t="s">
        <v>32</v>
      </c>
      <c r="AK166">
        <v>8614</v>
      </c>
      <c r="AL166">
        <v>9.9</v>
      </c>
      <c r="AM166">
        <v>12.11</v>
      </c>
      <c r="AN166" t="s">
        <v>28</v>
      </c>
      <c r="AO166" t="s">
        <v>33</v>
      </c>
      <c r="AP166" t="s">
        <v>34</v>
      </c>
      <c r="AQ166">
        <v>810</v>
      </c>
      <c r="AR166">
        <v>0.93</v>
      </c>
      <c r="AS166">
        <v>1.1399999999999999</v>
      </c>
      <c r="AT166" t="s">
        <v>23</v>
      </c>
      <c r="AU166" t="s">
        <v>35</v>
      </c>
      <c r="AV166" t="s">
        <v>36</v>
      </c>
      <c r="AW166">
        <v>442</v>
      </c>
      <c r="AX166">
        <v>0.51</v>
      </c>
      <c r="AY166">
        <v>0.62</v>
      </c>
      <c r="AZ166" t="s">
        <v>28</v>
      </c>
      <c r="BA166" t="s">
        <v>37</v>
      </c>
      <c r="BB166" t="s">
        <v>38</v>
      </c>
      <c r="BC166">
        <v>169</v>
      </c>
      <c r="BD166">
        <v>0.19</v>
      </c>
      <c r="BE166">
        <v>0.24</v>
      </c>
      <c r="BF166" t="s">
        <v>28</v>
      </c>
      <c r="BG166" t="s">
        <v>39</v>
      </c>
      <c r="BH166" t="s">
        <v>40</v>
      </c>
      <c r="BI166">
        <v>8222</v>
      </c>
      <c r="BJ166">
        <v>9.4499999999999993</v>
      </c>
      <c r="BK166">
        <v>11.56</v>
      </c>
      <c r="BL166" t="s">
        <v>28</v>
      </c>
      <c r="BM166" t="s">
        <v>41</v>
      </c>
      <c r="BN166" t="s">
        <v>30</v>
      </c>
      <c r="BO166">
        <v>1141</v>
      </c>
      <c r="BP166">
        <v>1.31</v>
      </c>
      <c r="BQ166">
        <v>1.6</v>
      </c>
      <c r="BR166" t="s">
        <v>28</v>
      </c>
      <c r="BS166" t="s">
        <v>42</v>
      </c>
      <c r="BT166" t="s">
        <v>40</v>
      </c>
      <c r="BU166">
        <v>27550</v>
      </c>
      <c r="BV166">
        <v>31.65</v>
      </c>
      <c r="BW166">
        <v>38.729999999999997</v>
      </c>
    </row>
    <row r="167" spans="1:75">
      <c r="A167">
        <v>35</v>
      </c>
      <c r="B167" t="s">
        <v>94</v>
      </c>
      <c r="C167">
        <v>2</v>
      </c>
      <c r="D167" t="s">
        <v>43</v>
      </c>
      <c r="E167">
        <v>86833</v>
      </c>
      <c r="F167">
        <v>12080</v>
      </c>
      <c r="G167">
        <v>13.91</v>
      </c>
      <c r="H167">
        <v>74753</v>
      </c>
      <c r="I167">
        <v>86.09</v>
      </c>
      <c r="J167">
        <v>1172</v>
      </c>
      <c r="K167">
        <v>1.35</v>
      </c>
      <c r="L167">
        <v>1.57</v>
      </c>
      <c r="M167">
        <v>73581</v>
      </c>
      <c r="N167">
        <v>84.74</v>
      </c>
      <c r="O167">
        <v>98.43</v>
      </c>
      <c r="P167" t="s">
        <v>23</v>
      </c>
      <c r="Q167" t="s">
        <v>24</v>
      </c>
      <c r="R167" t="s">
        <v>25</v>
      </c>
      <c r="S167">
        <v>2859</v>
      </c>
      <c r="T167">
        <v>3.29</v>
      </c>
      <c r="U167">
        <v>3.89</v>
      </c>
      <c r="V167" t="s">
        <v>23</v>
      </c>
      <c r="W167" t="s">
        <v>26</v>
      </c>
      <c r="X167" t="s">
        <v>27</v>
      </c>
      <c r="Y167">
        <v>6227</v>
      </c>
      <c r="Z167">
        <v>7.17</v>
      </c>
      <c r="AA167">
        <v>8.4600000000000009</v>
      </c>
      <c r="AB167" t="s">
        <v>28</v>
      </c>
      <c r="AC167" t="s">
        <v>29</v>
      </c>
      <c r="AD167" t="s">
        <v>30</v>
      </c>
      <c r="AE167">
        <v>18129</v>
      </c>
      <c r="AF167">
        <v>20.88</v>
      </c>
      <c r="AG167">
        <v>24.64</v>
      </c>
      <c r="AH167" t="s">
        <v>28</v>
      </c>
      <c r="AI167" t="s">
        <v>31</v>
      </c>
      <c r="AJ167" t="s">
        <v>32</v>
      </c>
      <c r="AK167">
        <v>7801</v>
      </c>
      <c r="AL167">
        <v>8.98</v>
      </c>
      <c r="AM167">
        <v>10.6</v>
      </c>
      <c r="AN167" t="s">
        <v>28</v>
      </c>
      <c r="AO167" t="s">
        <v>33</v>
      </c>
      <c r="AP167" t="s">
        <v>34</v>
      </c>
      <c r="AQ167">
        <v>761</v>
      </c>
      <c r="AR167">
        <v>0.88</v>
      </c>
      <c r="AS167">
        <v>1.03</v>
      </c>
      <c r="AT167" t="s">
        <v>23</v>
      </c>
      <c r="AU167" t="s">
        <v>35</v>
      </c>
      <c r="AV167" t="s">
        <v>36</v>
      </c>
      <c r="AW167">
        <v>317</v>
      </c>
      <c r="AX167">
        <v>0.37</v>
      </c>
      <c r="AY167">
        <v>0.43</v>
      </c>
      <c r="AZ167" t="s">
        <v>28</v>
      </c>
      <c r="BA167" t="s">
        <v>37</v>
      </c>
      <c r="BB167" t="s">
        <v>38</v>
      </c>
      <c r="BC167">
        <v>176</v>
      </c>
      <c r="BD167">
        <v>0.2</v>
      </c>
      <c r="BE167">
        <v>0.24</v>
      </c>
      <c r="BF167" t="s">
        <v>28</v>
      </c>
      <c r="BG167" t="s">
        <v>39</v>
      </c>
      <c r="BH167" t="s">
        <v>40</v>
      </c>
      <c r="BI167">
        <v>9745</v>
      </c>
      <c r="BJ167">
        <v>11.22</v>
      </c>
      <c r="BK167">
        <v>13.24</v>
      </c>
      <c r="BL167" t="s">
        <v>28</v>
      </c>
      <c r="BM167" t="s">
        <v>41</v>
      </c>
      <c r="BN167" t="s">
        <v>30</v>
      </c>
      <c r="BO167">
        <v>1078</v>
      </c>
      <c r="BP167">
        <v>1.24</v>
      </c>
      <c r="BQ167">
        <v>1.47</v>
      </c>
      <c r="BR167" t="s">
        <v>28</v>
      </c>
      <c r="BS167" t="s">
        <v>42</v>
      </c>
      <c r="BT167" t="s">
        <v>40</v>
      </c>
      <c r="BU167">
        <v>26488</v>
      </c>
      <c r="BV167">
        <v>30.5</v>
      </c>
      <c r="BW167">
        <v>36</v>
      </c>
    </row>
    <row r="168" spans="1:75">
      <c r="A168">
        <v>35</v>
      </c>
      <c r="B168" t="s">
        <v>94</v>
      </c>
      <c r="C168">
        <v>3</v>
      </c>
      <c r="D168" t="s">
        <v>44</v>
      </c>
      <c r="E168">
        <v>81381</v>
      </c>
      <c r="F168">
        <v>11394</v>
      </c>
      <c r="G168">
        <v>14</v>
      </c>
      <c r="H168">
        <v>69987</v>
      </c>
      <c r="I168">
        <v>86</v>
      </c>
      <c r="J168">
        <v>1277</v>
      </c>
      <c r="K168">
        <v>1.57</v>
      </c>
      <c r="L168">
        <v>1.82</v>
      </c>
      <c r="M168">
        <v>68710</v>
      </c>
      <c r="N168">
        <v>84.43</v>
      </c>
      <c r="O168">
        <v>98.18</v>
      </c>
      <c r="P168" t="s">
        <v>23</v>
      </c>
      <c r="Q168" t="s">
        <v>24</v>
      </c>
      <c r="R168" t="s">
        <v>25</v>
      </c>
      <c r="S168">
        <v>2037</v>
      </c>
      <c r="T168">
        <v>2.5</v>
      </c>
      <c r="U168">
        <v>2.96</v>
      </c>
      <c r="V168" t="s">
        <v>23</v>
      </c>
      <c r="W168" t="s">
        <v>26</v>
      </c>
      <c r="X168" t="s">
        <v>27</v>
      </c>
      <c r="Y168">
        <v>9218</v>
      </c>
      <c r="Z168">
        <v>11.33</v>
      </c>
      <c r="AA168">
        <v>13.42</v>
      </c>
      <c r="AB168" t="s">
        <v>28</v>
      </c>
      <c r="AC168" t="s">
        <v>29</v>
      </c>
      <c r="AD168" t="s">
        <v>30</v>
      </c>
      <c r="AE168">
        <v>16993</v>
      </c>
      <c r="AF168">
        <v>20.88</v>
      </c>
      <c r="AG168">
        <v>24.73</v>
      </c>
      <c r="AH168" t="s">
        <v>28</v>
      </c>
      <c r="AI168" t="s">
        <v>31</v>
      </c>
      <c r="AJ168" t="s">
        <v>32</v>
      </c>
      <c r="AK168">
        <v>7215</v>
      </c>
      <c r="AL168">
        <v>8.8699999999999992</v>
      </c>
      <c r="AM168">
        <v>10.5</v>
      </c>
      <c r="AN168" t="s">
        <v>28</v>
      </c>
      <c r="AO168" t="s">
        <v>33</v>
      </c>
      <c r="AP168" t="s">
        <v>34</v>
      </c>
      <c r="AQ168">
        <v>881</v>
      </c>
      <c r="AR168">
        <v>1.08</v>
      </c>
      <c r="AS168">
        <v>1.28</v>
      </c>
      <c r="AT168" t="s">
        <v>23</v>
      </c>
      <c r="AU168" t="s">
        <v>35</v>
      </c>
      <c r="AV168" t="s">
        <v>36</v>
      </c>
      <c r="AW168">
        <v>440</v>
      </c>
      <c r="AX168">
        <v>0.54</v>
      </c>
      <c r="AY168">
        <v>0.64</v>
      </c>
      <c r="AZ168" t="s">
        <v>28</v>
      </c>
      <c r="BA168" t="s">
        <v>37</v>
      </c>
      <c r="BB168" t="s">
        <v>38</v>
      </c>
      <c r="BC168">
        <v>171</v>
      </c>
      <c r="BD168">
        <v>0.21</v>
      </c>
      <c r="BE168">
        <v>0.25</v>
      </c>
      <c r="BF168" t="s">
        <v>28</v>
      </c>
      <c r="BG168" t="s">
        <v>39</v>
      </c>
      <c r="BH168" t="s">
        <v>40</v>
      </c>
      <c r="BI168">
        <v>8203</v>
      </c>
      <c r="BJ168">
        <v>10.08</v>
      </c>
      <c r="BK168">
        <v>11.94</v>
      </c>
      <c r="BL168" t="s">
        <v>28</v>
      </c>
      <c r="BM168" t="s">
        <v>41</v>
      </c>
      <c r="BN168" t="s">
        <v>30</v>
      </c>
      <c r="BO168">
        <v>1231</v>
      </c>
      <c r="BP168">
        <v>1.51</v>
      </c>
      <c r="BQ168">
        <v>1.79</v>
      </c>
      <c r="BR168" t="s">
        <v>28</v>
      </c>
      <c r="BS168" t="s">
        <v>42</v>
      </c>
      <c r="BT168" t="s">
        <v>40</v>
      </c>
      <c r="BU168">
        <v>22321</v>
      </c>
      <c r="BV168">
        <v>27.43</v>
      </c>
      <c r="BW168">
        <v>32.49</v>
      </c>
    </row>
    <row r="169" spans="1:75">
      <c r="A169">
        <v>35</v>
      </c>
      <c r="B169" t="s">
        <v>94</v>
      </c>
      <c r="C169">
        <v>4</v>
      </c>
      <c r="D169" t="s">
        <v>45</v>
      </c>
      <c r="E169">
        <v>85031</v>
      </c>
      <c r="F169">
        <v>11885</v>
      </c>
      <c r="G169">
        <v>13.98</v>
      </c>
      <c r="H169">
        <v>73146</v>
      </c>
      <c r="I169">
        <v>86.02</v>
      </c>
      <c r="J169">
        <v>1358</v>
      </c>
      <c r="K169">
        <v>1.6</v>
      </c>
      <c r="L169">
        <v>1.86</v>
      </c>
      <c r="M169">
        <v>71788</v>
      </c>
      <c r="N169">
        <v>84.43</v>
      </c>
      <c r="O169">
        <v>98.14</v>
      </c>
      <c r="P169" t="s">
        <v>23</v>
      </c>
      <c r="Q169" t="s">
        <v>24</v>
      </c>
      <c r="R169" t="s">
        <v>25</v>
      </c>
      <c r="S169">
        <v>2095</v>
      </c>
      <c r="T169">
        <v>2.46</v>
      </c>
      <c r="U169">
        <v>2.92</v>
      </c>
      <c r="V169" t="s">
        <v>23</v>
      </c>
      <c r="W169" t="s">
        <v>26</v>
      </c>
      <c r="X169" t="s">
        <v>27</v>
      </c>
      <c r="Y169">
        <v>11840</v>
      </c>
      <c r="Z169">
        <v>13.92</v>
      </c>
      <c r="AA169">
        <v>16.489999999999998</v>
      </c>
      <c r="AB169" t="s">
        <v>28</v>
      </c>
      <c r="AC169" t="s">
        <v>29</v>
      </c>
      <c r="AD169" t="s">
        <v>30</v>
      </c>
      <c r="AE169">
        <v>17390</v>
      </c>
      <c r="AF169">
        <v>20.45</v>
      </c>
      <c r="AG169">
        <v>24.22</v>
      </c>
      <c r="AH169" t="s">
        <v>28</v>
      </c>
      <c r="AI169" t="s">
        <v>31</v>
      </c>
      <c r="AJ169" t="s">
        <v>32</v>
      </c>
      <c r="AK169">
        <v>7662</v>
      </c>
      <c r="AL169">
        <v>9.01</v>
      </c>
      <c r="AM169">
        <v>10.67</v>
      </c>
      <c r="AN169" t="s">
        <v>28</v>
      </c>
      <c r="AO169" t="s">
        <v>33</v>
      </c>
      <c r="AP169" t="s">
        <v>34</v>
      </c>
      <c r="AQ169">
        <v>1000</v>
      </c>
      <c r="AR169">
        <v>1.18</v>
      </c>
      <c r="AS169">
        <v>1.39</v>
      </c>
      <c r="AT169" t="s">
        <v>23</v>
      </c>
      <c r="AU169" t="s">
        <v>35</v>
      </c>
      <c r="AV169" t="s">
        <v>36</v>
      </c>
      <c r="AW169">
        <v>579</v>
      </c>
      <c r="AX169">
        <v>0.68</v>
      </c>
      <c r="AY169">
        <v>0.81</v>
      </c>
      <c r="AZ169" t="s">
        <v>28</v>
      </c>
      <c r="BA169" t="s">
        <v>37</v>
      </c>
      <c r="BB169" t="s">
        <v>38</v>
      </c>
      <c r="BC169">
        <v>164</v>
      </c>
      <c r="BD169">
        <v>0.19</v>
      </c>
      <c r="BE169">
        <v>0.23</v>
      </c>
      <c r="BF169" t="s">
        <v>28</v>
      </c>
      <c r="BG169" t="s">
        <v>39</v>
      </c>
      <c r="BH169" t="s">
        <v>40</v>
      </c>
      <c r="BI169">
        <v>8297</v>
      </c>
      <c r="BJ169">
        <v>9.76</v>
      </c>
      <c r="BK169">
        <v>11.56</v>
      </c>
      <c r="BL169" t="s">
        <v>28</v>
      </c>
      <c r="BM169" t="s">
        <v>41</v>
      </c>
      <c r="BN169" t="s">
        <v>30</v>
      </c>
      <c r="BO169">
        <v>1540</v>
      </c>
      <c r="BP169">
        <v>1.81</v>
      </c>
      <c r="BQ169">
        <v>2.15</v>
      </c>
      <c r="BR169" t="s">
        <v>28</v>
      </c>
      <c r="BS169" t="s">
        <v>42</v>
      </c>
      <c r="BT169" t="s">
        <v>40</v>
      </c>
      <c r="BU169">
        <v>21221</v>
      </c>
      <c r="BV169">
        <v>24.96</v>
      </c>
      <c r="BW169">
        <v>29.56</v>
      </c>
    </row>
    <row r="170" spans="1:75">
      <c r="A170">
        <v>35</v>
      </c>
      <c r="B170" t="s">
        <v>94</v>
      </c>
      <c r="C170">
        <v>5</v>
      </c>
      <c r="D170" t="s">
        <v>46</v>
      </c>
      <c r="E170">
        <v>97396</v>
      </c>
      <c r="F170">
        <v>13624</v>
      </c>
      <c r="G170">
        <v>13.99</v>
      </c>
      <c r="H170">
        <v>83772</v>
      </c>
      <c r="I170">
        <v>86.01</v>
      </c>
      <c r="J170">
        <v>1813</v>
      </c>
      <c r="K170">
        <v>1.86</v>
      </c>
      <c r="L170">
        <v>2.16</v>
      </c>
      <c r="M170">
        <v>81959</v>
      </c>
      <c r="N170">
        <v>84.15</v>
      </c>
      <c r="O170">
        <v>97.84</v>
      </c>
      <c r="P170" t="s">
        <v>23</v>
      </c>
      <c r="Q170" t="s">
        <v>24</v>
      </c>
      <c r="R170" t="s">
        <v>25</v>
      </c>
      <c r="S170">
        <v>2005</v>
      </c>
      <c r="T170">
        <v>2.06</v>
      </c>
      <c r="U170">
        <v>2.4500000000000002</v>
      </c>
      <c r="V170" t="s">
        <v>23</v>
      </c>
      <c r="W170" t="s">
        <v>26</v>
      </c>
      <c r="X170" t="s">
        <v>27</v>
      </c>
      <c r="Y170">
        <v>10953</v>
      </c>
      <c r="Z170">
        <v>11.25</v>
      </c>
      <c r="AA170">
        <v>13.36</v>
      </c>
      <c r="AB170" t="s">
        <v>28</v>
      </c>
      <c r="AC170" t="s">
        <v>29</v>
      </c>
      <c r="AD170" t="s">
        <v>30</v>
      </c>
      <c r="AE170">
        <v>25230</v>
      </c>
      <c r="AF170">
        <v>25.9</v>
      </c>
      <c r="AG170">
        <v>30.78</v>
      </c>
      <c r="AH170" t="s">
        <v>28</v>
      </c>
      <c r="AI170" t="s">
        <v>31</v>
      </c>
      <c r="AJ170" t="s">
        <v>32</v>
      </c>
      <c r="AK170">
        <v>6983</v>
      </c>
      <c r="AL170">
        <v>7.17</v>
      </c>
      <c r="AM170">
        <v>8.52</v>
      </c>
      <c r="AN170" t="s">
        <v>28</v>
      </c>
      <c r="AO170" t="s">
        <v>33</v>
      </c>
      <c r="AP170" t="s">
        <v>34</v>
      </c>
      <c r="AQ170">
        <v>1055</v>
      </c>
      <c r="AR170">
        <v>1.08</v>
      </c>
      <c r="AS170">
        <v>1.29</v>
      </c>
      <c r="AT170" t="s">
        <v>23</v>
      </c>
      <c r="AU170" t="s">
        <v>35</v>
      </c>
      <c r="AV170" t="s">
        <v>36</v>
      </c>
      <c r="AW170">
        <v>638</v>
      </c>
      <c r="AX170">
        <v>0.66</v>
      </c>
      <c r="AY170">
        <v>0.78</v>
      </c>
      <c r="AZ170" t="s">
        <v>28</v>
      </c>
      <c r="BA170" t="s">
        <v>37</v>
      </c>
      <c r="BB170" t="s">
        <v>38</v>
      </c>
      <c r="BC170">
        <v>216</v>
      </c>
      <c r="BD170">
        <v>0.22</v>
      </c>
      <c r="BE170">
        <v>0.26</v>
      </c>
      <c r="BF170" t="s">
        <v>28</v>
      </c>
      <c r="BG170" t="s">
        <v>39</v>
      </c>
      <c r="BH170" t="s">
        <v>40</v>
      </c>
      <c r="BI170">
        <v>12342</v>
      </c>
      <c r="BJ170">
        <v>12.67</v>
      </c>
      <c r="BK170">
        <v>15.06</v>
      </c>
      <c r="BL170" t="s">
        <v>28</v>
      </c>
      <c r="BM170" t="s">
        <v>41</v>
      </c>
      <c r="BN170" t="s">
        <v>30</v>
      </c>
      <c r="BO170">
        <v>1840</v>
      </c>
      <c r="BP170">
        <v>1.89</v>
      </c>
      <c r="BQ170">
        <v>2.25</v>
      </c>
      <c r="BR170" t="s">
        <v>28</v>
      </c>
      <c r="BS170" t="s">
        <v>42</v>
      </c>
      <c r="BT170" t="s">
        <v>40</v>
      </c>
      <c r="BU170">
        <v>20697</v>
      </c>
      <c r="BV170">
        <v>21.25</v>
      </c>
      <c r="BW170">
        <v>25.25</v>
      </c>
    </row>
    <row r="171" spans="1:75">
      <c r="A171">
        <v>35</v>
      </c>
      <c r="B171" t="s">
        <v>94</v>
      </c>
      <c r="C171">
        <v>6</v>
      </c>
      <c r="D171" t="s">
        <v>52</v>
      </c>
      <c r="E171">
        <v>85292</v>
      </c>
      <c r="F171">
        <v>12619</v>
      </c>
      <c r="G171">
        <v>14.8</v>
      </c>
      <c r="H171">
        <v>72673</v>
      </c>
      <c r="I171">
        <v>85.2</v>
      </c>
      <c r="J171">
        <v>1599</v>
      </c>
      <c r="K171">
        <v>1.87</v>
      </c>
      <c r="L171">
        <v>2.2000000000000002</v>
      </c>
      <c r="M171">
        <v>71074</v>
      </c>
      <c r="N171">
        <v>83.33</v>
      </c>
      <c r="O171">
        <v>97.8</v>
      </c>
      <c r="P171" t="s">
        <v>23</v>
      </c>
      <c r="Q171" t="s">
        <v>24</v>
      </c>
      <c r="R171" t="s">
        <v>25</v>
      </c>
      <c r="S171">
        <v>1659</v>
      </c>
      <c r="T171">
        <v>1.95</v>
      </c>
      <c r="U171">
        <v>2.33</v>
      </c>
      <c r="V171" t="s">
        <v>23</v>
      </c>
      <c r="W171" t="s">
        <v>26</v>
      </c>
      <c r="X171" t="s">
        <v>27</v>
      </c>
      <c r="Y171">
        <v>10983</v>
      </c>
      <c r="Z171">
        <v>12.88</v>
      </c>
      <c r="AA171">
        <v>15.45</v>
      </c>
      <c r="AB171" t="s">
        <v>28</v>
      </c>
      <c r="AC171" t="s">
        <v>29</v>
      </c>
      <c r="AD171" t="s">
        <v>30</v>
      </c>
      <c r="AE171">
        <v>20012</v>
      </c>
      <c r="AF171">
        <v>23.46</v>
      </c>
      <c r="AG171">
        <v>28.16</v>
      </c>
      <c r="AH171" t="s">
        <v>28</v>
      </c>
      <c r="AI171" t="s">
        <v>31</v>
      </c>
      <c r="AJ171" t="s">
        <v>32</v>
      </c>
      <c r="AK171">
        <v>6598</v>
      </c>
      <c r="AL171">
        <v>7.74</v>
      </c>
      <c r="AM171">
        <v>9.2799999999999994</v>
      </c>
      <c r="AN171" t="s">
        <v>28</v>
      </c>
      <c r="AO171" t="s">
        <v>33</v>
      </c>
      <c r="AP171" t="s">
        <v>34</v>
      </c>
      <c r="AQ171">
        <v>985</v>
      </c>
      <c r="AR171">
        <v>1.1499999999999999</v>
      </c>
      <c r="AS171">
        <v>1.39</v>
      </c>
      <c r="AT171" t="s">
        <v>23</v>
      </c>
      <c r="AU171" t="s">
        <v>35</v>
      </c>
      <c r="AV171" t="s">
        <v>36</v>
      </c>
      <c r="AW171">
        <v>608</v>
      </c>
      <c r="AX171">
        <v>0.71</v>
      </c>
      <c r="AY171">
        <v>0.86</v>
      </c>
      <c r="AZ171" t="s">
        <v>28</v>
      </c>
      <c r="BA171" t="s">
        <v>37</v>
      </c>
      <c r="BB171" t="s">
        <v>38</v>
      </c>
      <c r="BC171">
        <v>178</v>
      </c>
      <c r="BD171">
        <v>0.21</v>
      </c>
      <c r="BE171">
        <v>0.25</v>
      </c>
      <c r="BF171" t="s">
        <v>28</v>
      </c>
      <c r="BG171" t="s">
        <v>39</v>
      </c>
      <c r="BH171" t="s">
        <v>40</v>
      </c>
      <c r="BI171">
        <v>8898</v>
      </c>
      <c r="BJ171">
        <v>10.43</v>
      </c>
      <c r="BK171">
        <v>12.52</v>
      </c>
      <c r="BL171" t="s">
        <v>28</v>
      </c>
      <c r="BM171" t="s">
        <v>41</v>
      </c>
      <c r="BN171" t="s">
        <v>30</v>
      </c>
      <c r="BO171">
        <v>1517</v>
      </c>
      <c r="BP171">
        <v>1.78</v>
      </c>
      <c r="BQ171">
        <v>2.13</v>
      </c>
      <c r="BR171" t="s">
        <v>28</v>
      </c>
      <c r="BS171" t="s">
        <v>42</v>
      </c>
      <c r="BT171" t="s">
        <v>40</v>
      </c>
      <c r="BU171">
        <v>19636</v>
      </c>
      <c r="BV171">
        <v>23.02</v>
      </c>
      <c r="BW171">
        <v>27.63</v>
      </c>
    </row>
    <row r="172" spans="1:75">
      <c r="A172">
        <v>35</v>
      </c>
      <c r="B172" t="s">
        <v>94</v>
      </c>
      <c r="C172">
        <v>7</v>
      </c>
      <c r="D172" t="s">
        <v>53</v>
      </c>
      <c r="E172">
        <v>95210</v>
      </c>
      <c r="F172">
        <v>17307</v>
      </c>
      <c r="G172">
        <v>18.18</v>
      </c>
      <c r="H172">
        <v>77903</v>
      </c>
      <c r="I172">
        <v>81.819999999999993</v>
      </c>
      <c r="J172">
        <v>1748</v>
      </c>
      <c r="K172">
        <v>1.84</v>
      </c>
      <c r="L172">
        <v>2.2400000000000002</v>
      </c>
      <c r="M172">
        <v>76155</v>
      </c>
      <c r="N172">
        <v>79.989999999999995</v>
      </c>
      <c r="O172">
        <v>97.76</v>
      </c>
      <c r="P172" t="s">
        <v>23</v>
      </c>
      <c r="Q172" t="s">
        <v>24</v>
      </c>
      <c r="R172" t="s">
        <v>25</v>
      </c>
      <c r="S172">
        <v>1924</v>
      </c>
      <c r="T172">
        <v>2.02</v>
      </c>
      <c r="U172">
        <v>2.5299999999999998</v>
      </c>
      <c r="V172" t="s">
        <v>23</v>
      </c>
      <c r="W172" t="s">
        <v>26</v>
      </c>
      <c r="X172" t="s">
        <v>27</v>
      </c>
      <c r="Y172">
        <v>10443</v>
      </c>
      <c r="Z172">
        <v>10.97</v>
      </c>
      <c r="AA172">
        <v>13.71</v>
      </c>
      <c r="AB172" t="s">
        <v>28</v>
      </c>
      <c r="AC172" t="s">
        <v>29</v>
      </c>
      <c r="AD172" t="s">
        <v>30</v>
      </c>
      <c r="AE172">
        <v>23656</v>
      </c>
      <c r="AF172">
        <v>24.85</v>
      </c>
      <c r="AG172">
        <v>31.06</v>
      </c>
      <c r="AH172" t="s">
        <v>28</v>
      </c>
      <c r="AI172" t="s">
        <v>31</v>
      </c>
      <c r="AJ172" t="s">
        <v>32</v>
      </c>
      <c r="AK172">
        <v>7150</v>
      </c>
      <c r="AL172">
        <v>7.51</v>
      </c>
      <c r="AM172">
        <v>9.39</v>
      </c>
      <c r="AN172" t="s">
        <v>28</v>
      </c>
      <c r="AO172" t="s">
        <v>33</v>
      </c>
      <c r="AP172" t="s">
        <v>34</v>
      </c>
      <c r="AQ172">
        <v>956</v>
      </c>
      <c r="AR172">
        <v>1</v>
      </c>
      <c r="AS172">
        <v>1.26</v>
      </c>
      <c r="AT172" t="s">
        <v>23</v>
      </c>
      <c r="AU172" t="s">
        <v>35</v>
      </c>
      <c r="AV172" t="s">
        <v>36</v>
      </c>
      <c r="AW172">
        <v>487</v>
      </c>
      <c r="AX172">
        <v>0.51</v>
      </c>
      <c r="AY172">
        <v>0.64</v>
      </c>
      <c r="AZ172" t="s">
        <v>28</v>
      </c>
      <c r="BA172" t="s">
        <v>37</v>
      </c>
      <c r="BB172" t="s">
        <v>38</v>
      </c>
      <c r="BC172">
        <v>158</v>
      </c>
      <c r="BD172">
        <v>0.17</v>
      </c>
      <c r="BE172">
        <v>0.21</v>
      </c>
      <c r="BF172" t="s">
        <v>28</v>
      </c>
      <c r="BG172" t="s">
        <v>39</v>
      </c>
      <c r="BH172" t="s">
        <v>40</v>
      </c>
      <c r="BI172">
        <v>8304</v>
      </c>
      <c r="BJ172">
        <v>8.7200000000000006</v>
      </c>
      <c r="BK172">
        <v>10.9</v>
      </c>
      <c r="BL172" t="s">
        <v>28</v>
      </c>
      <c r="BM172" t="s">
        <v>41</v>
      </c>
      <c r="BN172" t="s">
        <v>30</v>
      </c>
      <c r="BO172">
        <v>1360</v>
      </c>
      <c r="BP172">
        <v>1.43</v>
      </c>
      <c r="BQ172">
        <v>1.79</v>
      </c>
      <c r="BR172" t="s">
        <v>28</v>
      </c>
      <c r="BS172" t="s">
        <v>42</v>
      </c>
      <c r="BT172" t="s">
        <v>40</v>
      </c>
      <c r="BU172">
        <v>21717</v>
      </c>
      <c r="BV172">
        <v>22.81</v>
      </c>
      <c r="BW172">
        <v>28.52</v>
      </c>
    </row>
    <row r="173" spans="1:75">
      <c r="A173">
        <v>35</v>
      </c>
      <c r="B173" t="s">
        <v>94</v>
      </c>
      <c r="C173">
        <v>8</v>
      </c>
      <c r="D173" t="s">
        <v>54</v>
      </c>
      <c r="E173">
        <v>78852</v>
      </c>
      <c r="F173">
        <v>13296</v>
      </c>
      <c r="G173">
        <v>16.86</v>
      </c>
      <c r="H173">
        <v>65556</v>
      </c>
      <c r="I173">
        <v>83.14</v>
      </c>
      <c r="J173">
        <v>938</v>
      </c>
      <c r="K173">
        <v>1.19</v>
      </c>
      <c r="L173">
        <v>1.43</v>
      </c>
      <c r="M173">
        <v>64618</v>
      </c>
      <c r="N173">
        <v>81.95</v>
      </c>
      <c r="O173">
        <v>98.57</v>
      </c>
      <c r="P173" t="s">
        <v>23</v>
      </c>
      <c r="Q173" t="s">
        <v>24</v>
      </c>
      <c r="R173" t="s">
        <v>25</v>
      </c>
      <c r="S173">
        <v>2982</v>
      </c>
      <c r="T173">
        <v>3.78</v>
      </c>
      <c r="U173">
        <v>4.6100000000000003</v>
      </c>
      <c r="V173" t="s">
        <v>23</v>
      </c>
      <c r="W173" t="s">
        <v>26</v>
      </c>
      <c r="X173" t="s">
        <v>27</v>
      </c>
      <c r="Y173">
        <v>5042</v>
      </c>
      <c r="Z173">
        <v>6.39</v>
      </c>
      <c r="AA173">
        <v>7.8</v>
      </c>
      <c r="AB173" t="s">
        <v>28</v>
      </c>
      <c r="AC173" t="s">
        <v>29</v>
      </c>
      <c r="AD173" t="s">
        <v>30</v>
      </c>
      <c r="AE173">
        <v>14909</v>
      </c>
      <c r="AF173">
        <v>18.91</v>
      </c>
      <c r="AG173">
        <v>23.07</v>
      </c>
      <c r="AH173" t="s">
        <v>28</v>
      </c>
      <c r="AI173" t="s">
        <v>31</v>
      </c>
      <c r="AJ173" t="s">
        <v>32</v>
      </c>
      <c r="AK173">
        <v>7878</v>
      </c>
      <c r="AL173">
        <v>9.99</v>
      </c>
      <c r="AM173">
        <v>12.19</v>
      </c>
      <c r="AN173" t="s">
        <v>28</v>
      </c>
      <c r="AO173" t="s">
        <v>33</v>
      </c>
      <c r="AP173" t="s">
        <v>34</v>
      </c>
      <c r="AQ173">
        <v>618</v>
      </c>
      <c r="AR173">
        <v>0.78</v>
      </c>
      <c r="AS173">
        <v>0.96</v>
      </c>
      <c r="AT173" t="s">
        <v>23</v>
      </c>
      <c r="AU173" t="s">
        <v>35</v>
      </c>
      <c r="AV173" t="s">
        <v>36</v>
      </c>
      <c r="AW173">
        <v>365</v>
      </c>
      <c r="AX173">
        <v>0.46</v>
      </c>
      <c r="AY173">
        <v>0.56000000000000005</v>
      </c>
      <c r="AZ173" t="s">
        <v>28</v>
      </c>
      <c r="BA173" t="s">
        <v>37</v>
      </c>
      <c r="BB173" t="s">
        <v>38</v>
      </c>
      <c r="BC173">
        <v>145</v>
      </c>
      <c r="BD173">
        <v>0.18</v>
      </c>
      <c r="BE173">
        <v>0.22</v>
      </c>
      <c r="BF173" t="s">
        <v>28</v>
      </c>
      <c r="BG173" t="s">
        <v>39</v>
      </c>
      <c r="BH173" t="s">
        <v>40</v>
      </c>
      <c r="BI173">
        <v>7480</v>
      </c>
      <c r="BJ173">
        <v>9.49</v>
      </c>
      <c r="BK173">
        <v>11.58</v>
      </c>
      <c r="BL173" t="s">
        <v>28</v>
      </c>
      <c r="BM173" t="s">
        <v>41</v>
      </c>
      <c r="BN173" t="s">
        <v>30</v>
      </c>
      <c r="BO173">
        <v>894</v>
      </c>
      <c r="BP173">
        <v>1.1299999999999999</v>
      </c>
      <c r="BQ173">
        <v>1.38</v>
      </c>
      <c r="BR173" t="s">
        <v>28</v>
      </c>
      <c r="BS173" t="s">
        <v>42</v>
      </c>
      <c r="BT173" t="s">
        <v>40</v>
      </c>
      <c r="BU173">
        <v>24305</v>
      </c>
      <c r="BV173">
        <v>30.82</v>
      </c>
      <c r="BW173">
        <v>37.61</v>
      </c>
    </row>
    <row r="174" spans="1:75">
      <c r="A174">
        <v>36</v>
      </c>
      <c r="B174" t="s">
        <v>95</v>
      </c>
      <c r="C174">
        <v>1</v>
      </c>
      <c r="D174" t="s">
        <v>22</v>
      </c>
      <c r="E174">
        <v>82209</v>
      </c>
      <c r="F174">
        <v>16081</v>
      </c>
      <c r="G174">
        <v>19.559999999999999</v>
      </c>
      <c r="H174">
        <v>66128</v>
      </c>
      <c r="I174">
        <v>80.44</v>
      </c>
      <c r="J174">
        <v>1561</v>
      </c>
      <c r="K174">
        <v>1.9</v>
      </c>
      <c r="L174">
        <v>2.36</v>
      </c>
      <c r="M174">
        <v>64567</v>
      </c>
      <c r="N174">
        <v>78.540000000000006</v>
      </c>
      <c r="O174">
        <v>97.64</v>
      </c>
      <c r="P174" t="s">
        <v>23</v>
      </c>
      <c r="Q174" t="s">
        <v>24</v>
      </c>
      <c r="R174" t="s">
        <v>25</v>
      </c>
      <c r="S174">
        <v>999</v>
      </c>
      <c r="T174">
        <v>1.22</v>
      </c>
      <c r="U174">
        <v>1.55</v>
      </c>
      <c r="V174" t="s">
        <v>23</v>
      </c>
      <c r="W174" t="s">
        <v>26</v>
      </c>
      <c r="X174" t="s">
        <v>27</v>
      </c>
      <c r="Y174">
        <v>12268</v>
      </c>
      <c r="Z174">
        <v>14.92</v>
      </c>
      <c r="AA174">
        <v>19</v>
      </c>
      <c r="AB174" t="s">
        <v>28</v>
      </c>
      <c r="AC174" t="s">
        <v>29</v>
      </c>
      <c r="AD174" t="s">
        <v>30</v>
      </c>
      <c r="AE174">
        <v>15944</v>
      </c>
      <c r="AF174">
        <v>19.39</v>
      </c>
      <c r="AG174">
        <v>24.69</v>
      </c>
      <c r="AH174" t="s">
        <v>28</v>
      </c>
      <c r="AI174" t="s">
        <v>31</v>
      </c>
      <c r="AJ174" t="s">
        <v>32</v>
      </c>
      <c r="AK174">
        <v>7034</v>
      </c>
      <c r="AL174">
        <v>8.56</v>
      </c>
      <c r="AM174">
        <v>10.89</v>
      </c>
      <c r="AN174" t="s">
        <v>28</v>
      </c>
      <c r="AO174" t="s">
        <v>33</v>
      </c>
      <c r="AP174" t="s">
        <v>34</v>
      </c>
      <c r="AQ174">
        <v>860</v>
      </c>
      <c r="AR174">
        <v>1.05</v>
      </c>
      <c r="AS174">
        <v>1.33</v>
      </c>
      <c r="AT174" t="s">
        <v>23</v>
      </c>
      <c r="AU174" t="s">
        <v>35</v>
      </c>
      <c r="AV174" t="s">
        <v>36</v>
      </c>
      <c r="AW174">
        <v>490</v>
      </c>
      <c r="AX174">
        <v>0.6</v>
      </c>
      <c r="AY174">
        <v>0.76</v>
      </c>
      <c r="AZ174" t="s">
        <v>28</v>
      </c>
      <c r="BA174" t="s">
        <v>37</v>
      </c>
      <c r="BB174" t="s">
        <v>38</v>
      </c>
      <c r="BC174">
        <v>174</v>
      </c>
      <c r="BD174">
        <v>0.21</v>
      </c>
      <c r="BE174">
        <v>0.27</v>
      </c>
      <c r="BF174" t="s">
        <v>28</v>
      </c>
      <c r="BG174" t="s">
        <v>39</v>
      </c>
      <c r="BH174" t="s">
        <v>40</v>
      </c>
      <c r="BI174">
        <v>5579</v>
      </c>
      <c r="BJ174">
        <v>6.79</v>
      </c>
      <c r="BK174">
        <v>8.64</v>
      </c>
      <c r="BL174" t="s">
        <v>28</v>
      </c>
      <c r="BM174" t="s">
        <v>41</v>
      </c>
      <c r="BN174" t="s">
        <v>30</v>
      </c>
      <c r="BO174">
        <v>1343</v>
      </c>
      <c r="BP174">
        <v>1.63</v>
      </c>
      <c r="BQ174">
        <v>2.08</v>
      </c>
      <c r="BR174" t="s">
        <v>28</v>
      </c>
      <c r="BS174" t="s">
        <v>42</v>
      </c>
      <c r="BT174" t="s">
        <v>40</v>
      </c>
      <c r="BU174">
        <v>19876</v>
      </c>
      <c r="BV174">
        <v>24.18</v>
      </c>
      <c r="BW174">
        <v>30.78</v>
      </c>
    </row>
    <row r="175" spans="1:75">
      <c r="A175">
        <v>36</v>
      </c>
      <c r="B175" t="s">
        <v>95</v>
      </c>
      <c r="C175">
        <v>2</v>
      </c>
      <c r="D175" t="s">
        <v>43</v>
      </c>
      <c r="E175">
        <v>91563</v>
      </c>
      <c r="F175">
        <v>15255</v>
      </c>
      <c r="G175">
        <v>16.66</v>
      </c>
      <c r="H175">
        <v>76308</v>
      </c>
      <c r="I175">
        <v>83.34</v>
      </c>
      <c r="J175">
        <v>1927</v>
      </c>
      <c r="K175">
        <v>2.1</v>
      </c>
      <c r="L175">
        <v>2.5299999999999998</v>
      </c>
      <c r="M175">
        <v>74381</v>
      </c>
      <c r="N175">
        <v>81.23</v>
      </c>
      <c r="O175">
        <v>97.47</v>
      </c>
      <c r="P175" t="s">
        <v>23</v>
      </c>
      <c r="Q175" t="s">
        <v>24</v>
      </c>
      <c r="R175" t="s">
        <v>25</v>
      </c>
      <c r="S175">
        <v>1016</v>
      </c>
      <c r="T175">
        <v>1.1100000000000001</v>
      </c>
      <c r="U175">
        <v>1.37</v>
      </c>
      <c r="V175" t="s">
        <v>23</v>
      </c>
      <c r="W175" t="s">
        <v>26</v>
      </c>
      <c r="X175" t="s">
        <v>27</v>
      </c>
      <c r="Y175">
        <v>14896</v>
      </c>
      <c r="Z175">
        <v>16.27</v>
      </c>
      <c r="AA175">
        <v>20.03</v>
      </c>
      <c r="AB175" t="s">
        <v>28</v>
      </c>
      <c r="AC175" t="s">
        <v>29</v>
      </c>
      <c r="AD175" t="s">
        <v>30</v>
      </c>
      <c r="AE175">
        <v>17620</v>
      </c>
      <c r="AF175">
        <v>19.239999999999998</v>
      </c>
      <c r="AG175">
        <v>23.69</v>
      </c>
      <c r="AH175" t="s">
        <v>28</v>
      </c>
      <c r="AI175" t="s">
        <v>31</v>
      </c>
      <c r="AJ175" t="s">
        <v>32</v>
      </c>
      <c r="AK175">
        <v>8611</v>
      </c>
      <c r="AL175">
        <v>9.4</v>
      </c>
      <c r="AM175">
        <v>11.58</v>
      </c>
      <c r="AN175" t="s">
        <v>28</v>
      </c>
      <c r="AO175" t="s">
        <v>33</v>
      </c>
      <c r="AP175" t="s">
        <v>34</v>
      </c>
      <c r="AQ175">
        <v>1125</v>
      </c>
      <c r="AR175">
        <v>1.23</v>
      </c>
      <c r="AS175">
        <v>1.51</v>
      </c>
      <c r="AT175" t="s">
        <v>23</v>
      </c>
      <c r="AU175" t="s">
        <v>35</v>
      </c>
      <c r="AV175" t="s">
        <v>36</v>
      </c>
      <c r="AW175">
        <v>700</v>
      </c>
      <c r="AX175">
        <v>0.76</v>
      </c>
      <c r="AY175">
        <v>0.94</v>
      </c>
      <c r="AZ175" t="s">
        <v>28</v>
      </c>
      <c r="BA175" t="s">
        <v>37</v>
      </c>
      <c r="BB175" t="s">
        <v>38</v>
      </c>
      <c r="BC175">
        <v>219</v>
      </c>
      <c r="BD175">
        <v>0.24</v>
      </c>
      <c r="BE175">
        <v>0.28999999999999998</v>
      </c>
      <c r="BF175" t="s">
        <v>28</v>
      </c>
      <c r="BG175" t="s">
        <v>39</v>
      </c>
      <c r="BH175" t="s">
        <v>40</v>
      </c>
      <c r="BI175">
        <v>6894</v>
      </c>
      <c r="BJ175">
        <v>7.53</v>
      </c>
      <c r="BK175">
        <v>9.27</v>
      </c>
      <c r="BL175" t="s">
        <v>28</v>
      </c>
      <c r="BM175" t="s">
        <v>41</v>
      </c>
      <c r="BN175" t="s">
        <v>30</v>
      </c>
      <c r="BO175">
        <v>1671</v>
      </c>
      <c r="BP175">
        <v>1.82</v>
      </c>
      <c r="BQ175">
        <v>2.25</v>
      </c>
      <c r="BR175" t="s">
        <v>28</v>
      </c>
      <c r="BS175" t="s">
        <v>42</v>
      </c>
      <c r="BT175" t="s">
        <v>40</v>
      </c>
      <c r="BU175">
        <v>21629</v>
      </c>
      <c r="BV175">
        <v>23.62</v>
      </c>
      <c r="BW175">
        <v>29.08</v>
      </c>
    </row>
    <row r="176" spans="1:75">
      <c r="A176">
        <v>37</v>
      </c>
      <c r="B176" t="s">
        <v>96</v>
      </c>
      <c r="C176">
        <v>1</v>
      </c>
      <c r="D176" t="s">
        <v>22</v>
      </c>
      <c r="E176">
        <v>65487</v>
      </c>
      <c r="F176">
        <v>14182</v>
      </c>
      <c r="G176">
        <v>21.66</v>
      </c>
      <c r="H176">
        <v>51305</v>
      </c>
      <c r="I176">
        <v>78.34</v>
      </c>
      <c r="J176">
        <v>750</v>
      </c>
      <c r="K176">
        <v>1.1499999999999999</v>
      </c>
      <c r="L176">
        <v>1.46</v>
      </c>
      <c r="M176">
        <v>50555</v>
      </c>
      <c r="N176">
        <v>77.2</v>
      </c>
      <c r="O176">
        <v>98.54</v>
      </c>
      <c r="P176" t="s">
        <v>23</v>
      </c>
      <c r="Q176" t="s">
        <v>24</v>
      </c>
      <c r="R176" t="s">
        <v>25</v>
      </c>
      <c r="S176">
        <v>1731</v>
      </c>
      <c r="T176">
        <v>2.64</v>
      </c>
      <c r="U176">
        <v>3.42</v>
      </c>
      <c r="V176" t="s">
        <v>23</v>
      </c>
      <c r="W176" t="s">
        <v>26</v>
      </c>
      <c r="X176" t="s">
        <v>27</v>
      </c>
      <c r="Y176">
        <v>5400</v>
      </c>
      <c r="Z176">
        <v>8.25</v>
      </c>
      <c r="AA176">
        <v>10.68</v>
      </c>
      <c r="AB176" t="s">
        <v>28</v>
      </c>
      <c r="AC176" t="s">
        <v>29</v>
      </c>
      <c r="AD176" t="s">
        <v>30</v>
      </c>
      <c r="AE176">
        <v>13905</v>
      </c>
      <c r="AF176">
        <v>21.23</v>
      </c>
      <c r="AG176">
        <v>27.5</v>
      </c>
      <c r="AH176" t="s">
        <v>28</v>
      </c>
      <c r="AI176" t="s">
        <v>31</v>
      </c>
      <c r="AJ176" t="s">
        <v>32</v>
      </c>
      <c r="AK176">
        <v>6381</v>
      </c>
      <c r="AL176">
        <v>9.74</v>
      </c>
      <c r="AM176">
        <v>12.62</v>
      </c>
      <c r="AN176" t="s">
        <v>28</v>
      </c>
      <c r="AO176" t="s">
        <v>33</v>
      </c>
      <c r="AP176" t="s">
        <v>34</v>
      </c>
      <c r="AQ176">
        <v>596</v>
      </c>
      <c r="AR176">
        <v>0.91</v>
      </c>
      <c r="AS176">
        <v>1.18</v>
      </c>
      <c r="AT176" t="s">
        <v>23</v>
      </c>
      <c r="AU176" t="s">
        <v>35</v>
      </c>
      <c r="AV176" t="s">
        <v>36</v>
      </c>
      <c r="AW176">
        <v>275</v>
      </c>
      <c r="AX176">
        <v>0.42</v>
      </c>
      <c r="AY176">
        <v>0.54</v>
      </c>
      <c r="AZ176" t="s">
        <v>28</v>
      </c>
      <c r="BA176" t="s">
        <v>37</v>
      </c>
      <c r="BB176" t="s">
        <v>38</v>
      </c>
      <c r="BC176">
        <v>150</v>
      </c>
      <c r="BD176">
        <v>0.23</v>
      </c>
      <c r="BE176">
        <v>0.3</v>
      </c>
      <c r="BF176" t="s">
        <v>28</v>
      </c>
      <c r="BG176" t="s">
        <v>39</v>
      </c>
      <c r="BH176" t="s">
        <v>40</v>
      </c>
      <c r="BI176">
        <v>5126</v>
      </c>
      <c r="BJ176">
        <v>7.83</v>
      </c>
      <c r="BK176">
        <v>10.14</v>
      </c>
      <c r="BL176" t="s">
        <v>28</v>
      </c>
      <c r="BM176" t="s">
        <v>41</v>
      </c>
      <c r="BN176" t="s">
        <v>30</v>
      </c>
      <c r="BO176">
        <v>731</v>
      </c>
      <c r="BP176">
        <v>1.1200000000000001</v>
      </c>
      <c r="BQ176">
        <v>1.45</v>
      </c>
      <c r="BR176" t="s">
        <v>28</v>
      </c>
      <c r="BS176" t="s">
        <v>42</v>
      </c>
      <c r="BT176" t="s">
        <v>40</v>
      </c>
      <c r="BU176">
        <v>16260</v>
      </c>
      <c r="BV176">
        <v>24.83</v>
      </c>
      <c r="BW176">
        <v>32.159999999999997</v>
      </c>
    </row>
    <row r="177" spans="1:75">
      <c r="A177">
        <v>37</v>
      </c>
      <c r="B177" t="s">
        <v>96</v>
      </c>
      <c r="C177">
        <v>2</v>
      </c>
      <c r="D177" t="s">
        <v>43</v>
      </c>
      <c r="E177">
        <v>84326</v>
      </c>
      <c r="F177">
        <v>13314</v>
      </c>
      <c r="G177">
        <v>15.79</v>
      </c>
      <c r="H177">
        <v>71012</v>
      </c>
      <c r="I177">
        <v>84.21</v>
      </c>
      <c r="J177">
        <v>1339</v>
      </c>
      <c r="K177">
        <v>1.59</v>
      </c>
      <c r="L177">
        <v>1.89</v>
      </c>
      <c r="M177">
        <v>69673</v>
      </c>
      <c r="N177">
        <v>82.62</v>
      </c>
      <c r="O177">
        <v>98.11</v>
      </c>
      <c r="P177" t="s">
        <v>23</v>
      </c>
      <c r="Q177" t="s">
        <v>24</v>
      </c>
      <c r="R177" t="s">
        <v>25</v>
      </c>
      <c r="S177">
        <v>1498</v>
      </c>
      <c r="T177">
        <v>1.78</v>
      </c>
      <c r="U177">
        <v>2.15</v>
      </c>
      <c r="V177" t="s">
        <v>23</v>
      </c>
      <c r="W177" t="s">
        <v>26</v>
      </c>
      <c r="X177" t="s">
        <v>27</v>
      </c>
      <c r="Y177">
        <v>12502</v>
      </c>
      <c r="Z177">
        <v>14.83</v>
      </c>
      <c r="AA177">
        <v>17.940000000000001</v>
      </c>
      <c r="AB177" t="s">
        <v>28</v>
      </c>
      <c r="AC177" t="s">
        <v>29</v>
      </c>
      <c r="AD177" t="s">
        <v>30</v>
      </c>
      <c r="AE177">
        <v>19605</v>
      </c>
      <c r="AF177">
        <v>23.25</v>
      </c>
      <c r="AG177">
        <v>28.14</v>
      </c>
      <c r="AH177" t="s">
        <v>28</v>
      </c>
      <c r="AI177" t="s">
        <v>31</v>
      </c>
      <c r="AJ177" t="s">
        <v>32</v>
      </c>
      <c r="AK177">
        <v>7439</v>
      </c>
      <c r="AL177">
        <v>8.82</v>
      </c>
      <c r="AM177">
        <v>10.68</v>
      </c>
      <c r="AN177" t="s">
        <v>28</v>
      </c>
      <c r="AO177" t="s">
        <v>33</v>
      </c>
      <c r="AP177" t="s">
        <v>34</v>
      </c>
      <c r="AQ177">
        <v>934</v>
      </c>
      <c r="AR177">
        <v>1.1100000000000001</v>
      </c>
      <c r="AS177">
        <v>1.34</v>
      </c>
      <c r="AT177" t="s">
        <v>23</v>
      </c>
      <c r="AU177" t="s">
        <v>35</v>
      </c>
      <c r="AV177" t="s">
        <v>36</v>
      </c>
      <c r="AW177">
        <v>436</v>
      </c>
      <c r="AX177">
        <v>0.52</v>
      </c>
      <c r="AY177">
        <v>0.63</v>
      </c>
      <c r="AZ177" t="s">
        <v>28</v>
      </c>
      <c r="BA177" t="s">
        <v>37</v>
      </c>
      <c r="BB177" t="s">
        <v>38</v>
      </c>
      <c r="BC177">
        <v>177</v>
      </c>
      <c r="BD177">
        <v>0.21</v>
      </c>
      <c r="BE177">
        <v>0.25</v>
      </c>
      <c r="BF177" t="s">
        <v>28</v>
      </c>
      <c r="BG177" t="s">
        <v>39</v>
      </c>
      <c r="BH177" t="s">
        <v>40</v>
      </c>
      <c r="BI177">
        <v>7135</v>
      </c>
      <c r="BJ177">
        <v>8.4600000000000009</v>
      </c>
      <c r="BK177">
        <v>10.24</v>
      </c>
      <c r="BL177" t="s">
        <v>28</v>
      </c>
      <c r="BM177" t="s">
        <v>41</v>
      </c>
      <c r="BN177" t="s">
        <v>30</v>
      </c>
      <c r="BO177">
        <v>1469</v>
      </c>
      <c r="BP177">
        <v>1.74</v>
      </c>
      <c r="BQ177">
        <v>2.11</v>
      </c>
      <c r="BR177" t="s">
        <v>28</v>
      </c>
      <c r="BS177" t="s">
        <v>42</v>
      </c>
      <c r="BT177" t="s">
        <v>40</v>
      </c>
      <c r="BU177">
        <v>18478</v>
      </c>
      <c r="BV177">
        <v>21.91</v>
      </c>
      <c r="BW177">
        <v>26.52</v>
      </c>
    </row>
    <row r="178" spans="1:75">
      <c r="A178">
        <v>37</v>
      </c>
      <c r="B178" t="s">
        <v>96</v>
      </c>
      <c r="C178">
        <v>3</v>
      </c>
      <c r="D178" t="s">
        <v>44</v>
      </c>
      <c r="E178">
        <v>94500</v>
      </c>
      <c r="F178">
        <v>15291</v>
      </c>
      <c r="G178">
        <v>16.18</v>
      </c>
      <c r="H178">
        <v>79209</v>
      </c>
      <c r="I178">
        <v>83.82</v>
      </c>
      <c r="J178">
        <v>1508</v>
      </c>
      <c r="K178">
        <v>1.6</v>
      </c>
      <c r="L178">
        <v>1.9</v>
      </c>
      <c r="M178">
        <v>77701</v>
      </c>
      <c r="N178">
        <v>82.22</v>
      </c>
      <c r="O178">
        <v>98.1</v>
      </c>
      <c r="P178" t="s">
        <v>23</v>
      </c>
      <c r="Q178" t="s">
        <v>24</v>
      </c>
      <c r="R178" t="s">
        <v>25</v>
      </c>
      <c r="S178">
        <v>1548</v>
      </c>
      <c r="T178">
        <v>1.64</v>
      </c>
      <c r="U178">
        <v>1.99</v>
      </c>
      <c r="V178" t="s">
        <v>23</v>
      </c>
      <c r="W178" t="s">
        <v>26</v>
      </c>
      <c r="X178" t="s">
        <v>27</v>
      </c>
      <c r="Y178">
        <v>12820</v>
      </c>
      <c r="Z178">
        <v>13.57</v>
      </c>
      <c r="AA178">
        <v>16.5</v>
      </c>
      <c r="AB178" t="s">
        <v>28</v>
      </c>
      <c r="AC178" t="s">
        <v>29</v>
      </c>
      <c r="AD178" t="s">
        <v>30</v>
      </c>
      <c r="AE178">
        <v>21470</v>
      </c>
      <c r="AF178">
        <v>22.72</v>
      </c>
      <c r="AG178">
        <v>27.63</v>
      </c>
      <c r="AH178" t="s">
        <v>28</v>
      </c>
      <c r="AI178" t="s">
        <v>31</v>
      </c>
      <c r="AJ178" t="s">
        <v>32</v>
      </c>
      <c r="AK178">
        <v>8688</v>
      </c>
      <c r="AL178">
        <v>9.19</v>
      </c>
      <c r="AM178">
        <v>11.18</v>
      </c>
      <c r="AN178" t="s">
        <v>28</v>
      </c>
      <c r="AO178" t="s">
        <v>33</v>
      </c>
      <c r="AP178" t="s">
        <v>34</v>
      </c>
      <c r="AQ178">
        <v>1013</v>
      </c>
      <c r="AR178">
        <v>1.07</v>
      </c>
      <c r="AS178">
        <v>1.3</v>
      </c>
      <c r="AT178" t="s">
        <v>23</v>
      </c>
      <c r="AU178" t="s">
        <v>35</v>
      </c>
      <c r="AV178" t="s">
        <v>36</v>
      </c>
      <c r="AW178">
        <v>534</v>
      </c>
      <c r="AX178">
        <v>0.56999999999999995</v>
      </c>
      <c r="AY178">
        <v>0.69</v>
      </c>
      <c r="AZ178" t="s">
        <v>28</v>
      </c>
      <c r="BA178" t="s">
        <v>37</v>
      </c>
      <c r="BB178" t="s">
        <v>38</v>
      </c>
      <c r="BC178">
        <v>206</v>
      </c>
      <c r="BD178">
        <v>0.22</v>
      </c>
      <c r="BE178">
        <v>0.27</v>
      </c>
      <c r="BF178" t="s">
        <v>28</v>
      </c>
      <c r="BG178" t="s">
        <v>39</v>
      </c>
      <c r="BH178" t="s">
        <v>40</v>
      </c>
      <c r="BI178">
        <v>7959</v>
      </c>
      <c r="BJ178">
        <v>8.42</v>
      </c>
      <c r="BK178">
        <v>10.24</v>
      </c>
      <c r="BL178" t="s">
        <v>28</v>
      </c>
      <c r="BM178" t="s">
        <v>41</v>
      </c>
      <c r="BN178" t="s">
        <v>30</v>
      </c>
      <c r="BO178">
        <v>1661</v>
      </c>
      <c r="BP178">
        <v>1.76</v>
      </c>
      <c r="BQ178">
        <v>2.14</v>
      </c>
      <c r="BR178" t="s">
        <v>28</v>
      </c>
      <c r="BS178" t="s">
        <v>42</v>
      </c>
      <c r="BT178" t="s">
        <v>40</v>
      </c>
      <c r="BU178">
        <v>21802</v>
      </c>
      <c r="BV178">
        <v>23.07</v>
      </c>
      <c r="BW178">
        <v>28.06</v>
      </c>
    </row>
    <row r="179" spans="1:75">
      <c r="A179">
        <v>37</v>
      </c>
      <c r="B179" t="s">
        <v>96</v>
      </c>
      <c r="C179">
        <v>4</v>
      </c>
      <c r="D179" t="s">
        <v>45</v>
      </c>
      <c r="E179">
        <v>88179</v>
      </c>
      <c r="F179">
        <v>15328</v>
      </c>
      <c r="G179">
        <v>17.38</v>
      </c>
      <c r="H179">
        <v>72851</v>
      </c>
      <c r="I179">
        <v>82.62</v>
      </c>
      <c r="J179">
        <v>1458</v>
      </c>
      <c r="K179">
        <v>1.65</v>
      </c>
      <c r="L179">
        <v>2</v>
      </c>
      <c r="M179">
        <v>71393</v>
      </c>
      <c r="N179">
        <v>80.959999999999994</v>
      </c>
      <c r="O179">
        <v>98</v>
      </c>
      <c r="P179" t="s">
        <v>23</v>
      </c>
      <c r="Q179" t="s">
        <v>24</v>
      </c>
      <c r="R179" t="s">
        <v>25</v>
      </c>
      <c r="S179">
        <v>1381</v>
      </c>
      <c r="T179">
        <v>1.57</v>
      </c>
      <c r="U179">
        <v>1.93</v>
      </c>
      <c r="V179" t="s">
        <v>23</v>
      </c>
      <c r="W179" t="s">
        <v>26</v>
      </c>
      <c r="X179" t="s">
        <v>27</v>
      </c>
      <c r="Y179">
        <v>11725</v>
      </c>
      <c r="Z179">
        <v>13.3</v>
      </c>
      <c r="AA179">
        <v>16.420000000000002</v>
      </c>
      <c r="AB179" t="s">
        <v>28</v>
      </c>
      <c r="AC179" t="s">
        <v>29</v>
      </c>
      <c r="AD179" t="s">
        <v>30</v>
      </c>
      <c r="AE179">
        <v>19614</v>
      </c>
      <c r="AF179">
        <v>22.24</v>
      </c>
      <c r="AG179">
        <v>27.47</v>
      </c>
      <c r="AH179" t="s">
        <v>28</v>
      </c>
      <c r="AI179" t="s">
        <v>31</v>
      </c>
      <c r="AJ179" t="s">
        <v>32</v>
      </c>
      <c r="AK179">
        <v>7946</v>
      </c>
      <c r="AL179">
        <v>9.01</v>
      </c>
      <c r="AM179">
        <v>11.13</v>
      </c>
      <c r="AN179" t="s">
        <v>28</v>
      </c>
      <c r="AO179" t="s">
        <v>33</v>
      </c>
      <c r="AP179" t="s">
        <v>34</v>
      </c>
      <c r="AQ179">
        <v>982</v>
      </c>
      <c r="AR179">
        <v>1.1100000000000001</v>
      </c>
      <c r="AS179">
        <v>1.38</v>
      </c>
      <c r="AT179" t="s">
        <v>23</v>
      </c>
      <c r="AU179" t="s">
        <v>35</v>
      </c>
      <c r="AV179" t="s">
        <v>36</v>
      </c>
      <c r="AW179">
        <v>546</v>
      </c>
      <c r="AX179">
        <v>0.62</v>
      </c>
      <c r="AY179">
        <v>0.76</v>
      </c>
      <c r="AZ179" t="s">
        <v>28</v>
      </c>
      <c r="BA179" t="s">
        <v>37</v>
      </c>
      <c r="BB179" t="s">
        <v>38</v>
      </c>
      <c r="BC179">
        <v>188</v>
      </c>
      <c r="BD179">
        <v>0.21</v>
      </c>
      <c r="BE179">
        <v>0.26</v>
      </c>
      <c r="BF179" t="s">
        <v>28</v>
      </c>
      <c r="BG179" t="s">
        <v>39</v>
      </c>
      <c r="BH179" t="s">
        <v>40</v>
      </c>
      <c r="BI179">
        <v>7182</v>
      </c>
      <c r="BJ179">
        <v>8.14</v>
      </c>
      <c r="BK179">
        <v>10.06</v>
      </c>
      <c r="BL179" t="s">
        <v>28</v>
      </c>
      <c r="BM179" t="s">
        <v>41</v>
      </c>
      <c r="BN179" t="s">
        <v>30</v>
      </c>
      <c r="BO179">
        <v>1440</v>
      </c>
      <c r="BP179">
        <v>1.63</v>
      </c>
      <c r="BQ179">
        <v>2.02</v>
      </c>
      <c r="BR179" t="s">
        <v>28</v>
      </c>
      <c r="BS179" t="s">
        <v>42</v>
      </c>
      <c r="BT179" t="s">
        <v>40</v>
      </c>
      <c r="BU179">
        <v>20389</v>
      </c>
      <c r="BV179">
        <v>23.12</v>
      </c>
      <c r="BW179">
        <v>28.56</v>
      </c>
    </row>
    <row r="180" spans="1:75">
      <c r="A180">
        <v>37</v>
      </c>
      <c r="B180" t="s">
        <v>96</v>
      </c>
      <c r="C180">
        <v>5</v>
      </c>
      <c r="D180" t="s">
        <v>46</v>
      </c>
      <c r="E180">
        <v>80412</v>
      </c>
      <c r="F180">
        <v>13243</v>
      </c>
      <c r="G180">
        <v>16.47</v>
      </c>
      <c r="H180">
        <v>67169</v>
      </c>
      <c r="I180">
        <v>83.53</v>
      </c>
      <c r="J180">
        <v>1236</v>
      </c>
      <c r="K180">
        <v>1.54</v>
      </c>
      <c r="L180">
        <v>1.84</v>
      </c>
      <c r="M180">
        <v>65933</v>
      </c>
      <c r="N180">
        <v>81.99</v>
      </c>
      <c r="O180">
        <v>98.16</v>
      </c>
      <c r="P180" t="s">
        <v>23</v>
      </c>
      <c r="Q180" t="s">
        <v>24</v>
      </c>
      <c r="R180" t="s">
        <v>25</v>
      </c>
      <c r="S180">
        <v>1330</v>
      </c>
      <c r="T180">
        <v>1.65</v>
      </c>
      <c r="U180">
        <v>2.02</v>
      </c>
      <c r="V180" t="s">
        <v>23</v>
      </c>
      <c r="W180" t="s">
        <v>26</v>
      </c>
      <c r="X180" t="s">
        <v>27</v>
      </c>
      <c r="Y180">
        <v>11139</v>
      </c>
      <c r="Z180">
        <v>13.85</v>
      </c>
      <c r="AA180">
        <v>16.89</v>
      </c>
      <c r="AB180" t="s">
        <v>28</v>
      </c>
      <c r="AC180" t="s">
        <v>29</v>
      </c>
      <c r="AD180" t="s">
        <v>30</v>
      </c>
      <c r="AE180">
        <v>20086</v>
      </c>
      <c r="AF180">
        <v>24.98</v>
      </c>
      <c r="AG180">
        <v>30.46</v>
      </c>
      <c r="AH180" t="s">
        <v>28</v>
      </c>
      <c r="AI180" t="s">
        <v>31</v>
      </c>
      <c r="AJ180" t="s">
        <v>32</v>
      </c>
      <c r="AK180">
        <v>6203</v>
      </c>
      <c r="AL180">
        <v>7.71</v>
      </c>
      <c r="AM180">
        <v>9.41</v>
      </c>
      <c r="AN180" t="s">
        <v>28</v>
      </c>
      <c r="AO180" t="s">
        <v>33</v>
      </c>
      <c r="AP180" t="s">
        <v>34</v>
      </c>
      <c r="AQ180">
        <v>778</v>
      </c>
      <c r="AR180">
        <v>0.97</v>
      </c>
      <c r="AS180">
        <v>1.18</v>
      </c>
      <c r="AT180" t="s">
        <v>23</v>
      </c>
      <c r="AU180" t="s">
        <v>35</v>
      </c>
      <c r="AV180" t="s">
        <v>36</v>
      </c>
      <c r="AW180">
        <v>481</v>
      </c>
      <c r="AX180">
        <v>0.6</v>
      </c>
      <c r="AY180">
        <v>0.73</v>
      </c>
      <c r="AZ180" t="s">
        <v>28</v>
      </c>
      <c r="BA180" t="s">
        <v>37</v>
      </c>
      <c r="BB180" t="s">
        <v>38</v>
      </c>
      <c r="BC180">
        <v>180</v>
      </c>
      <c r="BD180">
        <v>0.22</v>
      </c>
      <c r="BE180">
        <v>0.27</v>
      </c>
      <c r="BF180" t="s">
        <v>28</v>
      </c>
      <c r="BG180" t="s">
        <v>39</v>
      </c>
      <c r="BH180" t="s">
        <v>40</v>
      </c>
      <c r="BI180">
        <v>7018</v>
      </c>
      <c r="BJ180">
        <v>8.73</v>
      </c>
      <c r="BK180">
        <v>10.64</v>
      </c>
      <c r="BL180" t="s">
        <v>28</v>
      </c>
      <c r="BM180" t="s">
        <v>41</v>
      </c>
      <c r="BN180" t="s">
        <v>30</v>
      </c>
      <c r="BO180">
        <v>1437</v>
      </c>
      <c r="BP180">
        <v>1.79</v>
      </c>
      <c r="BQ180">
        <v>2.1800000000000002</v>
      </c>
      <c r="BR180" t="s">
        <v>28</v>
      </c>
      <c r="BS180" t="s">
        <v>42</v>
      </c>
      <c r="BT180" t="s">
        <v>40</v>
      </c>
      <c r="BU180">
        <v>17281</v>
      </c>
      <c r="BV180">
        <v>21.49</v>
      </c>
      <c r="BW180">
        <v>26.21</v>
      </c>
    </row>
    <row r="181" spans="1:75">
      <c r="A181">
        <v>38</v>
      </c>
      <c r="B181" t="s">
        <v>97</v>
      </c>
      <c r="C181">
        <v>1</v>
      </c>
      <c r="D181" t="s">
        <v>22</v>
      </c>
      <c r="E181">
        <v>80549</v>
      </c>
      <c r="F181">
        <v>14055</v>
      </c>
      <c r="G181">
        <v>17.45</v>
      </c>
      <c r="H181">
        <v>66494</v>
      </c>
      <c r="I181">
        <v>82.55</v>
      </c>
      <c r="J181">
        <v>912</v>
      </c>
      <c r="K181">
        <v>1.1299999999999999</v>
      </c>
      <c r="L181">
        <v>1.37</v>
      </c>
      <c r="M181">
        <v>65582</v>
      </c>
      <c r="N181">
        <v>81.42</v>
      </c>
      <c r="O181">
        <v>98.63</v>
      </c>
      <c r="P181" t="s">
        <v>23</v>
      </c>
      <c r="Q181" t="s">
        <v>24</v>
      </c>
      <c r="R181" t="s">
        <v>25</v>
      </c>
      <c r="S181">
        <v>3216</v>
      </c>
      <c r="T181">
        <v>3.99</v>
      </c>
      <c r="U181">
        <v>4.9000000000000004</v>
      </c>
      <c r="V181" t="s">
        <v>23</v>
      </c>
      <c r="W181" t="s">
        <v>26</v>
      </c>
      <c r="X181" t="s">
        <v>27</v>
      </c>
      <c r="Y181">
        <v>6125</v>
      </c>
      <c r="Z181">
        <v>7.6</v>
      </c>
      <c r="AA181">
        <v>9.34</v>
      </c>
      <c r="AB181" t="s">
        <v>28</v>
      </c>
      <c r="AC181" t="s">
        <v>29</v>
      </c>
      <c r="AD181" t="s">
        <v>30</v>
      </c>
      <c r="AE181">
        <v>19594</v>
      </c>
      <c r="AF181">
        <v>24.33</v>
      </c>
      <c r="AG181">
        <v>29.88</v>
      </c>
      <c r="AH181" t="s">
        <v>28</v>
      </c>
      <c r="AI181" t="s">
        <v>31</v>
      </c>
      <c r="AJ181" t="s">
        <v>32</v>
      </c>
      <c r="AK181">
        <v>7425</v>
      </c>
      <c r="AL181">
        <v>9.2200000000000006</v>
      </c>
      <c r="AM181">
        <v>11.32</v>
      </c>
      <c r="AN181" t="s">
        <v>28</v>
      </c>
      <c r="AO181" t="s">
        <v>33</v>
      </c>
      <c r="AP181" t="s">
        <v>34</v>
      </c>
      <c r="AQ181">
        <v>450</v>
      </c>
      <c r="AR181">
        <v>0.56000000000000005</v>
      </c>
      <c r="AS181">
        <v>0.69</v>
      </c>
      <c r="AT181" t="s">
        <v>23</v>
      </c>
      <c r="AU181" t="s">
        <v>35</v>
      </c>
      <c r="AV181" t="s">
        <v>36</v>
      </c>
      <c r="AW181">
        <v>206</v>
      </c>
      <c r="AX181">
        <v>0.26</v>
      </c>
      <c r="AY181">
        <v>0.31</v>
      </c>
      <c r="AZ181" t="s">
        <v>28</v>
      </c>
      <c r="BA181" t="s">
        <v>37</v>
      </c>
      <c r="BB181" t="s">
        <v>38</v>
      </c>
      <c r="BC181">
        <v>151</v>
      </c>
      <c r="BD181">
        <v>0.19</v>
      </c>
      <c r="BE181">
        <v>0.23</v>
      </c>
      <c r="BF181" t="s">
        <v>28</v>
      </c>
      <c r="BG181" t="s">
        <v>39</v>
      </c>
      <c r="BH181" t="s">
        <v>40</v>
      </c>
      <c r="BI181">
        <v>7053</v>
      </c>
      <c r="BJ181">
        <v>8.76</v>
      </c>
      <c r="BK181">
        <v>10.75</v>
      </c>
      <c r="BL181" t="s">
        <v>28</v>
      </c>
      <c r="BM181" t="s">
        <v>41</v>
      </c>
      <c r="BN181" t="s">
        <v>30</v>
      </c>
      <c r="BO181">
        <v>914</v>
      </c>
      <c r="BP181">
        <v>1.1299999999999999</v>
      </c>
      <c r="BQ181">
        <v>1.39</v>
      </c>
      <c r="BR181" t="s">
        <v>28</v>
      </c>
      <c r="BS181" t="s">
        <v>42</v>
      </c>
      <c r="BT181" t="s">
        <v>40</v>
      </c>
      <c r="BU181">
        <v>20448</v>
      </c>
      <c r="BV181">
        <v>25.39</v>
      </c>
      <c r="BW181">
        <v>31.18</v>
      </c>
    </row>
    <row r="182" spans="1:75">
      <c r="A182">
        <v>38</v>
      </c>
      <c r="B182" t="s">
        <v>97</v>
      </c>
      <c r="C182">
        <v>2</v>
      </c>
      <c r="D182" t="s">
        <v>43</v>
      </c>
      <c r="E182">
        <v>75014</v>
      </c>
      <c r="F182">
        <v>12905</v>
      </c>
      <c r="G182">
        <v>17.2</v>
      </c>
      <c r="H182">
        <v>62109</v>
      </c>
      <c r="I182">
        <v>82.8</v>
      </c>
      <c r="J182">
        <v>1055</v>
      </c>
      <c r="K182">
        <v>1.41</v>
      </c>
      <c r="L182">
        <v>1.7</v>
      </c>
      <c r="M182">
        <v>61054</v>
      </c>
      <c r="N182">
        <v>81.39</v>
      </c>
      <c r="O182">
        <v>98.3</v>
      </c>
      <c r="P182" t="s">
        <v>23</v>
      </c>
      <c r="Q182" t="s">
        <v>24</v>
      </c>
      <c r="R182" t="s">
        <v>25</v>
      </c>
      <c r="S182">
        <v>1861</v>
      </c>
      <c r="T182">
        <v>2.48</v>
      </c>
      <c r="U182">
        <v>3.05</v>
      </c>
      <c r="V182" t="s">
        <v>23</v>
      </c>
      <c r="W182" t="s">
        <v>26</v>
      </c>
      <c r="X182" t="s">
        <v>27</v>
      </c>
      <c r="Y182">
        <v>10389</v>
      </c>
      <c r="Z182">
        <v>13.85</v>
      </c>
      <c r="AA182">
        <v>17.02</v>
      </c>
      <c r="AB182" t="s">
        <v>28</v>
      </c>
      <c r="AC182" t="s">
        <v>29</v>
      </c>
      <c r="AD182" t="s">
        <v>30</v>
      </c>
      <c r="AE182">
        <v>12538</v>
      </c>
      <c r="AF182">
        <v>16.71</v>
      </c>
      <c r="AG182">
        <v>20.54</v>
      </c>
      <c r="AH182" t="s">
        <v>28</v>
      </c>
      <c r="AI182" t="s">
        <v>31</v>
      </c>
      <c r="AJ182" t="s">
        <v>32</v>
      </c>
      <c r="AK182">
        <v>9633</v>
      </c>
      <c r="AL182">
        <v>12.84</v>
      </c>
      <c r="AM182">
        <v>15.78</v>
      </c>
      <c r="AN182" t="s">
        <v>28</v>
      </c>
      <c r="AO182" t="s">
        <v>33</v>
      </c>
      <c r="AP182" t="s">
        <v>34</v>
      </c>
      <c r="AQ182">
        <v>601</v>
      </c>
      <c r="AR182">
        <v>0.8</v>
      </c>
      <c r="AS182">
        <v>0.98</v>
      </c>
      <c r="AT182" t="s">
        <v>23</v>
      </c>
      <c r="AU182" t="s">
        <v>35</v>
      </c>
      <c r="AV182" t="s">
        <v>36</v>
      </c>
      <c r="AW182">
        <v>319</v>
      </c>
      <c r="AX182">
        <v>0.43</v>
      </c>
      <c r="AY182">
        <v>0.52</v>
      </c>
      <c r="AZ182" t="s">
        <v>28</v>
      </c>
      <c r="BA182" t="s">
        <v>37</v>
      </c>
      <c r="BB182" t="s">
        <v>38</v>
      </c>
      <c r="BC182">
        <v>132</v>
      </c>
      <c r="BD182">
        <v>0.18</v>
      </c>
      <c r="BE182">
        <v>0.22</v>
      </c>
      <c r="BF182" t="s">
        <v>28</v>
      </c>
      <c r="BG182" t="s">
        <v>39</v>
      </c>
      <c r="BH182" t="s">
        <v>40</v>
      </c>
      <c r="BI182">
        <v>4973</v>
      </c>
      <c r="BJ182">
        <v>6.63</v>
      </c>
      <c r="BK182">
        <v>8.15</v>
      </c>
      <c r="BL182" t="s">
        <v>28</v>
      </c>
      <c r="BM182" t="s">
        <v>41</v>
      </c>
      <c r="BN182" t="s">
        <v>30</v>
      </c>
      <c r="BO182">
        <v>961</v>
      </c>
      <c r="BP182">
        <v>1.28</v>
      </c>
      <c r="BQ182">
        <v>1.57</v>
      </c>
      <c r="BR182" t="s">
        <v>28</v>
      </c>
      <c r="BS182" t="s">
        <v>42</v>
      </c>
      <c r="BT182" t="s">
        <v>40</v>
      </c>
      <c r="BU182">
        <v>19647</v>
      </c>
      <c r="BV182">
        <v>26.19</v>
      </c>
      <c r="BW182">
        <v>32.18</v>
      </c>
    </row>
    <row r="183" spans="1:75">
      <c r="A183">
        <v>38</v>
      </c>
      <c r="B183" t="s">
        <v>97</v>
      </c>
      <c r="C183">
        <v>3</v>
      </c>
      <c r="D183" t="s">
        <v>44</v>
      </c>
      <c r="E183">
        <v>59876</v>
      </c>
      <c r="F183">
        <v>12072</v>
      </c>
      <c r="G183">
        <v>20.16</v>
      </c>
      <c r="H183">
        <v>47804</v>
      </c>
      <c r="I183">
        <v>79.84</v>
      </c>
      <c r="J183">
        <v>712</v>
      </c>
      <c r="K183">
        <v>1.19</v>
      </c>
      <c r="L183">
        <v>1.49</v>
      </c>
      <c r="M183">
        <v>47092</v>
      </c>
      <c r="N183">
        <v>78.650000000000006</v>
      </c>
      <c r="O183">
        <v>98.51</v>
      </c>
      <c r="P183" t="s">
        <v>23</v>
      </c>
      <c r="Q183" t="s">
        <v>24</v>
      </c>
      <c r="R183" t="s">
        <v>25</v>
      </c>
      <c r="S183">
        <v>1876</v>
      </c>
      <c r="T183">
        <v>3.13</v>
      </c>
      <c r="U183">
        <v>3.98</v>
      </c>
      <c r="V183" t="s">
        <v>23</v>
      </c>
      <c r="W183" t="s">
        <v>26</v>
      </c>
      <c r="X183" t="s">
        <v>27</v>
      </c>
      <c r="Y183">
        <v>6724</v>
      </c>
      <c r="Z183">
        <v>11.23</v>
      </c>
      <c r="AA183">
        <v>14.28</v>
      </c>
      <c r="AB183" t="s">
        <v>28</v>
      </c>
      <c r="AC183" t="s">
        <v>29</v>
      </c>
      <c r="AD183" t="s">
        <v>30</v>
      </c>
      <c r="AE183">
        <v>9190</v>
      </c>
      <c r="AF183">
        <v>15.35</v>
      </c>
      <c r="AG183">
        <v>19.510000000000002</v>
      </c>
      <c r="AH183" t="s">
        <v>28</v>
      </c>
      <c r="AI183" t="s">
        <v>31</v>
      </c>
      <c r="AJ183" t="s">
        <v>32</v>
      </c>
      <c r="AK183">
        <v>7439</v>
      </c>
      <c r="AL183">
        <v>12.42</v>
      </c>
      <c r="AM183">
        <v>15.8</v>
      </c>
      <c r="AN183" t="s">
        <v>28</v>
      </c>
      <c r="AO183" t="s">
        <v>33</v>
      </c>
      <c r="AP183" t="s">
        <v>34</v>
      </c>
      <c r="AQ183">
        <v>455</v>
      </c>
      <c r="AR183">
        <v>0.76</v>
      </c>
      <c r="AS183">
        <v>0.97</v>
      </c>
      <c r="AT183" t="s">
        <v>23</v>
      </c>
      <c r="AU183" t="s">
        <v>35</v>
      </c>
      <c r="AV183" t="s">
        <v>36</v>
      </c>
      <c r="AW183">
        <v>269</v>
      </c>
      <c r="AX183">
        <v>0.45</v>
      </c>
      <c r="AY183">
        <v>0.56999999999999995</v>
      </c>
      <c r="AZ183" t="s">
        <v>28</v>
      </c>
      <c r="BA183" t="s">
        <v>37</v>
      </c>
      <c r="BB183" t="s">
        <v>38</v>
      </c>
      <c r="BC183">
        <v>120</v>
      </c>
      <c r="BD183">
        <v>0.2</v>
      </c>
      <c r="BE183">
        <v>0.25</v>
      </c>
      <c r="BF183" t="s">
        <v>28</v>
      </c>
      <c r="BG183" t="s">
        <v>39</v>
      </c>
      <c r="BH183" t="s">
        <v>40</v>
      </c>
      <c r="BI183">
        <v>3604</v>
      </c>
      <c r="BJ183">
        <v>6.02</v>
      </c>
      <c r="BK183">
        <v>7.65</v>
      </c>
      <c r="BL183" t="s">
        <v>28</v>
      </c>
      <c r="BM183" t="s">
        <v>41</v>
      </c>
      <c r="BN183" t="s">
        <v>30</v>
      </c>
      <c r="BO183">
        <v>652</v>
      </c>
      <c r="BP183">
        <v>1.0900000000000001</v>
      </c>
      <c r="BQ183">
        <v>1.38</v>
      </c>
      <c r="BR183" t="s">
        <v>28</v>
      </c>
      <c r="BS183" t="s">
        <v>42</v>
      </c>
      <c r="BT183" t="s">
        <v>40</v>
      </c>
      <c r="BU183">
        <v>16763</v>
      </c>
      <c r="BV183">
        <v>28</v>
      </c>
      <c r="BW183">
        <v>35.6</v>
      </c>
    </row>
    <row r="184" spans="1:75">
      <c r="A184">
        <v>38</v>
      </c>
      <c r="B184" t="s">
        <v>97</v>
      </c>
      <c r="C184">
        <v>4</v>
      </c>
      <c r="D184" t="s">
        <v>45</v>
      </c>
      <c r="E184">
        <v>87773</v>
      </c>
      <c r="F184">
        <v>14738</v>
      </c>
      <c r="G184">
        <v>16.79</v>
      </c>
      <c r="H184">
        <v>73035</v>
      </c>
      <c r="I184">
        <v>83.21</v>
      </c>
      <c r="J184">
        <v>1214</v>
      </c>
      <c r="K184">
        <v>1.38</v>
      </c>
      <c r="L184">
        <v>1.66</v>
      </c>
      <c r="M184">
        <v>71821</v>
      </c>
      <c r="N184">
        <v>81.83</v>
      </c>
      <c r="O184">
        <v>98.34</v>
      </c>
      <c r="P184" t="s">
        <v>23</v>
      </c>
      <c r="Q184" t="s">
        <v>24</v>
      </c>
      <c r="R184" t="s">
        <v>25</v>
      </c>
      <c r="S184">
        <v>2530</v>
      </c>
      <c r="T184">
        <v>2.88</v>
      </c>
      <c r="U184">
        <v>3.52</v>
      </c>
      <c r="V184" t="s">
        <v>23</v>
      </c>
      <c r="W184" t="s">
        <v>26</v>
      </c>
      <c r="X184" t="s">
        <v>27</v>
      </c>
      <c r="Y184">
        <v>12509</v>
      </c>
      <c r="Z184">
        <v>14.25</v>
      </c>
      <c r="AA184">
        <v>17.420000000000002</v>
      </c>
      <c r="AB184" t="s">
        <v>28</v>
      </c>
      <c r="AC184" t="s">
        <v>29</v>
      </c>
      <c r="AD184" t="s">
        <v>30</v>
      </c>
      <c r="AE184">
        <v>17985</v>
      </c>
      <c r="AF184">
        <v>20.49</v>
      </c>
      <c r="AG184">
        <v>25.04</v>
      </c>
      <c r="AH184" t="s">
        <v>28</v>
      </c>
      <c r="AI184" t="s">
        <v>31</v>
      </c>
      <c r="AJ184" t="s">
        <v>32</v>
      </c>
      <c r="AK184">
        <v>9670</v>
      </c>
      <c r="AL184">
        <v>11.02</v>
      </c>
      <c r="AM184">
        <v>13.46</v>
      </c>
      <c r="AN184" t="s">
        <v>28</v>
      </c>
      <c r="AO184" t="s">
        <v>33</v>
      </c>
      <c r="AP184" t="s">
        <v>34</v>
      </c>
      <c r="AQ184">
        <v>769</v>
      </c>
      <c r="AR184">
        <v>0.88</v>
      </c>
      <c r="AS184">
        <v>1.07</v>
      </c>
      <c r="AT184" t="s">
        <v>23</v>
      </c>
      <c r="AU184" t="s">
        <v>35</v>
      </c>
      <c r="AV184" t="s">
        <v>36</v>
      </c>
      <c r="AW184">
        <v>364</v>
      </c>
      <c r="AX184">
        <v>0.41</v>
      </c>
      <c r="AY184">
        <v>0.51</v>
      </c>
      <c r="AZ184" t="s">
        <v>28</v>
      </c>
      <c r="BA184" t="s">
        <v>37</v>
      </c>
      <c r="BB184" t="s">
        <v>38</v>
      </c>
      <c r="BC184">
        <v>180</v>
      </c>
      <c r="BD184">
        <v>0.21</v>
      </c>
      <c r="BE184">
        <v>0.25</v>
      </c>
      <c r="BF184" t="s">
        <v>28</v>
      </c>
      <c r="BG184" t="s">
        <v>39</v>
      </c>
      <c r="BH184" t="s">
        <v>40</v>
      </c>
      <c r="BI184">
        <v>6108</v>
      </c>
      <c r="BJ184">
        <v>6.96</v>
      </c>
      <c r="BK184">
        <v>8.5</v>
      </c>
      <c r="BL184" t="s">
        <v>28</v>
      </c>
      <c r="BM184" t="s">
        <v>41</v>
      </c>
      <c r="BN184" t="s">
        <v>30</v>
      </c>
      <c r="BO184">
        <v>1435</v>
      </c>
      <c r="BP184">
        <v>1.63</v>
      </c>
      <c r="BQ184">
        <v>2</v>
      </c>
      <c r="BR184" t="s">
        <v>28</v>
      </c>
      <c r="BS184" t="s">
        <v>42</v>
      </c>
      <c r="BT184" t="s">
        <v>40</v>
      </c>
      <c r="BU184">
        <v>20271</v>
      </c>
      <c r="BV184">
        <v>23.09</v>
      </c>
      <c r="BW184">
        <v>28.22</v>
      </c>
    </row>
    <row r="185" spans="1:75">
      <c r="A185">
        <v>38</v>
      </c>
      <c r="B185" t="s">
        <v>97</v>
      </c>
      <c r="C185">
        <v>5</v>
      </c>
      <c r="D185" t="s">
        <v>46</v>
      </c>
      <c r="E185">
        <v>97730</v>
      </c>
      <c r="F185">
        <v>15446</v>
      </c>
      <c r="G185">
        <v>15.8</v>
      </c>
      <c r="H185">
        <v>82284</v>
      </c>
      <c r="I185">
        <v>84.2</v>
      </c>
      <c r="J185">
        <v>1387</v>
      </c>
      <c r="K185">
        <v>1.42</v>
      </c>
      <c r="L185">
        <v>1.69</v>
      </c>
      <c r="M185">
        <v>80897</v>
      </c>
      <c r="N185">
        <v>82.78</v>
      </c>
      <c r="O185">
        <v>98.31</v>
      </c>
      <c r="P185" t="s">
        <v>23</v>
      </c>
      <c r="Q185" t="s">
        <v>24</v>
      </c>
      <c r="R185" t="s">
        <v>25</v>
      </c>
      <c r="S185">
        <v>3147</v>
      </c>
      <c r="T185">
        <v>3.22</v>
      </c>
      <c r="U185">
        <v>3.89</v>
      </c>
      <c r="V185" t="s">
        <v>23</v>
      </c>
      <c r="W185" t="s">
        <v>26</v>
      </c>
      <c r="X185" t="s">
        <v>27</v>
      </c>
      <c r="Y185">
        <v>13765</v>
      </c>
      <c r="Z185">
        <v>14.08</v>
      </c>
      <c r="AA185">
        <v>17.02</v>
      </c>
      <c r="AB185" t="s">
        <v>28</v>
      </c>
      <c r="AC185" t="s">
        <v>29</v>
      </c>
      <c r="AD185" t="s">
        <v>30</v>
      </c>
      <c r="AE185">
        <v>18852</v>
      </c>
      <c r="AF185">
        <v>19.29</v>
      </c>
      <c r="AG185">
        <v>23.3</v>
      </c>
      <c r="AH185" t="s">
        <v>28</v>
      </c>
      <c r="AI185" t="s">
        <v>31</v>
      </c>
      <c r="AJ185" t="s">
        <v>32</v>
      </c>
      <c r="AK185">
        <v>10808</v>
      </c>
      <c r="AL185">
        <v>11.06</v>
      </c>
      <c r="AM185">
        <v>13.36</v>
      </c>
      <c r="AN185" t="s">
        <v>28</v>
      </c>
      <c r="AO185" t="s">
        <v>33</v>
      </c>
      <c r="AP185" t="s">
        <v>34</v>
      </c>
      <c r="AQ185">
        <v>919</v>
      </c>
      <c r="AR185">
        <v>0.94</v>
      </c>
      <c r="AS185">
        <v>1.1399999999999999</v>
      </c>
      <c r="AT185" t="s">
        <v>23</v>
      </c>
      <c r="AU185" t="s">
        <v>35</v>
      </c>
      <c r="AV185" t="s">
        <v>36</v>
      </c>
      <c r="AW185">
        <v>374</v>
      </c>
      <c r="AX185">
        <v>0.38</v>
      </c>
      <c r="AY185">
        <v>0.46</v>
      </c>
      <c r="AZ185" t="s">
        <v>28</v>
      </c>
      <c r="BA185" t="s">
        <v>37</v>
      </c>
      <c r="BB185" t="s">
        <v>38</v>
      </c>
      <c r="BC185">
        <v>246</v>
      </c>
      <c r="BD185">
        <v>0.25</v>
      </c>
      <c r="BE185">
        <v>0.3</v>
      </c>
      <c r="BF185" t="s">
        <v>28</v>
      </c>
      <c r="BG185" t="s">
        <v>39</v>
      </c>
      <c r="BH185" t="s">
        <v>40</v>
      </c>
      <c r="BI185">
        <v>7790</v>
      </c>
      <c r="BJ185">
        <v>7.97</v>
      </c>
      <c r="BK185">
        <v>9.6300000000000008</v>
      </c>
      <c r="BL185" t="s">
        <v>28</v>
      </c>
      <c r="BM185" t="s">
        <v>41</v>
      </c>
      <c r="BN185" t="s">
        <v>30</v>
      </c>
      <c r="BO185">
        <v>1578</v>
      </c>
      <c r="BP185">
        <v>1.61</v>
      </c>
      <c r="BQ185">
        <v>1.95</v>
      </c>
      <c r="BR185" t="s">
        <v>28</v>
      </c>
      <c r="BS185" t="s">
        <v>42</v>
      </c>
      <c r="BT185" t="s">
        <v>40</v>
      </c>
      <c r="BU185">
        <v>23418</v>
      </c>
      <c r="BV185">
        <v>23.96</v>
      </c>
      <c r="BW185">
        <v>28.95</v>
      </c>
    </row>
    <row r="186" spans="1:75">
      <c r="A186">
        <v>38</v>
      </c>
      <c r="B186" t="s">
        <v>97</v>
      </c>
      <c r="C186">
        <v>6</v>
      </c>
      <c r="D186" t="s">
        <v>52</v>
      </c>
      <c r="E186">
        <v>77054</v>
      </c>
      <c r="F186">
        <v>14200</v>
      </c>
      <c r="G186">
        <v>18.43</v>
      </c>
      <c r="H186">
        <v>62854</v>
      </c>
      <c r="I186">
        <v>81.569999999999993</v>
      </c>
      <c r="J186">
        <v>1137</v>
      </c>
      <c r="K186">
        <v>1.48</v>
      </c>
      <c r="L186">
        <v>1.81</v>
      </c>
      <c r="M186">
        <v>61717</v>
      </c>
      <c r="N186">
        <v>80.099999999999994</v>
      </c>
      <c r="O186">
        <v>98.19</v>
      </c>
      <c r="P186" t="s">
        <v>23</v>
      </c>
      <c r="Q186" t="s">
        <v>24</v>
      </c>
      <c r="R186" t="s">
        <v>25</v>
      </c>
      <c r="S186">
        <v>1114</v>
      </c>
      <c r="T186">
        <v>1.45</v>
      </c>
      <c r="U186">
        <v>1.81</v>
      </c>
      <c r="V186" t="s">
        <v>23</v>
      </c>
      <c r="W186" t="s">
        <v>26</v>
      </c>
      <c r="X186" t="s">
        <v>27</v>
      </c>
      <c r="Y186">
        <v>15479</v>
      </c>
      <c r="Z186">
        <v>20.09</v>
      </c>
      <c r="AA186">
        <v>25.08</v>
      </c>
      <c r="AB186" t="s">
        <v>28</v>
      </c>
      <c r="AC186" t="s">
        <v>29</v>
      </c>
      <c r="AD186" t="s">
        <v>30</v>
      </c>
      <c r="AE186">
        <v>17056</v>
      </c>
      <c r="AF186">
        <v>22.14</v>
      </c>
      <c r="AG186">
        <v>27.64</v>
      </c>
      <c r="AH186" t="s">
        <v>28</v>
      </c>
      <c r="AI186" t="s">
        <v>31</v>
      </c>
      <c r="AJ186" t="s">
        <v>32</v>
      </c>
      <c r="AK186">
        <v>6001</v>
      </c>
      <c r="AL186">
        <v>7.79</v>
      </c>
      <c r="AM186">
        <v>9.7200000000000006</v>
      </c>
      <c r="AN186" t="s">
        <v>28</v>
      </c>
      <c r="AO186" t="s">
        <v>33</v>
      </c>
      <c r="AP186" t="s">
        <v>34</v>
      </c>
      <c r="AQ186">
        <v>611</v>
      </c>
      <c r="AR186">
        <v>0.79</v>
      </c>
      <c r="AS186">
        <v>0.99</v>
      </c>
      <c r="AT186" t="s">
        <v>23</v>
      </c>
      <c r="AU186" t="s">
        <v>35</v>
      </c>
      <c r="AV186" t="s">
        <v>36</v>
      </c>
      <c r="AW186">
        <v>349</v>
      </c>
      <c r="AX186">
        <v>0.45</v>
      </c>
      <c r="AY186">
        <v>0.56999999999999995</v>
      </c>
      <c r="AZ186" t="s">
        <v>28</v>
      </c>
      <c r="BA186" t="s">
        <v>37</v>
      </c>
      <c r="BB186" t="s">
        <v>38</v>
      </c>
      <c r="BC186">
        <v>172</v>
      </c>
      <c r="BD186">
        <v>0.22</v>
      </c>
      <c r="BE186">
        <v>0.28000000000000003</v>
      </c>
      <c r="BF186" t="s">
        <v>28</v>
      </c>
      <c r="BG186" t="s">
        <v>39</v>
      </c>
      <c r="BH186" t="s">
        <v>40</v>
      </c>
      <c r="BI186">
        <v>5288</v>
      </c>
      <c r="BJ186">
        <v>6.86</v>
      </c>
      <c r="BK186">
        <v>8.57</v>
      </c>
      <c r="BL186" t="s">
        <v>28</v>
      </c>
      <c r="BM186" t="s">
        <v>41</v>
      </c>
      <c r="BN186" t="s">
        <v>30</v>
      </c>
      <c r="BO186">
        <v>1322</v>
      </c>
      <c r="BP186">
        <v>1.72</v>
      </c>
      <c r="BQ186">
        <v>2.14</v>
      </c>
      <c r="BR186" t="s">
        <v>28</v>
      </c>
      <c r="BS186" t="s">
        <v>42</v>
      </c>
      <c r="BT186" t="s">
        <v>40</v>
      </c>
      <c r="BU186">
        <v>14325</v>
      </c>
      <c r="BV186">
        <v>18.59</v>
      </c>
      <c r="BW186">
        <v>23.21</v>
      </c>
    </row>
    <row r="187" spans="1:75">
      <c r="A187">
        <v>38</v>
      </c>
      <c r="B187" t="s">
        <v>97</v>
      </c>
      <c r="C187">
        <v>7</v>
      </c>
      <c r="D187" t="s">
        <v>53</v>
      </c>
      <c r="E187">
        <v>87576</v>
      </c>
      <c r="F187">
        <v>14412</v>
      </c>
      <c r="G187">
        <v>16.46</v>
      </c>
      <c r="H187">
        <v>73164</v>
      </c>
      <c r="I187">
        <v>83.54</v>
      </c>
      <c r="J187">
        <v>1507</v>
      </c>
      <c r="K187">
        <v>1.72</v>
      </c>
      <c r="L187">
        <v>2.06</v>
      </c>
      <c r="M187">
        <v>71657</v>
      </c>
      <c r="N187">
        <v>81.819999999999993</v>
      </c>
      <c r="O187">
        <v>97.94</v>
      </c>
      <c r="P187" t="s">
        <v>23</v>
      </c>
      <c r="Q187" t="s">
        <v>24</v>
      </c>
      <c r="R187" t="s">
        <v>25</v>
      </c>
      <c r="S187">
        <v>1431</v>
      </c>
      <c r="T187">
        <v>1.63</v>
      </c>
      <c r="U187">
        <v>2</v>
      </c>
      <c r="V187" t="s">
        <v>23</v>
      </c>
      <c r="W187" t="s">
        <v>26</v>
      </c>
      <c r="X187" t="s">
        <v>27</v>
      </c>
      <c r="Y187">
        <v>17223</v>
      </c>
      <c r="Z187">
        <v>19.670000000000002</v>
      </c>
      <c r="AA187">
        <v>24.04</v>
      </c>
      <c r="AB187" t="s">
        <v>28</v>
      </c>
      <c r="AC187" t="s">
        <v>29</v>
      </c>
      <c r="AD187" t="s">
        <v>30</v>
      </c>
      <c r="AE187">
        <v>18159</v>
      </c>
      <c r="AF187">
        <v>20.74</v>
      </c>
      <c r="AG187">
        <v>25.34</v>
      </c>
      <c r="AH187" t="s">
        <v>28</v>
      </c>
      <c r="AI187" t="s">
        <v>31</v>
      </c>
      <c r="AJ187" t="s">
        <v>32</v>
      </c>
      <c r="AK187">
        <v>8298</v>
      </c>
      <c r="AL187">
        <v>9.48</v>
      </c>
      <c r="AM187">
        <v>11.58</v>
      </c>
      <c r="AN187" t="s">
        <v>28</v>
      </c>
      <c r="AO187" t="s">
        <v>33</v>
      </c>
      <c r="AP187" t="s">
        <v>34</v>
      </c>
      <c r="AQ187">
        <v>851</v>
      </c>
      <c r="AR187">
        <v>0.97</v>
      </c>
      <c r="AS187">
        <v>1.19</v>
      </c>
      <c r="AT187" t="s">
        <v>23</v>
      </c>
      <c r="AU187" t="s">
        <v>35</v>
      </c>
      <c r="AV187" t="s">
        <v>36</v>
      </c>
      <c r="AW187">
        <v>443</v>
      </c>
      <c r="AX187">
        <v>0.51</v>
      </c>
      <c r="AY187">
        <v>0.62</v>
      </c>
      <c r="AZ187" t="s">
        <v>28</v>
      </c>
      <c r="BA187" t="s">
        <v>37</v>
      </c>
      <c r="BB187" t="s">
        <v>38</v>
      </c>
      <c r="BC187">
        <v>179</v>
      </c>
      <c r="BD187">
        <v>0.2</v>
      </c>
      <c r="BE187">
        <v>0.25</v>
      </c>
      <c r="BF187" t="s">
        <v>28</v>
      </c>
      <c r="BG187" t="s">
        <v>39</v>
      </c>
      <c r="BH187" t="s">
        <v>40</v>
      </c>
      <c r="BI187">
        <v>6453</v>
      </c>
      <c r="BJ187">
        <v>7.37</v>
      </c>
      <c r="BK187">
        <v>9.01</v>
      </c>
      <c r="BL187" t="s">
        <v>28</v>
      </c>
      <c r="BM187" t="s">
        <v>41</v>
      </c>
      <c r="BN187" t="s">
        <v>30</v>
      </c>
      <c r="BO187">
        <v>1556</v>
      </c>
      <c r="BP187">
        <v>1.78</v>
      </c>
      <c r="BQ187">
        <v>2.17</v>
      </c>
      <c r="BR187" t="s">
        <v>28</v>
      </c>
      <c r="BS187" t="s">
        <v>42</v>
      </c>
      <c r="BT187" t="s">
        <v>40</v>
      </c>
      <c r="BU187">
        <v>17064</v>
      </c>
      <c r="BV187">
        <v>19.48</v>
      </c>
      <c r="BW187">
        <v>23.81</v>
      </c>
    </row>
    <row r="188" spans="1:75">
      <c r="A188">
        <v>38</v>
      </c>
      <c r="B188" t="s">
        <v>97</v>
      </c>
      <c r="C188">
        <v>8</v>
      </c>
      <c r="D188" t="s">
        <v>54</v>
      </c>
      <c r="E188">
        <v>74923</v>
      </c>
      <c r="F188">
        <v>12599</v>
      </c>
      <c r="G188">
        <v>16.82</v>
      </c>
      <c r="H188">
        <v>62324</v>
      </c>
      <c r="I188">
        <v>83.18</v>
      </c>
      <c r="J188">
        <v>1204</v>
      </c>
      <c r="K188">
        <v>1.61</v>
      </c>
      <c r="L188">
        <v>1.93</v>
      </c>
      <c r="M188">
        <v>61120</v>
      </c>
      <c r="N188">
        <v>81.58</v>
      </c>
      <c r="O188">
        <v>98.07</v>
      </c>
      <c r="P188" t="s">
        <v>23</v>
      </c>
      <c r="Q188" t="s">
        <v>24</v>
      </c>
      <c r="R188" t="s">
        <v>25</v>
      </c>
      <c r="S188">
        <v>1346</v>
      </c>
      <c r="T188">
        <v>1.8</v>
      </c>
      <c r="U188">
        <v>2.2000000000000002</v>
      </c>
      <c r="V188" t="s">
        <v>23</v>
      </c>
      <c r="W188" t="s">
        <v>26</v>
      </c>
      <c r="X188" t="s">
        <v>27</v>
      </c>
      <c r="Y188">
        <v>13418</v>
      </c>
      <c r="Z188">
        <v>17.91</v>
      </c>
      <c r="AA188">
        <v>21.95</v>
      </c>
      <c r="AB188" t="s">
        <v>28</v>
      </c>
      <c r="AC188" t="s">
        <v>29</v>
      </c>
      <c r="AD188" t="s">
        <v>30</v>
      </c>
      <c r="AE188">
        <v>16612</v>
      </c>
      <c r="AF188">
        <v>22.17</v>
      </c>
      <c r="AG188">
        <v>27.18</v>
      </c>
      <c r="AH188" t="s">
        <v>28</v>
      </c>
      <c r="AI188" t="s">
        <v>31</v>
      </c>
      <c r="AJ188" t="s">
        <v>32</v>
      </c>
      <c r="AK188">
        <v>6494</v>
      </c>
      <c r="AL188">
        <v>8.67</v>
      </c>
      <c r="AM188">
        <v>10.63</v>
      </c>
      <c r="AN188" t="s">
        <v>28</v>
      </c>
      <c r="AO188" t="s">
        <v>33</v>
      </c>
      <c r="AP188" t="s">
        <v>34</v>
      </c>
      <c r="AQ188">
        <v>604</v>
      </c>
      <c r="AR188">
        <v>0.81</v>
      </c>
      <c r="AS188">
        <v>0.99</v>
      </c>
      <c r="AT188" t="s">
        <v>23</v>
      </c>
      <c r="AU188" t="s">
        <v>35</v>
      </c>
      <c r="AV188" t="s">
        <v>36</v>
      </c>
      <c r="AW188">
        <v>320</v>
      </c>
      <c r="AX188">
        <v>0.43</v>
      </c>
      <c r="AY188">
        <v>0.52</v>
      </c>
      <c r="AZ188" t="s">
        <v>28</v>
      </c>
      <c r="BA188" t="s">
        <v>37</v>
      </c>
      <c r="BB188" t="s">
        <v>38</v>
      </c>
      <c r="BC188">
        <v>140</v>
      </c>
      <c r="BD188">
        <v>0.19</v>
      </c>
      <c r="BE188">
        <v>0.23</v>
      </c>
      <c r="BF188" t="s">
        <v>28</v>
      </c>
      <c r="BG188" t="s">
        <v>39</v>
      </c>
      <c r="BH188" t="s">
        <v>40</v>
      </c>
      <c r="BI188">
        <v>5342</v>
      </c>
      <c r="BJ188">
        <v>7.13</v>
      </c>
      <c r="BK188">
        <v>8.74</v>
      </c>
      <c r="BL188" t="s">
        <v>28</v>
      </c>
      <c r="BM188" t="s">
        <v>41</v>
      </c>
      <c r="BN188" t="s">
        <v>30</v>
      </c>
      <c r="BO188">
        <v>1170</v>
      </c>
      <c r="BP188">
        <v>1.56</v>
      </c>
      <c r="BQ188">
        <v>1.91</v>
      </c>
      <c r="BR188" t="s">
        <v>28</v>
      </c>
      <c r="BS188" t="s">
        <v>42</v>
      </c>
      <c r="BT188" t="s">
        <v>40</v>
      </c>
      <c r="BU188">
        <v>15674</v>
      </c>
      <c r="BV188">
        <v>20.92</v>
      </c>
      <c r="BW188">
        <v>25.64</v>
      </c>
    </row>
    <row r="189" spans="1:75">
      <c r="A189">
        <v>38</v>
      </c>
      <c r="B189" t="s">
        <v>97</v>
      </c>
      <c r="C189">
        <v>9</v>
      </c>
      <c r="D189" t="s">
        <v>55</v>
      </c>
      <c r="E189">
        <v>93219</v>
      </c>
      <c r="F189">
        <v>15948</v>
      </c>
      <c r="G189">
        <v>17.11</v>
      </c>
      <c r="H189">
        <v>77271</v>
      </c>
      <c r="I189">
        <v>82.89</v>
      </c>
      <c r="J189">
        <v>1591</v>
      </c>
      <c r="K189">
        <v>1.71</v>
      </c>
      <c r="L189">
        <v>2.06</v>
      </c>
      <c r="M189">
        <v>75680</v>
      </c>
      <c r="N189">
        <v>81.19</v>
      </c>
      <c r="O189">
        <v>97.94</v>
      </c>
      <c r="P189" t="s">
        <v>23</v>
      </c>
      <c r="Q189" t="s">
        <v>24</v>
      </c>
      <c r="R189" t="s">
        <v>25</v>
      </c>
      <c r="S189">
        <v>2146</v>
      </c>
      <c r="T189">
        <v>2.2999999999999998</v>
      </c>
      <c r="U189">
        <v>2.84</v>
      </c>
      <c r="V189" t="s">
        <v>23</v>
      </c>
      <c r="W189" t="s">
        <v>26</v>
      </c>
      <c r="X189" t="s">
        <v>27</v>
      </c>
      <c r="Y189">
        <v>14517</v>
      </c>
      <c r="Z189">
        <v>15.57</v>
      </c>
      <c r="AA189">
        <v>19.18</v>
      </c>
      <c r="AB189" t="s">
        <v>28</v>
      </c>
      <c r="AC189" t="s">
        <v>29</v>
      </c>
      <c r="AD189" t="s">
        <v>30</v>
      </c>
      <c r="AE189">
        <v>18938</v>
      </c>
      <c r="AF189">
        <v>20.32</v>
      </c>
      <c r="AG189">
        <v>25.02</v>
      </c>
      <c r="AH189" t="s">
        <v>28</v>
      </c>
      <c r="AI189" t="s">
        <v>31</v>
      </c>
      <c r="AJ189" t="s">
        <v>32</v>
      </c>
      <c r="AK189">
        <v>9150</v>
      </c>
      <c r="AL189">
        <v>9.82</v>
      </c>
      <c r="AM189">
        <v>12.09</v>
      </c>
      <c r="AN189" t="s">
        <v>28</v>
      </c>
      <c r="AO189" t="s">
        <v>33</v>
      </c>
      <c r="AP189" t="s">
        <v>34</v>
      </c>
      <c r="AQ189">
        <v>824</v>
      </c>
      <c r="AR189">
        <v>0.88</v>
      </c>
      <c r="AS189">
        <v>1.0900000000000001</v>
      </c>
      <c r="AT189" t="s">
        <v>23</v>
      </c>
      <c r="AU189" t="s">
        <v>35</v>
      </c>
      <c r="AV189" t="s">
        <v>36</v>
      </c>
      <c r="AW189">
        <v>390</v>
      </c>
      <c r="AX189">
        <v>0.42</v>
      </c>
      <c r="AY189">
        <v>0.52</v>
      </c>
      <c r="AZ189" t="s">
        <v>28</v>
      </c>
      <c r="BA189" t="s">
        <v>37</v>
      </c>
      <c r="BB189" t="s">
        <v>38</v>
      </c>
      <c r="BC189">
        <v>212</v>
      </c>
      <c r="BD189">
        <v>0.23</v>
      </c>
      <c r="BE189">
        <v>0.28000000000000003</v>
      </c>
      <c r="BF189" t="s">
        <v>28</v>
      </c>
      <c r="BG189" t="s">
        <v>39</v>
      </c>
      <c r="BH189" t="s">
        <v>40</v>
      </c>
      <c r="BI189">
        <v>7685</v>
      </c>
      <c r="BJ189">
        <v>8.24</v>
      </c>
      <c r="BK189">
        <v>10.15</v>
      </c>
      <c r="BL189" t="s">
        <v>28</v>
      </c>
      <c r="BM189" t="s">
        <v>41</v>
      </c>
      <c r="BN189" t="s">
        <v>30</v>
      </c>
      <c r="BO189">
        <v>1508</v>
      </c>
      <c r="BP189">
        <v>1.62</v>
      </c>
      <c r="BQ189">
        <v>1.99</v>
      </c>
      <c r="BR189" t="s">
        <v>28</v>
      </c>
      <c r="BS189" t="s">
        <v>42</v>
      </c>
      <c r="BT189" t="s">
        <v>40</v>
      </c>
      <c r="BU189">
        <v>20310</v>
      </c>
      <c r="BV189">
        <v>21.79</v>
      </c>
      <c r="BW189">
        <v>26.84</v>
      </c>
    </row>
    <row r="190" spans="1:75">
      <c r="A190">
        <v>38</v>
      </c>
      <c r="B190" t="s">
        <v>97</v>
      </c>
      <c r="C190">
        <v>10</v>
      </c>
      <c r="D190" t="s">
        <v>63</v>
      </c>
      <c r="E190">
        <v>87565</v>
      </c>
      <c r="F190">
        <v>16532</v>
      </c>
      <c r="G190">
        <v>18.88</v>
      </c>
      <c r="H190">
        <v>71033</v>
      </c>
      <c r="I190">
        <v>81.12</v>
      </c>
      <c r="J190">
        <v>1314</v>
      </c>
      <c r="K190">
        <v>1.5</v>
      </c>
      <c r="L190">
        <v>1.85</v>
      </c>
      <c r="M190">
        <v>69719</v>
      </c>
      <c r="N190">
        <v>79.62</v>
      </c>
      <c r="O190">
        <v>98.15</v>
      </c>
      <c r="P190" t="s">
        <v>23</v>
      </c>
      <c r="Q190" t="s">
        <v>24</v>
      </c>
      <c r="R190" t="s">
        <v>25</v>
      </c>
      <c r="S190">
        <v>1522</v>
      </c>
      <c r="T190">
        <v>1.74</v>
      </c>
      <c r="U190">
        <v>2.1800000000000002</v>
      </c>
      <c r="V190" t="s">
        <v>23</v>
      </c>
      <c r="W190" t="s">
        <v>26</v>
      </c>
      <c r="X190" t="s">
        <v>27</v>
      </c>
      <c r="Y190">
        <v>16228</v>
      </c>
      <c r="Z190">
        <v>18.53</v>
      </c>
      <c r="AA190">
        <v>23.28</v>
      </c>
      <c r="AB190" t="s">
        <v>28</v>
      </c>
      <c r="AC190" t="s">
        <v>29</v>
      </c>
      <c r="AD190" t="s">
        <v>30</v>
      </c>
      <c r="AE190">
        <v>17366</v>
      </c>
      <c r="AF190">
        <v>19.829999999999998</v>
      </c>
      <c r="AG190">
        <v>24.91</v>
      </c>
      <c r="AH190" t="s">
        <v>28</v>
      </c>
      <c r="AI190" t="s">
        <v>31</v>
      </c>
      <c r="AJ190" t="s">
        <v>32</v>
      </c>
      <c r="AK190">
        <v>7739</v>
      </c>
      <c r="AL190">
        <v>8.84</v>
      </c>
      <c r="AM190">
        <v>11.1</v>
      </c>
      <c r="AN190" t="s">
        <v>28</v>
      </c>
      <c r="AO190" t="s">
        <v>33</v>
      </c>
      <c r="AP190" t="s">
        <v>34</v>
      </c>
      <c r="AQ190">
        <v>762</v>
      </c>
      <c r="AR190">
        <v>0.87</v>
      </c>
      <c r="AS190">
        <v>1.0900000000000001</v>
      </c>
      <c r="AT190" t="s">
        <v>23</v>
      </c>
      <c r="AU190" t="s">
        <v>35</v>
      </c>
      <c r="AV190" t="s">
        <v>36</v>
      </c>
      <c r="AW190">
        <v>416</v>
      </c>
      <c r="AX190">
        <v>0.48</v>
      </c>
      <c r="AY190">
        <v>0.6</v>
      </c>
      <c r="AZ190" t="s">
        <v>28</v>
      </c>
      <c r="BA190" t="s">
        <v>37</v>
      </c>
      <c r="BB190" t="s">
        <v>38</v>
      </c>
      <c r="BC190">
        <v>194</v>
      </c>
      <c r="BD190">
        <v>0.22</v>
      </c>
      <c r="BE190">
        <v>0.28000000000000003</v>
      </c>
      <c r="BF190" t="s">
        <v>28</v>
      </c>
      <c r="BG190" t="s">
        <v>39</v>
      </c>
      <c r="BH190" t="s">
        <v>40</v>
      </c>
      <c r="BI190">
        <v>6312</v>
      </c>
      <c r="BJ190">
        <v>7.21</v>
      </c>
      <c r="BK190">
        <v>9.0500000000000007</v>
      </c>
      <c r="BL190" t="s">
        <v>28</v>
      </c>
      <c r="BM190" t="s">
        <v>41</v>
      </c>
      <c r="BN190" t="s">
        <v>30</v>
      </c>
      <c r="BO190">
        <v>1562</v>
      </c>
      <c r="BP190">
        <v>1.78</v>
      </c>
      <c r="BQ190">
        <v>2.2400000000000002</v>
      </c>
      <c r="BR190" t="s">
        <v>28</v>
      </c>
      <c r="BS190" t="s">
        <v>42</v>
      </c>
      <c r="BT190" t="s">
        <v>40</v>
      </c>
      <c r="BU190">
        <v>17618</v>
      </c>
      <c r="BV190">
        <v>20.12</v>
      </c>
      <c r="BW190">
        <v>25.27</v>
      </c>
    </row>
    <row r="191" spans="1:75">
      <c r="A191">
        <v>39</v>
      </c>
      <c r="B191" t="s">
        <v>98</v>
      </c>
      <c r="C191">
        <v>1</v>
      </c>
      <c r="D191" t="s">
        <v>22</v>
      </c>
      <c r="E191">
        <v>65037</v>
      </c>
      <c r="F191">
        <v>10790</v>
      </c>
      <c r="G191">
        <v>16.59</v>
      </c>
      <c r="H191">
        <v>54247</v>
      </c>
      <c r="I191">
        <v>83.41</v>
      </c>
      <c r="J191">
        <v>1165</v>
      </c>
      <c r="K191">
        <v>1.79</v>
      </c>
      <c r="L191">
        <v>2.15</v>
      </c>
      <c r="M191">
        <v>53082</v>
      </c>
      <c r="N191">
        <v>81.62</v>
      </c>
      <c r="O191">
        <v>97.85</v>
      </c>
      <c r="P191" t="s">
        <v>23</v>
      </c>
      <c r="Q191" t="s">
        <v>24</v>
      </c>
      <c r="R191" t="s">
        <v>25</v>
      </c>
      <c r="S191">
        <v>1335</v>
      </c>
      <c r="T191">
        <v>2.0499999999999998</v>
      </c>
      <c r="U191">
        <v>2.5099999999999998</v>
      </c>
      <c r="V191" t="s">
        <v>23</v>
      </c>
      <c r="W191" t="s">
        <v>26</v>
      </c>
      <c r="X191" t="s">
        <v>27</v>
      </c>
      <c r="Y191">
        <v>10404</v>
      </c>
      <c r="Z191">
        <v>16</v>
      </c>
      <c r="AA191">
        <v>19.600000000000001</v>
      </c>
      <c r="AB191" t="s">
        <v>28</v>
      </c>
      <c r="AC191" t="s">
        <v>29</v>
      </c>
      <c r="AD191" t="s">
        <v>30</v>
      </c>
      <c r="AE191">
        <v>13539</v>
      </c>
      <c r="AF191">
        <v>20.82</v>
      </c>
      <c r="AG191">
        <v>25.51</v>
      </c>
      <c r="AH191" t="s">
        <v>28</v>
      </c>
      <c r="AI191" t="s">
        <v>31</v>
      </c>
      <c r="AJ191" t="s">
        <v>32</v>
      </c>
      <c r="AK191">
        <v>6944</v>
      </c>
      <c r="AL191">
        <v>10.68</v>
      </c>
      <c r="AM191">
        <v>13.08</v>
      </c>
      <c r="AN191" t="s">
        <v>28</v>
      </c>
      <c r="AO191" t="s">
        <v>33</v>
      </c>
      <c r="AP191" t="s">
        <v>34</v>
      </c>
      <c r="AQ191">
        <v>677</v>
      </c>
      <c r="AR191">
        <v>1.04</v>
      </c>
      <c r="AS191">
        <v>1.28</v>
      </c>
      <c r="AT191" t="s">
        <v>23</v>
      </c>
      <c r="AU191" t="s">
        <v>35</v>
      </c>
      <c r="AV191" t="s">
        <v>36</v>
      </c>
      <c r="AW191">
        <v>391</v>
      </c>
      <c r="AX191">
        <v>0.6</v>
      </c>
      <c r="AY191">
        <v>0.74</v>
      </c>
      <c r="AZ191" t="s">
        <v>28</v>
      </c>
      <c r="BA191" t="s">
        <v>37</v>
      </c>
      <c r="BB191" t="s">
        <v>38</v>
      </c>
      <c r="BC191">
        <v>134</v>
      </c>
      <c r="BD191">
        <v>0.21</v>
      </c>
      <c r="BE191">
        <v>0.25</v>
      </c>
      <c r="BF191" t="s">
        <v>28</v>
      </c>
      <c r="BG191" t="s">
        <v>39</v>
      </c>
      <c r="BH191" t="s">
        <v>40</v>
      </c>
      <c r="BI191">
        <v>5385</v>
      </c>
      <c r="BJ191">
        <v>8.2799999999999994</v>
      </c>
      <c r="BK191">
        <v>10.14</v>
      </c>
      <c r="BL191" t="s">
        <v>28</v>
      </c>
      <c r="BM191" t="s">
        <v>41</v>
      </c>
      <c r="BN191" t="s">
        <v>30</v>
      </c>
      <c r="BO191">
        <v>1221</v>
      </c>
      <c r="BP191">
        <v>1.88</v>
      </c>
      <c r="BQ191">
        <v>2.2999999999999998</v>
      </c>
      <c r="BR191" t="s">
        <v>28</v>
      </c>
      <c r="BS191" t="s">
        <v>42</v>
      </c>
      <c r="BT191" t="s">
        <v>40</v>
      </c>
      <c r="BU191">
        <v>13052</v>
      </c>
      <c r="BV191">
        <v>20.07</v>
      </c>
      <c r="BW191">
        <v>24.59</v>
      </c>
    </row>
    <row r="192" spans="1:75">
      <c r="A192">
        <v>39</v>
      </c>
      <c r="B192" t="s">
        <v>98</v>
      </c>
      <c r="C192">
        <v>2</v>
      </c>
      <c r="D192" t="s">
        <v>43</v>
      </c>
      <c r="E192">
        <v>54939</v>
      </c>
      <c r="F192">
        <v>9272</v>
      </c>
      <c r="G192">
        <v>16.88</v>
      </c>
      <c r="H192">
        <v>45667</v>
      </c>
      <c r="I192">
        <v>83.12</v>
      </c>
      <c r="J192">
        <v>967</v>
      </c>
      <c r="K192">
        <v>1.76</v>
      </c>
      <c r="L192">
        <v>2.12</v>
      </c>
      <c r="M192">
        <v>44700</v>
      </c>
      <c r="N192">
        <v>81.36</v>
      </c>
      <c r="O192">
        <v>97.88</v>
      </c>
      <c r="P192" t="s">
        <v>23</v>
      </c>
      <c r="Q192" t="s">
        <v>24</v>
      </c>
      <c r="R192" t="s">
        <v>25</v>
      </c>
      <c r="S192">
        <v>1172</v>
      </c>
      <c r="T192">
        <v>2.13</v>
      </c>
      <c r="U192">
        <v>2.62</v>
      </c>
      <c r="V192" t="s">
        <v>23</v>
      </c>
      <c r="W192" t="s">
        <v>26</v>
      </c>
      <c r="X192" t="s">
        <v>27</v>
      </c>
      <c r="Y192">
        <v>8910</v>
      </c>
      <c r="Z192">
        <v>16.22</v>
      </c>
      <c r="AA192">
        <v>19.93</v>
      </c>
      <c r="AB192" t="s">
        <v>28</v>
      </c>
      <c r="AC192" t="s">
        <v>29</v>
      </c>
      <c r="AD192" t="s">
        <v>30</v>
      </c>
      <c r="AE192">
        <v>12507</v>
      </c>
      <c r="AF192">
        <v>22.77</v>
      </c>
      <c r="AG192">
        <v>27.98</v>
      </c>
      <c r="AH192" t="s">
        <v>28</v>
      </c>
      <c r="AI192" t="s">
        <v>31</v>
      </c>
      <c r="AJ192" t="s">
        <v>32</v>
      </c>
      <c r="AK192">
        <v>5372</v>
      </c>
      <c r="AL192">
        <v>9.7799999999999994</v>
      </c>
      <c r="AM192">
        <v>12.02</v>
      </c>
      <c r="AN192" t="s">
        <v>28</v>
      </c>
      <c r="AO192" t="s">
        <v>33</v>
      </c>
      <c r="AP192" t="s">
        <v>34</v>
      </c>
      <c r="AQ192">
        <v>584</v>
      </c>
      <c r="AR192">
        <v>1.06</v>
      </c>
      <c r="AS192">
        <v>1.31</v>
      </c>
      <c r="AT192" t="s">
        <v>23</v>
      </c>
      <c r="AU192" t="s">
        <v>35</v>
      </c>
      <c r="AV192" t="s">
        <v>36</v>
      </c>
      <c r="AW192">
        <v>299</v>
      </c>
      <c r="AX192">
        <v>0.54</v>
      </c>
      <c r="AY192">
        <v>0.67</v>
      </c>
      <c r="AZ192" t="s">
        <v>28</v>
      </c>
      <c r="BA192" t="s">
        <v>37</v>
      </c>
      <c r="BB192" t="s">
        <v>38</v>
      </c>
      <c r="BC192">
        <v>143</v>
      </c>
      <c r="BD192">
        <v>0.26</v>
      </c>
      <c r="BE192">
        <v>0.32</v>
      </c>
      <c r="BF192" t="s">
        <v>28</v>
      </c>
      <c r="BG192" t="s">
        <v>39</v>
      </c>
      <c r="BH192" t="s">
        <v>40</v>
      </c>
      <c r="BI192">
        <v>4582</v>
      </c>
      <c r="BJ192">
        <v>8.34</v>
      </c>
      <c r="BK192">
        <v>10.25</v>
      </c>
      <c r="BL192" t="s">
        <v>28</v>
      </c>
      <c r="BM192" t="s">
        <v>41</v>
      </c>
      <c r="BN192" t="s">
        <v>30</v>
      </c>
      <c r="BO192">
        <v>1153</v>
      </c>
      <c r="BP192">
        <v>2.1</v>
      </c>
      <c r="BQ192">
        <v>2.58</v>
      </c>
      <c r="BR192" t="s">
        <v>28</v>
      </c>
      <c r="BS192" t="s">
        <v>42</v>
      </c>
      <c r="BT192" t="s">
        <v>40</v>
      </c>
      <c r="BU192">
        <v>9978</v>
      </c>
      <c r="BV192">
        <v>18.16</v>
      </c>
      <c r="BW192">
        <v>22.32</v>
      </c>
    </row>
    <row r="193" spans="1:75">
      <c r="A193">
        <v>39</v>
      </c>
      <c r="B193" t="s">
        <v>98</v>
      </c>
      <c r="C193">
        <v>3</v>
      </c>
      <c r="D193" t="s">
        <v>44</v>
      </c>
      <c r="E193">
        <v>68276</v>
      </c>
      <c r="F193">
        <v>10855</v>
      </c>
      <c r="G193">
        <v>15.9</v>
      </c>
      <c r="H193">
        <v>57421</v>
      </c>
      <c r="I193">
        <v>84.1</v>
      </c>
      <c r="J193">
        <v>1110</v>
      </c>
      <c r="K193">
        <v>1.63</v>
      </c>
      <c r="L193">
        <v>1.93</v>
      </c>
      <c r="M193">
        <v>56311</v>
      </c>
      <c r="N193">
        <v>82.48</v>
      </c>
      <c r="O193">
        <v>98.07</v>
      </c>
      <c r="P193" t="s">
        <v>23</v>
      </c>
      <c r="Q193" t="s">
        <v>24</v>
      </c>
      <c r="R193" t="s">
        <v>25</v>
      </c>
      <c r="S193">
        <v>1184</v>
      </c>
      <c r="T193">
        <v>1.73</v>
      </c>
      <c r="U193">
        <v>2.1</v>
      </c>
      <c r="V193" t="s">
        <v>23</v>
      </c>
      <c r="W193" t="s">
        <v>26</v>
      </c>
      <c r="X193" t="s">
        <v>27</v>
      </c>
      <c r="Y193">
        <v>12144</v>
      </c>
      <c r="Z193">
        <v>17.79</v>
      </c>
      <c r="AA193">
        <v>21.57</v>
      </c>
      <c r="AB193" t="s">
        <v>28</v>
      </c>
      <c r="AC193" t="s">
        <v>29</v>
      </c>
      <c r="AD193" t="s">
        <v>30</v>
      </c>
      <c r="AE193">
        <v>13762</v>
      </c>
      <c r="AF193">
        <v>20.16</v>
      </c>
      <c r="AG193">
        <v>24.44</v>
      </c>
      <c r="AH193" t="s">
        <v>28</v>
      </c>
      <c r="AI193" t="s">
        <v>31</v>
      </c>
      <c r="AJ193" t="s">
        <v>32</v>
      </c>
      <c r="AK193">
        <v>7022</v>
      </c>
      <c r="AL193">
        <v>10.28</v>
      </c>
      <c r="AM193">
        <v>12.47</v>
      </c>
      <c r="AN193" t="s">
        <v>28</v>
      </c>
      <c r="AO193" t="s">
        <v>33</v>
      </c>
      <c r="AP193" t="s">
        <v>34</v>
      </c>
      <c r="AQ193">
        <v>767</v>
      </c>
      <c r="AR193">
        <v>1.1200000000000001</v>
      </c>
      <c r="AS193">
        <v>1.36</v>
      </c>
      <c r="AT193" t="s">
        <v>23</v>
      </c>
      <c r="AU193" t="s">
        <v>35</v>
      </c>
      <c r="AV193" t="s">
        <v>36</v>
      </c>
      <c r="AW193">
        <v>394</v>
      </c>
      <c r="AX193">
        <v>0.57999999999999996</v>
      </c>
      <c r="AY193">
        <v>0.7</v>
      </c>
      <c r="AZ193" t="s">
        <v>28</v>
      </c>
      <c r="BA193" t="s">
        <v>37</v>
      </c>
      <c r="BB193" t="s">
        <v>38</v>
      </c>
      <c r="BC193">
        <v>148</v>
      </c>
      <c r="BD193">
        <v>0.22</v>
      </c>
      <c r="BE193">
        <v>0.26</v>
      </c>
      <c r="BF193" t="s">
        <v>28</v>
      </c>
      <c r="BG193" t="s">
        <v>39</v>
      </c>
      <c r="BH193" t="s">
        <v>40</v>
      </c>
      <c r="BI193">
        <v>4852</v>
      </c>
      <c r="BJ193">
        <v>7.11</v>
      </c>
      <c r="BK193">
        <v>8.6199999999999992</v>
      </c>
      <c r="BL193" t="s">
        <v>28</v>
      </c>
      <c r="BM193" t="s">
        <v>41</v>
      </c>
      <c r="BN193" t="s">
        <v>30</v>
      </c>
      <c r="BO193">
        <v>1158</v>
      </c>
      <c r="BP193">
        <v>1.7</v>
      </c>
      <c r="BQ193">
        <v>2.06</v>
      </c>
      <c r="BR193" t="s">
        <v>28</v>
      </c>
      <c r="BS193" t="s">
        <v>42</v>
      </c>
      <c r="BT193" t="s">
        <v>40</v>
      </c>
      <c r="BU193">
        <v>14880</v>
      </c>
      <c r="BV193">
        <v>21.79</v>
      </c>
      <c r="BW193">
        <v>26.42</v>
      </c>
    </row>
    <row r="194" spans="1:75">
      <c r="A194">
        <v>40</v>
      </c>
      <c r="B194" t="s">
        <v>99</v>
      </c>
      <c r="C194">
        <v>1</v>
      </c>
      <c r="D194" t="s">
        <v>22</v>
      </c>
      <c r="E194">
        <v>97627</v>
      </c>
      <c r="F194">
        <v>17315</v>
      </c>
      <c r="G194">
        <v>17.739999999999998</v>
      </c>
      <c r="H194">
        <v>80312</v>
      </c>
      <c r="I194">
        <v>82.26</v>
      </c>
      <c r="J194">
        <v>1540</v>
      </c>
      <c r="K194">
        <v>1.58</v>
      </c>
      <c r="L194">
        <v>1.92</v>
      </c>
      <c r="M194">
        <v>78772</v>
      </c>
      <c r="N194">
        <v>80.69</v>
      </c>
      <c r="O194">
        <v>98.08</v>
      </c>
      <c r="P194" t="s">
        <v>23</v>
      </c>
      <c r="Q194" t="s">
        <v>24</v>
      </c>
      <c r="R194" t="s">
        <v>25</v>
      </c>
      <c r="S194">
        <v>1387</v>
      </c>
      <c r="T194">
        <v>1.42</v>
      </c>
      <c r="U194">
        <v>1.76</v>
      </c>
      <c r="V194" t="s">
        <v>23</v>
      </c>
      <c r="W194" t="s">
        <v>26</v>
      </c>
      <c r="X194" t="s">
        <v>27</v>
      </c>
      <c r="Y194">
        <v>12110</v>
      </c>
      <c r="Z194">
        <v>12.4</v>
      </c>
      <c r="AA194">
        <v>15.37</v>
      </c>
      <c r="AB194" t="s">
        <v>28</v>
      </c>
      <c r="AC194" t="s">
        <v>29</v>
      </c>
      <c r="AD194" t="s">
        <v>30</v>
      </c>
      <c r="AE194">
        <v>19694</v>
      </c>
      <c r="AF194">
        <v>20.170000000000002</v>
      </c>
      <c r="AG194">
        <v>25</v>
      </c>
      <c r="AH194" t="s">
        <v>28</v>
      </c>
      <c r="AI194" t="s">
        <v>31</v>
      </c>
      <c r="AJ194" t="s">
        <v>32</v>
      </c>
      <c r="AK194">
        <v>9082</v>
      </c>
      <c r="AL194">
        <v>9.3000000000000007</v>
      </c>
      <c r="AM194">
        <v>11.53</v>
      </c>
      <c r="AN194" t="s">
        <v>28</v>
      </c>
      <c r="AO194" t="s">
        <v>33</v>
      </c>
      <c r="AP194" t="s">
        <v>34</v>
      </c>
      <c r="AQ194">
        <v>1175</v>
      </c>
      <c r="AR194">
        <v>1.2</v>
      </c>
      <c r="AS194">
        <v>1.49</v>
      </c>
      <c r="AT194" t="s">
        <v>23</v>
      </c>
      <c r="AU194" t="s">
        <v>35</v>
      </c>
      <c r="AV194" t="s">
        <v>36</v>
      </c>
      <c r="AW194">
        <v>390</v>
      </c>
      <c r="AX194">
        <v>0.4</v>
      </c>
      <c r="AY194">
        <v>0.5</v>
      </c>
      <c r="AZ194" t="s">
        <v>28</v>
      </c>
      <c r="BA194" t="s">
        <v>37</v>
      </c>
      <c r="BB194" t="s">
        <v>38</v>
      </c>
      <c r="BC194">
        <v>181</v>
      </c>
      <c r="BD194">
        <v>0.19</v>
      </c>
      <c r="BE194">
        <v>0.23</v>
      </c>
      <c r="BF194" t="s">
        <v>28</v>
      </c>
      <c r="BG194" t="s">
        <v>39</v>
      </c>
      <c r="BH194" t="s">
        <v>40</v>
      </c>
      <c r="BI194">
        <v>8048</v>
      </c>
      <c r="BJ194">
        <v>8.24</v>
      </c>
      <c r="BK194">
        <v>10.220000000000001</v>
      </c>
      <c r="BL194" t="s">
        <v>28</v>
      </c>
      <c r="BM194" t="s">
        <v>41</v>
      </c>
      <c r="BN194" t="s">
        <v>30</v>
      </c>
      <c r="BO194">
        <v>1434</v>
      </c>
      <c r="BP194">
        <v>1.47</v>
      </c>
      <c r="BQ194">
        <v>1.82</v>
      </c>
      <c r="BR194" t="s">
        <v>28</v>
      </c>
      <c r="BS194" t="s">
        <v>42</v>
      </c>
      <c r="BT194" t="s">
        <v>40</v>
      </c>
      <c r="BU194">
        <v>25271</v>
      </c>
      <c r="BV194">
        <v>25.89</v>
      </c>
      <c r="BW194">
        <v>32.08</v>
      </c>
    </row>
    <row r="195" spans="1:75">
      <c r="A195">
        <v>40</v>
      </c>
      <c r="B195" t="s">
        <v>99</v>
      </c>
      <c r="C195">
        <v>2</v>
      </c>
      <c r="D195" t="s">
        <v>43</v>
      </c>
      <c r="E195">
        <v>104556</v>
      </c>
      <c r="F195">
        <v>17314</v>
      </c>
      <c r="G195">
        <v>16.559999999999999</v>
      </c>
      <c r="H195">
        <v>87242</v>
      </c>
      <c r="I195">
        <v>83.44</v>
      </c>
      <c r="J195">
        <v>1636</v>
      </c>
      <c r="K195">
        <v>1.56</v>
      </c>
      <c r="L195">
        <v>1.88</v>
      </c>
      <c r="M195">
        <v>85606</v>
      </c>
      <c r="N195">
        <v>81.88</v>
      </c>
      <c r="O195">
        <v>98.12</v>
      </c>
      <c r="P195" t="s">
        <v>23</v>
      </c>
      <c r="Q195" t="s">
        <v>24</v>
      </c>
      <c r="R195" t="s">
        <v>25</v>
      </c>
      <c r="S195">
        <v>1939</v>
      </c>
      <c r="T195">
        <v>1.85</v>
      </c>
      <c r="U195">
        <v>2.27</v>
      </c>
      <c r="V195" t="s">
        <v>23</v>
      </c>
      <c r="W195" t="s">
        <v>26</v>
      </c>
      <c r="X195" t="s">
        <v>27</v>
      </c>
      <c r="Y195">
        <v>11353</v>
      </c>
      <c r="Z195">
        <v>10.86</v>
      </c>
      <c r="AA195">
        <v>13.26</v>
      </c>
      <c r="AB195" t="s">
        <v>28</v>
      </c>
      <c r="AC195" t="s">
        <v>29</v>
      </c>
      <c r="AD195" t="s">
        <v>30</v>
      </c>
      <c r="AE195">
        <v>22263</v>
      </c>
      <c r="AF195">
        <v>21.29</v>
      </c>
      <c r="AG195">
        <v>26.01</v>
      </c>
      <c r="AH195" t="s">
        <v>28</v>
      </c>
      <c r="AI195" t="s">
        <v>31</v>
      </c>
      <c r="AJ195" t="s">
        <v>32</v>
      </c>
      <c r="AK195">
        <v>11234</v>
      </c>
      <c r="AL195">
        <v>10.74</v>
      </c>
      <c r="AM195">
        <v>13.12</v>
      </c>
      <c r="AN195" t="s">
        <v>28</v>
      </c>
      <c r="AO195" t="s">
        <v>33</v>
      </c>
      <c r="AP195" t="s">
        <v>34</v>
      </c>
      <c r="AQ195">
        <v>1228</v>
      </c>
      <c r="AR195">
        <v>1.17</v>
      </c>
      <c r="AS195">
        <v>1.43</v>
      </c>
      <c r="AT195" t="s">
        <v>23</v>
      </c>
      <c r="AU195" t="s">
        <v>35</v>
      </c>
      <c r="AV195" t="s">
        <v>36</v>
      </c>
      <c r="AW195">
        <v>364</v>
      </c>
      <c r="AX195">
        <v>0.35</v>
      </c>
      <c r="AY195">
        <v>0.43</v>
      </c>
      <c r="AZ195" t="s">
        <v>28</v>
      </c>
      <c r="BA195" t="s">
        <v>37</v>
      </c>
      <c r="BB195" t="s">
        <v>38</v>
      </c>
      <c r="BC195">
        <v>176</v>
      </c>
      <c r="BD195">
        <v>0.17</v>
      </c>
      <c r="BE195">
        <v>0.21</v>
      </c>
      <c r="BF195" t="s">
        <v>28</v>
      </c>
      <c r="BG195" t="s">
        <v>39</v>
      </c>
      <c r="BH195" t="s">
        <v>40</v>
      </c>
      <c r="BI195">
        <v>8801</v>
      </c>
      <c r="BJ195">
        <v>8.42</v>
      </c>
      <c r="BK195">
        <v>10.28</v>
      </c>
      <c r="BL195" t="s">
        <v>28</v>
      </c>
      <c r="BM195" t="s">
        <v>41</v>
      </c>
      <c r="BN195" t="s">
        <v>30</v>
      </c>
      <c r="BO195">
        <v>1310</v>
      </c>
      <c r="BP195">
        <v>1.25</v>
      </c>
      <c r="BQ195">
        <v>1.53</v>
      </c>
      <c r="BR195" t="s">
        <v>28</v>
      </c>
      <c r="BS195" t="s">
        <v>42</v>
      </c>
      <c r="BT195" t="s">
        <v>40</v>
      </c>
      <c r="BU195">
        <v>26938</v>
      </c>
      <c r="BV195">
        <v>25.76</v>
      </c>
      <c r="BW195">
        <v>31.47</v>
      </c>
    </row>
    <row r="196" spans="1:75">
      <c r="A196">
        <v>40</v>
      </c>
      <c r="B196" t="s">
        <v>99</v>
      </c>
      <c r="C196">
        <v>3</v>
      </c>
      <c r="D196" t="s">
        <v>44</v>
      </c>
      <c r="E196">
        <v>94557</v>
      </c>
      <c r="F196">
        <v>13444</v>
      </c>
      <c r="G196">
        <v>14.22</v>
      </c>
      <c r="H196">
        <v>81113</v>
      </c>
      <c r="I196">
        <v>85.78</v>
      </c>
      <c r="J196">
        <v>1661</v>
      </c>
      <c r="K196">
        <v>1.76</v>
      </c>
      <c r="L196">
        <v>2.0499999999999998</v>
      </c>
      <c r="M196">
        <v>79452</v>
      </c>
      <c r="N196">
        <v>84.03</v>
      </c>
      <c r="O196">
        <v>97.95</v>
      </c>
      <c r="P196" t="s">
        <v>23</v>
      </c>
      <c r="Q196" t="s">
        <v>24</v>
      </c>
      <c r="R196" t="s">
        <v>25</v>
      </c>
      <c r="S196">
        <v>1140</v>
      </c>
      <c r="T196">
        <v>1.21</v>
      </c>
      <c r="U196">
        <v>1.43</v>
      </c>
      <c r="V196" t="s">
        <v>23</v>
      </c>
      <c r="W196" t="s">
        <v>26</v>
      </c>
      <c r="X196" t="s">
        <v>27</v>
      </c>
      <c r="Y196">
        <v>10918</v>
      </c>
      <c r="Z196">
        <v>11.55</v>
      </c>
      <c r="AA196">
        <v>13.74</v>
      </c>
      <c r="AB196" t="s">
        <v>28</v>
      </c>
      <c r="AC196" t="s">
        <v>29</v>
      </c>
      <c r="AD196" t="s">
        <v>30</v>
      </c>
      <c r="AE196">
        <v>17930</v>
      </c>
      <c r="AF196">
        <v>18.96</v>
      </c>
      <c r="AG196">
        <v>22.57</v>
      </c>
      <c r="AH196" t="s">
        <v>28</v>
      </c>
      <c r="AI196" t="s">
        <v>31</v>
      </c>
      <c r="AJ196" t="s">
        <v>32</v>
      </c>
      <c r="AK196">
        <v>10192</v>
      </c>
      <c r="AL196">
        <v>10.78</v>
      </c>
      <c r="AM196">
        <v>12.83</v>
      </c>
      <c r="AN196" t="s">
        <v>28</v>
      </c>
      <c r="AO196" t="s">
        <v>33</v>
      </c>
      <c r="AP196" t="s">
        <v>34</v>
      </c>
      <c r="AQ196">
        <v>1202</v>
      </c>
      <c r="AR196">
        <v>1.27</v>
      </c>
      <c r="AS196">
        <v>1.51</v>
      </c>
      <c r="AT196" t="s">
        <v>23</v>
      </c>
      <c r="AU196" t="s">
        <v>35</v>
      </c>
      <c r="AV196" t="s">
        <v>36</v>
      </c>
      <c r="AW196">
        <v>407</v>
      </c>
      <c r="AX196">
        <v>0.43</v>
      </c>
      <c r="AY196">
        <v>0.51</v>
      </c>
      <c r="AZ196" t="s">
        <v>28</v>
      </c>
      <c r="BA196" t="s">
        <v>37</v>
      </c>
      <c r="BB196" t="s">
        <v>38</v>
      </c>
      <c r="BC196">
        <v>159</v>
      </c>
      <c r="BD196">
        <v>0.17</v>
      </c>
      <c r="BE196">
        <v>0.2</v>
      </c>
      <c r="BF196" t="s">
        <v>28</v>
      </c>
      <c r="BG196" t="s">
        <v>39</v>
      </c>
      <c r="BH196" t="s">
        <v>40</v>
      </c>
      <c r="BI196">
        <v>8588</v>
      </c>
      <c r="BJ196">
        <v>9.08</v>
      </c>
      <c r="BK196">
        <v>10.81</v>
      </c>
      <c r="BL196" t="s">
        <v>28</v>
      </c>
      <c r="BM196" t="s">
        <v>41</v>
      </c>
      <c r="BN196" t="s">
        <v>30</v>
      </c>
      <c r="BO196">
        <v>1264</v>
      </c>
      <c r="BP196">
        <v>1.34</v>
      </c>
      <c r="BQ196">
        <v>1.59</v>
      </c>
      <c r="BR196" t="s">
        <v>28</v>
      </c>
      <c r="BS196" t="s">
        <v>42</v>
      </c>
      <c r="BT196" t="s">
        <v>40</v>
      </c>
      <c r="BU196">
        <v>27652</v>
      </c>
      <c r="BV196">
        <v>29.24</v>
      </c>
      <c r="BW196">
        <v>34.799999999999997</v>
      </c>
    </row>
    <row r="197" spans="1:75">
      <c r="A197">
        <v>41</v>
      </c>
      <c r="B197" t="s">
        <v>100</v>
      </c>
      <c r="C197">
        <v>1</v>
      </c>
      <c r="D197" t="s">
        <v>22</v>
      </c>
      <c r="E197">
        <v>80410</v>
      </c>
      <c r="F197">
        <v>14971</v>
      </c>
      <c r="G197">
        <v>18.62</v>
      </c>
      <c r="H197">
        <v>65439</v>
      </c>
      <c r="I197">
        <v>81.38</v>
      </c>
      <c r="J197">
        <v>1129</v>
      </c>
      <c r="K197">
        <v>1.4</v>
      </c>
      <c r="L197">
        <v>1.73</v>
      </c>
      <c r="M197">
        <v>64310</v>
      </c>
      <c r="N197">
        <v>79.98</v>
      </c>
      <c r="O197">
        <v>98.27</v>
      </c>
      <c r="P197" t="s">
        <v>23</v>
      </c>
      <c r="Q197" t="s">
        <v>24</v>
      </c>
      <c r="R197" t="s">
        <v>25</v>
      </c>
      <c r="S197">
        <v>1361</v>
      </c>
      <c r="T197">
        <v>1.69</v>
      </c>
      <c r="U197">
        <v>2.12</v>
      </c>
      <c r="V197" t="s">
        <v>23</v>
      </c>
      <c r="W197" t="s">
        <v>26</v>
      </c>
      <c r="X197" t="s">
        <v>27</v>
      </c>
      <c r="Y197">
        <v>11798</v>
      </c>
      <c r="Z197">
        <v>14.67</v>
      </c>
      <c r="AA197">
        <v>18.350000000000001</v>
      </c>
      <c r="AB197" t="s">
        <v>28</v>
      </c>
      <c r="AC197" t="s">
        <v>29</v>
      </c>
      <c r="AD197" t="s">
        <v>30</v>
      </c>
      <c r="AE197">
        <v>17412</v>
      </c>
      <c r="AF197">
        <v>21.65</v>
      </c>
      <c r="AG197">
        <v>27.08</v>
      </c>
      <c r="AH197" t="s">
        <v>28</v>
      </c>
      <c r="AI197" t="s">
        <v>31</v>
      </c>
      <c r="AJ197" t="s">
        <v>32</v>
      </c>
      <c r="AK197">
        <v>6555</v>
      </c>
      <c r="AL197">
        <v>8.15</v>
      </c>
      <c r="AM197">
        <v>10.19</v>
      </c>
      <c r="AN197" t="s">
        <v>28</v>
      </c>
      <c r="AO197" t="s">
        <v>33</v>
      </c>
      <c r="AP197" t="s">
        <v>34</v>
      </c>
      <c r="AQ197">
        <v>792</v>
      </c>
      <c r="AR197">
        <v>0.98</v>
      </c>
      <c r="AS197">
        <v>1.23</v>
      </c>
      <c r="AT197" t="s">
        <v>23</v>
      </c>
      <c r="AU197" t="s">
        <v>35</v>
      </c>
      <c r="AV197" t="s">
        <v>36</v>
      </c>
      <c r="AW197">
        <v>394</v>
      </c>
      <c r="AX197">
        <v>0.49</v>
      </c>
      <c r="AY197">
        <v>0.61</v>
      </c>
      <c r="AZ197" t="s">
        <v>28</v>
      </c>
      <c r="BA197" t="s">
        <v>37</v>
      </c>
      <c r="BB197" t="s">
        <v>38</v>
      </c>
      <c r="BC197">
        <v>146</v>
      </c>
      <c r="BD197">
        <v>0.18</v>
      </c>
      <c r="BE197">
        <v>0.23</v>
      </c>
      <c r="BF197" t="s">
        <v>28</v>
      </c>
      <c r="BG197" t="s">
        <v>39</v>
      </c>
      <c r="BH197" t="s">
        <v>40</v>
      </c>
      <c r="BI197">
        <v>6806</v>
      </c>
      <c r="BJ197">
        <v>8.4600000000000009</v>
      </c>
      <c r="BK197">
        <v>10.58</v>
      </c>
      <c r="BL197" t="s">
        <v>28</v>
      </c>
      <c r="BM197" t="s">
        <v>41</v>
      </c>
      <c r="BN197" t="s">
        <v>30</v>
      </c>
      <c r="BO197">
        <v>1241</v>
      </c>
      <c r="BP197">
        <v>1.54</v>
      </c>
      <c r="BQ197">
        <v>1.93</v>
      </c>
      <c r="BR197" t="s">
        <v>28</v>
      </c>
      <c r="BS197" t="s">
        <v>42</v>
      </c>
      <c r="BT197" t="s">
        <v>40</v>
      </c>
      <c r="BU197">
        <v>17805</v>
      </c>
      <c r="BV197">
        <v>22.14</v>
      </c>
      <c r="BW197">
        <v>27.69</v>
      </c>
    </row>
    <row r="198" spans="1:75">
      <c r="A198">
        <v>41</v>
      </c>
      <c r="B198" t="s">
        <v>100</v>
      </c>
      <c r="C198">
        <v>2</v>
      </c>
      <c r="D198" t="s">
        <v>43</v>
      </c>
      <c r="E198">
        <v>80275</v>
      </c>
      <c r="F198">
        <v>13936</v>
      </c>
      <c r="G198">
        <v>17.36</v>
      </c>
      <c r="H198">
        <v>66339</v>
      </c>
      <c r="I198">
        <v>82.64</v>
      </c>
      <c r="J198">
        <v>1341</v>
      </c>
      <c r="K198">
        <v>1.67</v>
      </c>
      <c r="L198">
        <v>2.02</v>
      </c>
      <c r="M198">
        <v>64998</v>
      </c>
      <c r="N198">
        <v>80.97</v>
      </c>
      <c r="O198">
        <v>97.98</v>
      </c>
      <c r="P198" t="s">
        <v>23</v>
      </c>
      <c r="Q198" t="s">
        <v>24</v>
      </c>
      <c r="R198" t="s">
        <v>25</v>
      </c>
      <c r="S198">
        <v>949</v>
      </c>
      <c r="T198">
        <v>1.18</v>
      </c>
      <c r="U198">
        <v>1.46</v>
      </c>
      <c r="V198" t="s">
        <v>23</v>
      </c>
      <c r="W198" t="s">
        <v>26</v>
      </c>
      <c r="X198" t="s">
        <v>27</v>
      </c>
      <c r="Y198">
        <v>15006</v>
      </c>
      <c r="Z198">
        <v>18.690000000000001</v>
      </c>
      <c r="AA198">
        <v>23.09</v>
      </c>
      <c r="AB198" t="s">
        <v>28</v>
      </c>
      <c r="AC198" t="s">
        <v>29</v>
      </c>
      <c r="AD198" t="s">
        <v>30</v>
      </c>
      <c r="AE198">
        <v>18874</v>
      </c>
      <c r="AF198">
        <v>23.51</v>
      </c>
      <c r="AG198">
        <v>29.04</v>
      </c>
      <c r="AH198" t="s">
        <v>28</v>
      </c>
      <c r="AI198" t="s">
        <v>31</v>
      </c>
      <c r="AJ198" t="s">
        <v>32</v>
      </c>
      <c r="AK198">
        <v>6418</v>
      </c>
      <c r="AL198">
        <v>8</v>
      </c>
      <c r="AM198">
        <v>9.8699999999999992</v>
      </c>
      <c r="AN198" t="s">
        <v>28</v>
      </c>
      <c r="AO198" t="s">
        <v>33</v>
      </c>
      <c r="AP198" t="s">
        <v>34</v>
      </c>
      <c r="AQ198">
        <v>825</v>
      </c>
      <c r="AR198">
        <v>1.03</v>
      </c>
      <c r="AS198">
        <v>1.27</v>
      </c>
      <c r="AT198" t="s">
        <v>23</v>
      </c>
      <c r="AU198" t="s">
        <v>35</v>
      </c>
      <c r="AV198" t="s">
        <v>36</v>
      </c>
      <c r="AW198">
        <v>433</v>
      </c>
      <c r="AX198">
        <v>0.54</v>
      </c>
      <c r="AY198">
        <v>0.67</v>
      </c>
      <c r="AZ198" t="s">
        <v>28</v>
      </c>
      <c r="BA198" t="s">
        <v>37</v>
      </c>
      <c r="BB198" t="s">
        <v>38</v>
      </c>
      <c r="BC198">
        <v>192</v>
      </c>
      <c r="BD198">
        <v>0.24</v>
      </c>
      <c r="BE198">
        <v>0.3</v>
      </c>
      <c r="BF198" t="s">
        <v>28</v>
      </c>
      <c r="BG198" t="s">
        <v>39</v>
      </c>
      <c r="BH198" t="s">
        <v>40</v>
      </c>
      <c r="BI198">
        <v>5476</v>
      </c>
      <c r="BJ198">
        <v>6.82</v>
      </c>
      <c r="BK198">
        <v>8.42</v>
      </c>
      <c r="BL198" t="s">
        <v>28</v>
      </c>
      <c r="BM198" t="s">
        <v>41</v>
      </c>
      <c r="BN198" t="s">
        <v>30</v>
      </c>
      <c r="BO198">
        <v>1434</v>
      </c>
      <c r="BP198">
        <v>1.79</v>
      </c>
      <c r="BQ198">
        <v>2.21</v>
      </c>
      <c r="BR198" t="s">
        <v>28</v>
      </c>
      <c r="BS198" t="s">
        <v>42</v>
      </c>
      <c r="BT198" t="s">
        <v>40</v>
      </c>
      <c r="BU198">
        <v>15391</v>
      </c>
      <c r="BV198">
        <v>19.170000000000002</v>
      </c>
      <c r="BW198">
        <v>23.68</v>
      </c>
    </row>
    <row r="199" spans="1:75">
      <c r="A199">
        <v>41</v>
      </c>
      <c r="B199" t="s">
        <v>100</v>
      </c>
      <c r="C199">
        <v>3</v>
      </c>
      <c r="D199" t="s">
        <v>44</v>
      </c>
      <c r="E199">
        <v>82376</v>
      </c>
      <c r="F199">
        <v>12878</v>
      </c>
      <c r="G199">
        <v>15.63</v>
      </c>
      <c r="H199">
        <v>69498</v>
      </c>
      <c r="I199">
        <v>84.37</v>
      </c>
      <c r="J199">
        <v>1505</v>
      </c>
      <c r="K199">
        <v>1.83</v>
      </c>
      <c r="L199">
        <v>2.17</v>
      </c>
      <c r="M199">
        <v>67993</v>
      </c>
      <c r="N199">
        <v>82.54</v>
      </c>
      <c r="O199">
        <v>97.83</v>
      </c>
      <c r="P199" t="s">
        <v>23</v>
      </c>
      <c r="Q199" t="s">
        <v>24</v>
      </c>
      <c r="R199" t="s">
        <v>25</v>
      </c>
      <c r="S199">
        <v>1108</v>
      </c>
      <c r="T199">
        <v>1.35</v>
      </c>
      <c r="U199">
        <v>1.63</v>
      </c>
      <c r="V199" t="s">
        <v>23</v>
      </c>
      <c r="W199" t="s">
        <v>26</v>
      </c>
      <c r="X199" t="s">
        <v>27</v>
      </c>
      <c r="Y199">
        <v>14386</v>
      </c>
      <c r="Z199">
        <v>17.46</v>
      </c>
      <c r="AA199">
        <v>21.16</v>
      </c>
      <c r="AB199" t="s">
        <v>28</v>
      </c>
      <c r="AC199" t="s">
        <v>29</v>
      </c>
      <c r="AD199" t="s">
        <v>30</v>
      </c>
      <c r="AE199">
        <v>19658</v>
      </c>
      <c r="AF199">
        <v>23.86</v>
      </c>
      <c r="AG199">
        <v>28.91</v>
      </c>
      <c r="AH199" t="s">
        <v>28</v>
      </c>
      <c r="AI199" t="s">
        <v>31</v>
      </c>
      <c r="AJ199" t="s">
        <v>32</v>
      </c>
      <c r="AK199">
        <v>6464</v>
      </c>
      <c r="AL199">
        <v>7.85</v>
      </c>
      <c r="AM199">
        <v>9.51</v>
      </c>
      <c r="AN199" t="s">
        <v>28</v>
      </c>
      <c r="AO199" t="s">
        <v>33</v>
      </c>
      <c r="AP199" t="s">
        <v>34</v>
      </c>
      <c r="AQ199">
        <v>977</v>
      </c>
      <c r="AR199">
        <v>1.19</v>
      </c>
      <c r="AS199">
        <v>1.44</v>
      </c>
      <c r="AT199" t="s">
        <v>23</v>
      </c>
      <c r="AU199" t="s">
        <v>35</v>
      </c>
      <c r="AV199" t="s">
        <v>36</v>
      </c>
      <c r="AW199">
        <v>557</v>
      </c>
      <c r="AX199">
        <v>0.68</v>
      </c>
      <c r="AY199">
        <v>0.82</v>
      </c>
      <c r="AZ199" t="s">
        <v>28</v>
      </c>
      <c r="BA199" t="s">
        <v>37</v>
      </c>
      <c r="BB199" t="s">
        <v>38</v>
      </c>
      <c r="BC199">
        <v>180</v>
      </c>
      <c r="BD199">
        <v>0.22</v>
      </c>
      <c r="BE199">
        <v>0.26</v>
      </c>
      <c r="BF199" t="s">
        <v>28</v>
      </c>
      <c r="BG199" t="s">
        <v>39</v>
      </c>
      <c r="BH199" t="s">
        <v>40</v>
      </c>
      <c r="BI199">
        <v>6974</v>
      </c>
      <c r="BJ199">
        <v>8.4700000000000006</v>
      </c>
      <c r="BK199">
        <v>10.26</v>
      </c>
      <c r="BL199" t="s">
        <v>28</v>
      </c>
      <c r="BM199" t="s">
        <v>41</v>
      </c>
      <c r="BN199" t="s">
        <v>30</v>
      </c>
      <c r="BO199">
        <v>1538</v>
      </c>
      <c r="BP199">
        <v>1.87</v>
      </c>
      <c r="BQ199">
        <v>2.2599999999999998</v>
      </c>
      <c r="BR199" t="s">
        <v>28</v>
      </c>
      <c r="BS199" t="s">
        <v>42</v>
      </c>
      <c r="BT199" t="s">
        <v>40</v>
      </c>
      <c r="BU199">
        <v>16151</v>
      </c>
      <c r="BV199">
        <v>19.61</v>
      </c>
      <c r="BW199">
        <v>23.75</v>
      </c>
    </row>
    <row r="200" spans="1:75">
      <c r="A200">
        <v>42</v>
      </c>
      <c r="B200" t="s">
        <v>101</v>
      </c>
      <c r="C200">
        <v>1</v>
      </c>
      <c r="D200" t="s">
        <v>22</v>
      </c>
      <c r="E200">
        <v>67953</v>
      </c>
      <c r="F200">
        <v>13574</v>
      </c>
      <c r="G200">
        <v>19.98</v>
      </c>
      <c r="H200">
        <v>54379</v>
      </c>
      <c r="I200">
        <v>80.02</v>
      </c>
      <c r="J200">
        <v>846</v>
      </c>
      <c r="K200">
        <v>1.24</v>
      </c>
      <c r="L200">
        <v>1.56</v>
      </c>
      <c r="M200">
        <v>53533</v>
      </c>
      <c r="N200">
        <v>78.78</v>
      </c>
      <c r="O200">
        <v>98.44</v>
      </c>
      <c r="P200" t="s">
        <v>23</v>
      </c>
      <c r="Q200" t="s">
        <v>24</v>
      </c>
      <c r="R200" t="s">
        <v>25</v>
      </c>
      <c r="S200">
        <v>1063</v>
      </c>
      <c r="T200">
        <v>1.56</v>
      </c>
      <c r="U200">
        <v>1.99</v>
      </c>
      <c r="V200" t="s">
        <v>23</v>
      </c>
      <c r="W200" t="s">
        <v>26</v>
      </c>
      <c r="X200" t="s">
        <v>27</v>
      </c>
      <c r="Y200">
        <v>10441</v>
      </c>
      <c r="Z200">
        <v>15.37</v>
      </c>
      <c r="AA200">
        <v>19.5</v>
      </c>
      <c r="AB200" t="s">
        <v>28</v>
      </c>
      <c r="AC200" t="s">
        <v>29</v>
      </c>
      <c r="AD200" t="s">
        <v>30</v>
      </c>
      <c r="AE200">
        <v>12142</v>
      </c>
      <c r="AF200">
        <v>17.87</v>
      </c>
      <c r="AG200">
        <v>22.68</v>
      </c>
      <c r="AH200" t="s">
        <v>28</v>
      </c>
      <c r="AI200" t="s">
        <v>31</v>
      </c>
      <c r="AJ200" t="s">
        <v>32</v>
      </c>
      <c r="AK200">
        <v>6612</v>
      </c>
      <c r="AL200">
        <v>9.73</v>
      </c>
      <c r="AM200">
        <v>12.35</v>
      </c>
      <c r="AN200" t="s">
        <v>28</v>
      </c>
      <c r="AO200" t="s">
        <v>33</v>
      </c>
      <c r="AP200" t="s">
        <v>34</v>
      </c>
      <c r="AQ200">
        <v>527</v>
      </c>
      <c r="AR200">
        <v>0.78</v>
      </c>
      <c r="AS200">
        <v>0.98</v>
      </c>
      <c r="AT200" t="s">
        <v>23</v>
      </c>
      <c r="AU200" t="s">
        <v>35</v>
      </c>
      <c r="AV200" t="s">
        <v>36</v>
      </c>
      <c r="AW200">
        <v>295</v>
      </c>
      <c r="AX200">
        <v>0.43</v>
      </c>
      <c r="AY200">
        <v>0.55000000000000004</v>
      </c>
      <c r="AZ200" t="s">
        <v>28</v>
      </c>
      <c r="BA200" t="s">
        <v>37</v>
      </c>
      <c r="BB200" t="s">
        <v>38</v>
      </c>
      <c r="BC200">
        <v>107</v>
      </c>
      <c r="BD200">
        <v>0.16</v>
      </c>
      <c r="BE200">
        <v>0.2</v>
      </c>
      <c r="BF200" t="s">
        <v>28</v>
      </c>
      <c r="BG200" t="s">
        <v>39</v>
      </c>
      <c r="BH200" t="s">
        <v>40</v>
      </c>
      <c r="BI200">
        <v>4702</v>
      </c>
      <c r="BJ200">
        <v>6.92</v>
      </c>
      <c r="BK200">
        <v>8.7799999999999994</v>
      </c>
      <c r="BL200" t="s">
        <v>28</v>
      </c>
      <c r="BM200" t="s">
        <v>41</v>
      </c>
      <c r="BN200" t="s">
        <v>30</v>
      </c>
      <c r="BO200">
        <v>899</v>
      </c>
      <c r="BP200">
        <v>1.32</v>
      </c>
      <c r="BQ200">
        <v>1.68</v>
      </c>
      <c r="BR200" t="s">
        <v>28</v>
      </c>
      <c r="BS200" t="s">
        <v>42</v>
      </c>
      <c r="BT200" t="s">
        <v>40</v>
      </c>
      <c r="BU200">
        <v>16745</v>
      </c>
      <c r="BV200">
        <v>24.64</v>
      </c>
      <c r="BW200">
        <v>31.28</v>
      </c>
    </row>
    <row r="201" spans="1:75">
      <c r="A201">
        <v>42</v>
      </c>
      <c r="B201" t="s">
        <v>101</v>
      </c>
      <c r="C201">
        <v>2</v>
      </c>
      <c r="D201" t="s">
        <v>43</v>
      </c>
      <c r="E201">
        <v>57287</v>
      </c>
      <c r="F201">
        <v>12952</v>
      </c>
      <c r="G201">
        <v>22.61</v>
      </c>
      <c r="H201">
        <v>44335</v>
      </c>
      <c r="I201">
        <v>77.39</v>
      </c>
      <c r="J201">
        <v>638</v>
      </c>
      <c r="K201">
        <v>1.1100000000000001</v>
      </c>
      <c r="L201">
        <v>1.44</v>
      </c>
      <c r="M201">
        <v>43697</v>
      </c>
      <c r="N201">
        <v>76.28</v>
      </c>
      <c r="O201">
        <v>98.56</v>
      </c>
      <c r="P201" t="s">
        <v>23</v>
      </c>
      <c r="Q201" t="s">
        <v>24</v>
      </c>
      <c r="R201" t="s">
        <v>25</v>
      </c>
      <c r="S201">
        <v>1057</v>
      </c>
      <c r="T201">
        <v>1.85</v>
      </c>
      <c r="U201">
        <v>2.42</v>
      </c>
      <c r="V201" t="s">
        <v>23</v>
      </c>
      <c r="W201" t="s">
        <v>26</v>
      </c>
      <c r="X201" t="s">
        <v>27</v>
      </c>
      <c r="Y201">
        <v>7585</v>
      </c>
      <c r="Z201">
        <v>13.24</v>
      </c>
      <c r="AA201">
        <v>17.36</v>
      </c>
      <c r="AB201" t="s">
        <v>28</v>
      </c>
      <c r="AC201" t="s">
        <v>29</v>
      </c>
      <c r="AD201" t="s">
        <v>30</v>
      </c>
      <c r="AE201">
        <v>10248</v>
      </c>
      <c r="AF201">
        <v>17.89</v>
      </c>
      <c r="AG201">
        <v>23.45</v>
      </c>
      <c r="AH201" t="s">
        <v>28</v>
      </c>
      <c r="AI201" t="s">
        <v>31</v>
      </c>
      <c r="AJ201" t="s">
        <v>32</v>
      </c>
      <c r="AK201">
        <v>5768</v>
      </c>
      <c r="AL201">
        <v>10.07</v>
      </c>
      <c r="AM201">
        <v>13.2</v>
      </c>
      <c r="AN201" t="s">
        <v>28</v>
      </c>
      <c r="AO201" t="s">
        <v>33</v>
      </c>
      <c r="AP201" t="s">
        <v>34</v>
      </c>
      <c r="AQ201">
        <v>417</v>
      </c>
      <c r="AR201">
        <v>0.73</v>
      </c>
      <c r="AS201">
        <v>0.95</v>
      </c>
      <c r="AT201" t="s">
        <v>23</v>
      </c>
      <c r="AU201" t="s">
        <v>35</v>
      </c>
      <c r="AV201" t="s">
        <v>36</v>
      </c>
      <c r="AW201">
        <v>240</v>
      </c>
      <c r="AX201">
        <v>0.42</v>
      </c>
      <c r="AY201">
        <v>0.55000000000000004</v>
      </c>
      <c r="AZ201" t="s">
        <v>28</v>
      </c>
      <c r="BA201" t="s">
        <v>37</v>
      </c>
      <c r="BB201" t="s">
        <v>38</v>
      </c>
      <c r="BC201">
        <v>99</v>
      </c>
      <c r="BD201">
        <v>0.17</v>
      </c>
      <c r="BE201">
        <v>0.23</v>
      </c>
      <c r="BF201" t="s">
        <v>28</v>
      </c>
      <c r="BG201" t="s">
        <v>39</v>
      </c>
      <c r="BH201" t="s">
        <v>40</v>
      </c>
      <c r="BI201">
        <v>3784</v>
      </c>
      <c r="BJ201">
        <v>6.61</v>
      </c>
      <c r="BK201">
        <v>8.66</v>
      </c>
      <c r="BL201" t="s">
        <v>28</v>
      </c>
      <c r="BM201" t="s">
        <v>41</v>
      </c>
      <c r="BN201" t="s">
        <v>30</v>
      </c>
      <c r="BO201">
        <v>698</v>
      </c>
      <c r="BP201">
        <v>1.22</v>
      </c>
      <c r="BQ201">
        <v>1.6</v>
      </c>
      <c r="BR201" t="s">
        <v>28</v>
      </c>
      <c r="BS201" t="s">
        <v>42</v>
      </c>
      <c r="BT201" t="s">
        <v>40</v>
      </c>
      <c r="BU201">
        <v>13801</v>
      </c>
      <c r="BV201">
        <v>24.09</v>
      </c>
      <c r="BW201">
        <v>31.58</v>
      </c>
    </row>
    <row r="202" spans="1:75">
      <c r="A202">
        <v>42</v>
      </c>
      <c r="B202" t="s">
        <v>101</v>
      </c>
      <c r="C202">
        <v>3</v>
      </c>
      <c r="D202" t="s">
        <v>44</v>
      </c>
      <c r="E202">
        <v>80375</v>
      </c>
      <c r="F202">
        <v>13737</v>
      </c>
      <c r="G202">
        <v>17.09</v>
      </c>
      <c r="H202">
        <v>66638</v>
      </c>
      <c r="I202">
        <v>82.91</v>
      </c>
      <c r="J202">
        <v>1201</v>
      </c>
      <c r="K202">
        <v>1.49</v>
      </c>
      <c r="L202">
        <v>1.8</v>
      </c>
      <c r="M202">
        <v>65437</v>
      </c>
      <c r="N202">
        <v>81.41</v>
      </c>
      <c r="O202">
        <v>98.2</v>
      </c>
      <c r="P202" t="s">
        <v>23</v>
      </c>
      <c r="Q202" t="s">
        <v>24</v>
      </c>
      <c r="R202" t="s">
        <v>25</v>
      </c>
      <c r="S202">
        <v>1248</v>
      </c>
      <c r="T202">
        <v>1.55</v>
      </c>
      <c r="U202">
        <v>1.91</v>
      </c>
      <c r="V202" t="s">
        <v>23</v>
      </c>
      <c r="W202" t="s">
        <v>26</v>
      </c>
      <c r="X202" t="s">
        <v>27</v>
      </c>
      <c r="Y202">
        <v>14860</v>
      </c>
      <c r="Z202">
        <v>18.489999999999998</v>
      </c>
      <c r="AA202">
        <v>22.71</v>
      </c>
      <c r="AB202" t="s">
        <v>28</v>
      </c>
      <c r="AC202" t="s">
        <v>29</v>
      </c>
      <c r="AD202" t="s">
        <v>30</v>
      </c>
      <c r="AE202">
        <v>16101</v>
      </c>
      <c r="AF202">
        <v>20.03</v>
      </c>
      <c r="AG202">
        <v>24.61</v>
      </c>
      <c r="AH202" t="s">
        <v>28</v>
      </c>
      <c r="AI202" t="s">
        <v>31</v>
      </c>
      <c r="AJ202" t="s">
        <v>32</v>
      </c>
      <c r="AK202">
        <v>6868</v>
      </c>
      <c r="AL202">
        <v>8.5399999999999991</v>
      </c>
      <c r="AM202">
        <v>10.5</v>
      </c>
      <c r="AN202" t="s">
        <v>28</v>
      </c>
      <c r="AO202" t="s">
        <v>33</v>
      </c>
      <c r="AP202" t="s">
        <v>34</v>
      </c>
      <c r="AQ202">
        <v>661</v>
      </c>
      <c r="AR202">
        <v>0.82</v>
      </c>
      <c r="AS202">
        <v>1.01</v>
      </c>
      <c r="AT202" t="s">
        <v>23</v>
      </c>
      <c r="AU202" t="s">
        <v>35</v>
      </c>
      <c r="AV202" t="s">
        <v>36</v>
      </c>
      <c r="AW202">
        <v>354</v>
      </c>
      <c r="AX202">
        <v>0.44</v>
      </c>
      <c r="AY202">
        <v>0.54</v>
      </c>
      <c r="AZ202" t="s">
        <v>28</v>
      </c>
      <c r="BA202" t="s">
        <v>37</v>
      </c>
      <c r="BB202" t="s">
        <v>38</v>
      </c>
      <c r="BC202">
        <v>148</v>
      </c>
      <c r="BD202">
        <v>0.18</v>
      </c>
      <c r="BE202">
        <v>0.23</v>
      </c>
      <c r="BF202" t="s">
        <v>28</v>
      </c>
      <c r="BG202" t="s">
        <v>39</v>
      </c>
      <c r="BH202" t="s">
        <v>40</v>
      </c>
      <c r="BI202">
        <v>6158</v>
      </c>
      <c r="BJ202">
        <v>7.66</v>
      </c>
      <c r="BK202">
        <v>9.41</v>
      </c>
      <c r="BL202" t="s">
        <v>28</v>
      </c>
      <c r="BM202" t="s">
        <v>41</v>
      </c>
      <c r="BN202" t="s">
        <v>30</v>
      </c>
      <c r="BO202">
        <v>1348</v>
      </c>
      <c r="BP202">
        <v>1.68</v>
      </c>
      <c r="BQ202">
        <v>2.06</v>
      </c>
      <c r="BR202" t="s">
        <v>28</v>
      </c>
      <c r="BS202" t="s">
        <v>42</v>
      </c>
      <c r="BT202" t="s">
        <v>40</v>
      </c>
      <c r="BU202">
        <v>17691</v>
      </c>
      <c r="BV202">
        <v>22.01</v>
      </c>
      <c r="BW202">
        <v>27.04</v>
      </c>
    </row>
    <row r="203" spans="1:75">
      <c r="A203">
        <v>42</v>
      </c>
      <c r="B203" t="s">
        <v>101</v>
      </c>
      <c r="C203">
        <v>4</v>
      </c>
      <c r="D203" t="s">
        <v>45</v>
      </c>
      <c r="E203">
        <v>99044</v>
      </c>
      <c r="F203">
        <v>16371</v>
      </c>
      <c r="G203">
        <v>16.53</v>
      </c>
      <c r="H203">
        <v>82673</v>
      </c>
      <c r="I203">
        <v>83.47</v>
      </c>
      <c r="J203">
        <v>1557</v>
      </c>
      <c r="K203">
        <v>1.57</v>
      </c>
      <c r="L203">
        <v>1.88</v>
      </c>
      <c r="M203">
        <v>81116</v>
      </c>
      <c r="N203">
        <v>81.900000000000006</v>
      </c>
      <c r="O203">
        <v>98.12</v>
      </c>
      <c r="P203" t="s">
        <v>23</v>
      </c>
      <c r="Q203" t="s">
        <v>24</v>
      </c>
      <c r="R203" t="s">
        <v>25</v>
      </c>
      <c r="S203">
        <v>1692</v>
      </c>
      <c r="T203">
        <v>1.71</v>
      </c>
      <c r="U203">
        <v>2.09</v>
      </c>
      <c r="V203" t="s">
        <v>23</v>
      </c>
      <c r="W203" t="s">
        <v>26</v>
      </c>
      <c r="X203" t="s">
        <v>27</v>
      </c>
      <c r="Y203">
        <v>19443</v>
      </c>
      <c r="Z203">
        <v>19.63</v>
      </c>
      <c r="AA203">
        <v>23.97</v>
      </c>
      <c r="AB203" t="s">
        <v>28</v>
      </c>
      <c r="AC203" t="s">
        <v>29</v>
      </c>
      <c r="AD203" t="s">
        <v>30</v>
      </c>
      <c r="AE203">
        <v>18613</v>
      </c>
      <c r="AF203">
        <v>18.79</v>
      </c>
      <c r="AG203">
        <v>22.95</v>
      </c>
      <c r="AH203" t="s">
        <v>28</v>
      </c>
      <c r="AI203" t="s">
        <v>31</v>
      </c>
      <c r="AJ203" t="s">
        <v>32</v>
      </c>
      <c r="AK203">
        <v>9891</v>
      </c>
      <c r="AL203">
        <v>9.99</v>
      </c>
      <c r="AM203">
        <v>12.19</v>
      </c>
      <c r="AN203" t="s">
        <v>28</v>
      </c>
      <c r="AO203" t="s">
        <v>33</v>
      </c>
      <c r="AP203" t="s">
        <v>34</v>
      </c>
      <c r="AQ203">
        <v>973</v>
      </c>
      <c r="AR203">
        <v>0.98</v>
      </c>
      <c r="AS203">
        <v>1.2</v>
      </c>
      <c r="AT203" t="s">
        <v>23</v>
      </c>
      <c r="AU203" t="s">
        <v>35</v>
      </c>
      <c r="AV203" t="s">
        <v>36</v>
      </c>
      <c r="AW203">
        <v>493</v>
      </c>
      <c r="AX203">
        <v>0.5</v>
      </c>
      <c r="AY203">
        <v>0.61</v>
      </c>
      <c r="AZ203" t="s">
        <v>28</v>
      </c>
      <c r="BA203" t="s">
        <v>37</v>
      </c>
      <c r="BB203" t="s">
        <v>38</v>
      </c>
      <c r="BC203">
        <v>175</v>
      </c>
      <c r="BD203">
        <v>0.18</v>
      </c>
      <c r="BE203">
        <v>0.22</v>
      </c>
      <c r="BF203" t="s">
        <v>28</v>
      </c>
      <c r="BG203" t="s">
        <v>39</v>
      </c>
      <c r="BH203" t="s">
        <v>40</v>
      </c>
      <c r="BI203">
        <v>7824</v>
      </c>
      <c r="BJ203">
        <v>7.9</v>
      </c>
      <c r="BK203">
        <v>9.65</v>
      </c>
      <c r="BL203" t="s">
        <v>28</v>
      </c>
      <c r="BM203" t="s">
        <v>41</v>
      </c>
      <c r="BN203" t="s">
        <v>30</v>
      </c>
      <c r="BO203">
        <v>1772</v>
      </c>
      <c r="BP203">
        <v>1.79</v>
      </c>
      <c r="BQ203">
        <v>2.1800000000000002</v>
      </c>
      <c r="BR203" t="s">
        <v>28</v>
      </c>
      <c r="BS203" t="s">
        <v>42</v>
      </c>
      <c r="BT203" t="s">
        <v>40</v>
      </c>
      <c r="BU203">
        <v>20240</v>
      </c>
      <c r="BV203">
        <v>20.440000000000001</v>
      </c>
      <c r="BW203">
        <v>24.95</v>
      </c>
    </row>
    <row r="204" spans="1:75">
      <c r="A204">
        <v>42</v>
      </c>
      <c r="B204" t="s">
        <v>101</v>
      </c>
      <c r="C204">
        <v>5</v>
      </c>
      <c r="D204" t="s">
        <v>46</v>
      </c>
      <c r="E204">
        <v>101180</v>
      </c>
      <c r="F204">
        <v>16362</v>
      </c>
      <c r="G204">
        <v>16.170000000000002</v>
      </c>
      <c r="H204">
        <v>84818</v>
      </c>
      <c r="I204">
        <v>83.83</v>
      </c>
      <c r="J204">
        <v>1946</v>
      </c>
      <c r="K204">
        <v>1.92</v>
      </c>
      <c r="L204">
        <v>2.29</v>
      </c>
      <c r="M204">
        <v>82872</v>
      </c>
      <c r="N204">
        <v>81.91</v>
      </c>
      <c r="O204">
        <v>97.71</v>
      </c>
      <c r="P204" t="s">
        <v>23</v>
      </c>
      <c r="Q204" t="s">
        <v>24</v>
      </c>
      <c r="R204" t="s">
        <v>25</v>
      </c>
      <c r="S204">
        <v>1429</v>
      </c>
      <c r="T204">
        <v>1.41</v>
      </c>
      <c r="U204">
        <v>1.72</v>
      </c>
      <c r="V204" t="s">
        <v>23</v>
      </c>
      <c r="W204" t="s">
        <v>26</v>
      </c>
      <c r="X204" t="s">
        <v>27</v>
      </c>
      <c r="Y204">
        <v>17676</v>
      </c>
      <c r="Z204">
        <v>17.47</v>
      </c>
      <c r="AA204">
        <v>21.33</v>
      </c>
      <c r="AB204" t="s">
        <v>28</v>
      </c>
      <c r="AC204" t="s">
        <v>29</v>
      </c>
      <c r="AD204" t="s">
        <v>30</v>
      </c>
      <c r="AE204">
        <v>22330</v>
      </c>
      <c r="AF204">
        <v>22.07</v>
      </c>
      <c r="AG204">
        <v>26.95</v>
      </c>
      <c r="AH204" t="s">
        <v>28</v>
      </c>
      <c r="AI204" t="s">
        <v>31</v>
      </c>
      <c r="AJ204" t="s">
        <v>32</v>
      </c>
      <c r="AK204">
        <v>8990</v>
      </c>
      <c r="AL204">
        <v>8.89</v>
      </c>
      <c r="AM204">
        <v>10.85</v>
      </c>
      <c r="AN204" t="s">
        <v>28</v>
      </c>
      <c r="AO204" t="s">
        <v>33</v>
      </c>
      <c r="AP204" t="s">
        <v>34</v>
      </c>
      <c r="AQ204">
        <v>934</v>
      </c>
      <c r="AR204">
        <v>0.92</v>
      </c>
      <c r="AS204">
        <v>1.1299999999999999</v>
      </c>
      <c r="AT204" t="s">
        <v>23</v>
      </c>
      <c r="AU204" t="s">
        <v>35</v>
      </c>
      <c r="AV204" t="s">
        <v>36</v>
      </c>
      <c r="AW204">
        <v>538</v>
      </c>
      <c r="AX204">
        <v>0.53</v>
      </c>
      <c r="AY204">
        <v>0.65</v>
      </c>
      <c r="AZ204" t="s">
        <v>28</v>
      </c>
      <c r="BA204" t="s">
        <v>37</v>
      </c>
      <c r="BB204" t="s">
        <v>38</v>
      </c>
      <c r="BC204">
        <v>211</v>
      </c>
      <c r="BD204">
        <v>0.21</v>
      </c>
      <c r="BE204">
        <v>0.25</v>
      </c>
      <c r="BF204" t="s">
        <v>28</v>
      </c>
      <c r="BG204" t="s">
        <v>39</v>
      </c>
      <c r="BH204" t="s">
        <v>40</v>
      </c>
      <c r="BI204">
        <v>8052</v>
      </c>
      <c r="BJ204">
        <v>7.96</v>
      </c>
      <c r="BK204">
        <v>9.7200000000000006</v>
      </c>
      <c r="BL204" t="s">
        <v>28</v>
      </c>
      <c r="BM204" t="s">
        <v>41</v>
      </c>
      <c r="BN204" t="s">
        <v>30</v>
      </c>
      <c r="BO204">
        <v>1840</v>
      </c>
      <c r="BP204">
        <v>1.82</v>
      </c>
      <c r="BQ204">
        <v>2.2200000000000002</v>
      </c>
      <c r="BR204" t="s">
        <v>28</v>
      </c>
      <c r="BS204" t="s">
        <v>42</v>
      </c>
      <c r="BT204" t="s">
        <v>40</v>
      </c>
      <c r="BU204">
        <v>20872</v>
      </c>
      <c r="BV204">
        <v>20.63</v>
      </c>
      <c r="BW204">
        <v>25.19</v>
      </c>
    </row>
    <row r="205" spans="1:75">
      <c r="A205">
        <v>42</v>
      </c>
      <c r="B205" t="s">
        <v>101</v>
      </c>
      <c r="C205">
        <v>6</v>
      </c>
      <c r="D205" t="s">
        <v>52</v>
      </c>
      <c r="E205">
        <v>103862</v>
      </c>
      <c r="F205">
        <v>16230</v>
      </c>
      <c r="G205">
        <v>15.63</v>
      </c>
      <c r="H205">
        <v>87632</v>
      </c>
      <c r="I205">
        <v>84.37</v>
      </c>
      <c r="J205">
        <v>1864</v>
      </c>
      <c r="K205">
        <v>1.79</v>
      </c>
      <c r="L205">
        <v>2.13</v>
      </c>
      <c r="M205">
        <v>85768</v>
      </c>
      <c r="N205">
        <v>82.58</v>
      </c>
      <c r="O205">
        <v>97.87</v>
      </c>
      <c r="P205" t="s">
        <v>23</v>
      </c>
      <c r="Q205" t="s">
        <v>24</v>
      </c>
      <c r="R205" t="s">
        <v>25</v>
      </c>
      <c r="S205">
        <v>1601</v>
      </c>
      <c r="T205">
        <v>1.54</v>
      </c>
      <c r="U205">
        <v>1.87</v>
      </c>
      <c r="V205" t="s">
        <v>23</v>
      </c>
      <c r="W205" t="s">
        <v>26</v>
      </c>
      <c r="X205" t="s">
        <v>27</v>
      </c>
      <c r="Y205">
        <v>18872</v>
      </c>
      <c r="Z205">
        <v>18.170000000000002</v>
      </c>
      <c r="AA205">
        <v>22</v>
      </c>
      <c r="AB205" t="s">
        <v>28</v>
      </c>
      <c r="AC205" t="s">
        <v>29</v>
      </c>
      <c r="AD205" t="s">
        <v>30</v>
      </c>
      <c r="AE205">
        <v>23976</v>
      </c>
      <c r="AF205">
        <v>23.08</v>
      </c>
      <c r="AG205">
        <v>27.95</v>
      </c>
      <c r="AH205" t="s">
        <v>28</v>
      </c>
      <c r="AI205" t="s">
        <v>31</v>
      </c>
      <c r="AJ205" t="s">
        <v>32</v>
      </c>
      <c r="AK205">
        <v>7975</v>
      </c>
      <c r="AL205">
        <v>7.68</v>
      </c>
      <c r="AM205">
        <v>9.3000000000000007</v>
      </c>
      <c r="AN205" t="s">
        <v>28</v>
      </c>
      <c r="AO205" t="s">
        <v>33</v>
      </c>
      <c r="AP205" t="s">
        <v>34</v>
      </c>
      <c r="AQ205">
        <v>952</v>
      </c>
      <c r="AR205">
        <v>0.92</v>
      </c>
      <c r="AS205">
        <v>1.1100000000000001</v>
      </c>
      <c r="AT205" t="s">
        <v>23</v>
      </c>
      <c r="AU205" t="s">
        <v>35</v>
      </c>
      <c r="AV205" t="s">
        <v>36</v>
      </c>
      <c r="AW205">
        <v>583</v>
      </c>
      <c r="AX205">
        <v>0.56000000000000005</v>
      </c>
      <c r="AY205">
        <v>0.68</v>
      </c>
      <c r="AZ205" t="s">
        <v>28</v>
      </c>
      <c r="BA205" t="s">
        <v>37</v>
      </c>
      <c r="BB205" t="s">
        <v>38</v>
      </c>
      <c r="BC205">
        <v>199</v>
      </c>
      <c r="BD205">
        <v>0.19</v>
      </c>
      <c r="BE205">
        <v>0.23</v>
      </c>
      <c r="BF205" t="s">
        <v>28</v>
      </c>
      <c r="BG205" t="s">
        <v>39</v>
      </c>
      <c r="BH205" t="s">
        <v>40</v>
      </c>
      <c r="BI205">
        <v>9689</v>
      </c>
      <c r="BJ205">
        <v>9.33</v>
      </c>
      <c r="BK205">
        <v>11.3</v>
      </c>
      <c r="BL205" t="s">
        <v>28</v>
      </c>
      <c r="BM205" t="s">
        <v>41</v>
      </c>
      <c r="BN205" t="s">
        <v>30</v>
      </c>
      <c r="BO205">
        <v>2148</v>
      </c>
      <c r="BP205">
        <v>2.0699999999999998</v>
      </c>
      <c r="BQ205">
        <v>2.5</v>
      </c>
      <c r="BR205" t="s">
        <v>28</v>
      </c>
      <c r="BS205" t="s">
        <v>42</v>
      </c>
      <c r="BT205" t="s">
        <v>40</v>
      </c>
      <c r="BU205">
        <v>19773</v>
      </c>
      <c r="BV205">
        <v>19.04</v>
      </c>
      <c r="BW205">
        <v>23.05</v>
      </c>
    </row>
    <row r="206" spans="1:75">
      <c r="A206">
        <v>43</v>
      </c>
      <c r="B206" t="s">
        <v>102</v>
      </c>
      <c r="C206">
        <v>1</v>
      </c>
      <c r="D206" t="s">
        <v>22</v>
      </c>
      <c r="E206">
        <v>95744</v>
      </c>
      <c r="F206">
        <v>14059</v>
      </c>
      <c r="G206">
        <v>14.68</v>
      </c>
      <c r="H206">
        <v>81685</v>
      </c>
      <c r="I206">
        <v>85.32</v>
      </c>
      <c r="J206">
        <v>1950</v>
      </c>
      <c r="K206">
        <v>2.04</v>
      </c>
      <c r="L206">
        <v>2.39</v>
      </c>
      <c r="M206">
        <v>79735</v>
      </c>
      <c r="N206">
        <v>83.28</v>
      </c>
      <c r="O206">
        <v>97.61</v>
      </c>
      <c r="P206" t="s">
        <v>23</v>
      </c>
      <c r="Q206" t="s">
        <v>24</v>
      </c>
      <c r="R206" t="s">
        <v>25</v>
      </c>
      <c r="S206">
        <v>1707</v>
      </c>
      <c r="T206">
        <v>1.78</v>
      </c>
      <c r="U206">
        <v>2.14</v>
      </c>
      <c r="V206" t="s">
        <v>23</v>
      </c>
      <c r="W206" t="s">
        <v>26</v>
      </c>
      <c r="X206" t="s">
        <v>27</v>
      </c>
      <c r="Y206">
        <v>17625</v>
      </c>
      <c r="Z206">
        <v>18.41</v>
      </c>
      <c r="AA206">
        <v>22.1</v>
      </c>
      <c r="AB206" t="s">
        <v>28</v>
      </c>
      <c r="AC206" t="s">
        <v>29</v>
      </c>
      <c r="AD206" t="s">
        <v>30</v>
      </c>
      <c r="AE206">
        <v>19255</v>
      </c>
      <c r="AF206">
        <v>20.11</v>
      </c>
      <c r="AG206">
        <v>24.15</v>
      </c>
      <c r="AH206" t="s">
        <v>28</v>
      </c>
      <c r="AI206" t="s">
        <v>31</v>
      </c>
      <c r="AJ206" t="s">
        <v>32</v>
      </c>
      <c r="AK206">
        <v>8641</v>
      </c>
      <c r="AL206">
        <v>9.0299999999999994</v>
      </c>
      <c r="AM206">
        <v>10.84</v>
      </c>
      <c r="AN206" t="s">
        <v>28</v>
      </c>
      <c r="AO206" t="s">
        <v>33</v>
      </c>
      <c r="AP206" t="s">
        <v>34</v>
      </c>
      <c r="AQ206">
        <v>1049</v>
      </c>
      <c r="AR206">
        <v>1.1000000000000001</v>
      </c>
      <c r="AS206">
        <v>1.32</v>
      </c>
      <c r="AT206" t="s">
        <v>23</v>
      </c>
      <c r="AU206" t="s">
        <v>35</v>
      </c>
      <c r="AV206" t="s">
        <v>36</v>
      </c>
      <c r="AW206">
        <v>588</v>
      </c>
      <c r="AX206">
        <v>0.61</v>
      </c>
      <c r="AY206">
        <v>0.74</v>
      </c>
      <c r="AZ206" t="s">
        <v>28</v>
      </c>
      <c r="BA206" t="s">
        <v>37</v>
      </c>
      <c r="BB206" t="s">
        <v>38</v>
      </c>
      <c r="BC206">
        <v>184</v>
      </c>
      <c r="BD206">
        <v>0.19</v>
      </c>
      <c r="BE206">
        <v>0.23</v>
      </c>
      <c r="BF206" t="s">
        <v>28</v>
      </c>
      <c r="BG206" t="s">
        <v>39</v>
      </c>
      <c r="BH206" t="s">
        <v>40</v>
      </c>
      <c r="BI206">
        <v>9132</v>
      </c>
      <c r="BJ206">
        <v>9.5399999999999991</v>
      </c>
      <c r="BK206">
        <v>11.45</v>
      </c>
      <c r="BL206" t="s">
        <v>28</v>
      </c>
      <c r="BM206" t="s">
        <v>41</v>
      </c>
      <c r="BN206" t="s">
        <v>30</v>
      </c>
      <c r="BO206">
        <v>1683</v>
      </c>
      <c r="BP206">
        <v>1.76</v>
      </c>
      <c r="BQ206">
        <v>2.11</v>
      </c>
      <c r="BR206" t="s">
        <v>28</v>
      </c>
      <c r="BS206" t="s">
        <v>42</v>
      </c>
      <c r="BT206" t="s">
        <v>40</v>
      </c>
      <c r="BU206">
        <v>19871</v>
      </c>
      <c r="BV206">
        <v>20.75</v>
      </c>
      <c r="BW206">
        <v>24.92</v>
      </c>
    </row>
    <row r="207" spans="1:75">
      <c r="A207">
        <v>43</v>
      </c>
      <c r="B207" t="s">
        <v>102</v>
      </c>
      <c r="C207">
        <v>2</v>
      </c>
      <c r="D207" t="s">
        <v>43</v>
      </c>
      <c r="E207">
        <v>80359</v>
      </c>
      <c r="F207">
        <v>13166</v>
      </c>
      <c r="G207">
        <v>16.38</v>
      </c>
      <c r="H207">
        <v>67193</v>
      </c>
      <c r="I207">
        <v>83.62</v>
      </c>
      <c r="J207">
        <v>1829</v>
      </c>
      <c r="K207">
        <v>2.2799999999999998</v>
      </c>
      <c r="L207">
        <v>2.72</v>
      </c>
      <c r="M207">
        <v>65364</v>
      </c>
      <c r="N207">
        <v>81.34</v>
      </c>
      <c r="O207">
        <v>97.28</v>
      </c>
      <c r="P207" t="s">
        <v>23</v>
      </c>
      <c r="Q207" t="s">
        <v>24</v>
      </c>
      <c r="R207" t="s">
        <v>25</v>
      </c>
      <c r="S207">
        <v>1334</v>
      </c>
      <c r="T207">
        <v>1.66</v>
      </c>
      <c r="U207">
        <v>2.04</v>
      </c>
      <c r="V207" t="s">
        <v>23</v>
      </c>
      <c r="W207" t="s">
        <v>26</v>
      </c>
      <c r="X207" t="s">
        <v>27</v>
      </c>
      <c r="Y207">
        <v>11975</v>
      </c>
      <c r="Z207">
        <v>14.9</v>
      </c>
      <c r="AA207">
        <v>18.32</v>
      </c>
      <c r="AB207" t="s">
        <v>28</v>
      </c>
      <c r="AC207" t="s">
        <v>29</v>
      </c>
      <c r="AD207" t="s">
        <v>30</v>
      </c>
      <c r="AE207">
        <v>16183</v>
      </c>
      <c r="AF207">
        <v>20.14</v>
      </c>
      <c r="AG207">
        <v>24.76</v>
      </c>
      <c r="AH207" t="s">
        <v>28</v>
      </c>
      <c r="AI207" t="s">
        <v>31</v>
      </c>
      <c r="AJ207" t="s">
        <v>32</v>
      </c>
      <c r="AK207">
        <v>7573</v>
      </c>
      <c r="AL207">
        <v>9.42</v>
      </c>
      <c r="AM207">
        <v>11.59</v>
      </c>
      <c r="AN207" t="s">
        <v>28</v>
      </c>
      <c r="AO207" t="s">
        <v>33</v>
      </c>
      <c r="AP207" t="s">
        <v>34</v>
      </c>
      <c r="AQ207">
        <v>882</v>
      </c>
      <c r="AR207">
        <v>1.1000000000000001</v>
      </c>
      <c r="AS207">
        <v>1.35</v>
      </c>
      <c r="AT207" t="s">
        <v>23</v>
      </c>
      <c r="AU207" t="s">
        <v>35</v>
      </c>
      <c r="AV207" t="s">
        <v>36</v>
      </c>
      <c r="AW207">
        <v>479</v>
      </c>
      <c r="AX207">
        <v>0.6</v>
      </c>
      <c r="AY207">
        <v>0.73</v>
      </c>
      <c r="AZ207" t="s">
        <v>28</v>
      </c>
      <c r="BA207" t="s">
        <v>37</v>
      </c>
      <c r="BB207" t="s">
        <v>38</v>
      </c>
      <c r="BC207">
        <v>138</v>
      </c>
      <c r="BD207">
        <v>0.17</v>
      </c>
      <c r="BE207">
        <v>0.21</v>
      </c>
      <c r="BF207" t="s">
        <v>28</v>
      </c>
      <c r="BG207" t="s">
        <v>39</v>
      </c>
      <c r="BH207" t="s">
        <v>40</v>
      </c>
      <c r="BI207">
        <v>7080</v>
      </c>
      <c r="BJ207">
        <v>8.81</v>
      </c>
      <c r="BK207">
        <v>10.83</v>
      </c>
      <c r="BL207" t="s">
        <v>28</v>
      </c>
      <c r="BM207" t="s">
        <v>41</v>
      </c>
      <c r="BN207" t="s">
        <v>30</v>
      </c>
      <c r="BO207">
        <v>1338</v>
      </c>
      <c r="BP207">
        <v>1.67</v>
      </c>
      <c r="BQ207">
        <v>2.0499999999999998</v>
      </c>
      <c r="BR207" t="s">
        <v>28</v>
      </c>
      <c r="BS207" t="s">
        <v>42</v>
      </c>
      <c r="BT207" t="s">
        <v>40</v>
      </c>
      <c r="BU207">
        <v>18382</v>
      </c>
      <c r="BV207">
        <v>22.87</v>
      </c>
      <c r="BW207">
        <v>28.12</v>
      </c>
    </row>
    <row r="208" spans="1:75">
      <c r="A208">
        <v>44</v>
      </c>
      <c r="B208" t="s">
        <v>103</v>
      </c>
      <c r="C208">
        <v>1</v>
      </c>
      <c r="D208" t="s">
        <v>22</v>
      </c>
      <c r="E208">
        <v>72688</v>
      </c>
      <c r="F208">
        <v>13071</v>
      </c>
      <c r="G208">
        <v>17.98</v>
      </c>
      <c r="H208">
        <v>59617</v>
      </c>
      <c r="I208">
        <v>82.02</v>
      </c>
      <c r="J208">
        <v>904</v>
      </c>
      <c r="K208">
        <v>1.24</v>
      </c>
      <c r="L208">
        <v>1.52</v>
      </c>
      <c r="M208">
        <v>58713</v>
      </c>
      <c r="N208">
        <v>80.77</v>
      </c>
      <c r="O208">
        <v>98.48</v>
      </c>
      <c r="P208" t="s">
        <v>23</v>
      </c>
      <c r="Q208" t="s">
        <v>24</v>
      </c>
      <c r="R208" t="s">
        <v>25</v>
      </c>
      <c r="S208">
        <v>2455</v>
      </c>
      <c r="T208">
        <v>3.38</v>
      </c>
      <c r="U208">
        <v>4.18</v>
      </c>
      <c r="V208" t="s">
        <v>23</v>
      </c>
      <c r="W208" t="s">
        <v>26</v>
      </c>
      <c r="X208" t="s">
        <v>27</v>
      </c>
      <c r="Y208">
        <v>4865</v>
      </c>
      <c r="Z208">
        <v>6.69</v>
      </c>
      <c r="AA208">
        <v>8.2899999999999991</v>
      </c>
      <c r="AB208" t="s">
        <v>28</v>
      </c>
      <c r="AC208" t="s">
        <v>29</v>
      </c>
      <c r="AD208" t="s">
        <v>30</v>
      </c>
      <c r="AE208">
        <v>16674</v>
      </c>
      <c r="AF208">
        <v>22.94</v>
      </c>
      <c r="AG208">
        <v>28.4</v>
      </c>
      <c r="AH208" t="s">
        <v>28</v>
      </c>
      <c r="AI208" t="s">
        <v>31</v>
      </c>
      <c r="AJ208" t="s">
        <v>32</v>
      </c>
      <c r="AK208">
        <v>6047</v>
      </c>
      <c r="AL208">
        <v>8.32</v>
      </c>
      <c r="AM208">
        <v>10.3</v>
      </c>
      <c r="AN208" t="s">
        <v>28</v>
      </c>
      <c r="AO208" t="s">
        <v>33</v>
      </c>
      <c r="AP208" t="s">
        <v>34</v>
      </c>
      <c r="AQ208">
        <v>521</v>
      </c>
      <c r="AR208">
        <v>0.72</v>
      </c>
      <c r="AS208">
        <v>0.89</v>
      </c>
      <c r="AT208" t="s">
        <v>23</v>
      </c>
      <c r="AU208" t="s">
        <v>35</v>
      </c>
      <c r="AV208" t="s">
        <v>36</v>
      </c>
      <c r="AW208">
        <v>195</v>
      </c>
      <c r="AX208">
        <v>0.27</v>
      </c>
      <c r="AY208">
        <v>0.33</v>
      </c>
      <c r="AZ208" t="s">
        <v>28</v>
      </c>
      <c r="BA208" t="s">
        <v>37</v>
      </c>
      <c r="BB208" t="s">
        <v>38</v>
      </c>
      <c r="BC208">
        <v>139</v>
      </c>
      <c r="BD208">
        <v>0.19</v>
      </c>
      <c r="BE208">
        <v>0.24</v>
      </c>
      <c r="BF208" t="s">
        <v>28</v>
      </c>
      <c r="BG208" t="s">
        <v>39</v>
      </c>
      <c r="BH208" t="s">
        <v>40</v>
      </c>
      <c r="BI208">
        <v>7163</v>
      </c>
      <c r="BJ208">
        <v>9.85</v>
      </c>
      <c r="BK208">
        <v>12.2</v>
      </c>
      <c r="BL208" t="s">
        <v>28</v>
      </c>
      <c r="BM208" t="s">
        <v>41</v>
      </c>
      <c r="BN208" t="s">
        <v>30</v>
      </c>
      <c r="BO208">
        <v>790</v>
      </c>
      <c r="BP208">
        <v>1.0900000000000001</v>
      </c>
      <c r="BQ208">
        <v>1.35</v>
      </c>
      <c r="BR208" t="s">
        <v>28</v>
      </c>
      <c r="BS208" t="s">
        <v>42</v>
      </c>
      <c r="BT208" t="s">
        <v>40</v>
      </c>
      <c r="BU208">
        <v>19864</v>
      </c>
      <c r="BV208">
        <v>27.33</v>
      </c>
      <c r="BW208">
        <v>33.83</v>
      </c>
    </row>
    <row r="209" spans="1:75">
      <c r="A209">
        <v>44</v>
      </c>
      <c r="B209" t="s">
        <v>103</v>
      </c>
      <c r="C209">
        <v>2</v>
      </c>
      <c r="D209" t="s">
        <v>43</v>
      </c>
      <c r="E209">
        <v>81535</v>
      </c>
      <c r="F209">
        <v>15079</v>
      </c>
      <c r="G209">
        <v>18.489999999999998</v>
      </c>
      <c r="H209">
        <v>66456</v>
      </c>
      <c r="I209">
        <v>81.510000000000005</v>
      </c>
      <c r="J209">
        <v>884</v>
      </c>
      <c r="K209">
        <v>1.08</v>
      </c>
      <c r="L209">
        <v>1.33</v>
      </c>
      <c r="M209">
        <v>65572</v>
      </c>
      <c r="N209">
        <v>80.42</v>
      </c>
      <c r="O209">
        <v>98.67</v>
      </c>
      <c r="P209" t="s">
        <v>23</v>
      </c>
      <c r="Q209" t="s">
        <v>24</v>
      </c>
      <c r="R209" t="s">
        <v>25</v>
      </c>
      <c r="S209">
        <v>3088</v>
      </c>
      <c r="T209">
        <v>3.79</v>
      </c>
      <c r="U209">
        <v>4.71</v>
      </c>
      <c r="V209" t="s">
        <v>23</v>
      </c>
      <c r="W209" t="s">
        <v>26</v>
      </c>
      <c r="X209" t="s">
        <v>27</v>
      </c>
      <c r="Y209">
        <v>4666</v>
      </c>
      <c r="Z209">
        <v>5.72</v>
      </c>
      <c r="AA209">
        <v>7.12</v>
      </c>
      <c r="AB209" t="s">
        <v>28</v>
      </c>
      <c r="AC209" t="s">
        <v>29</v>
      </c>
      <c r="AD209" t="s">
        <v>30</v>
      </c>
      <c r="AE209">
        <v>17746</v>
      </c>
      <c r="AF209">
        <v>21.76</v>
      </c>
      <c r="AG209">
        <v>27.06</v>
      </c>
      <c r="AH209" t="s">
        <v>28</v>
      </c>
      <c r="AI209" t="s">
        <v>31</v>
      </c>
      <c r="AJ209" t="s">
        <v>32</v>
      </c>
      <c r="AK209">
        <v>8138</v>
      </c>
      <c r="AL209">
        <v>9.98</v>
      </c>
      <c r="AM209">
        <v>12.41</v>
      </c>
      <c r="AN209" t="s">
        <v>28</v>
      </c>
      <c r="AO209" t="s">
        <v>33</v>
      </c>
      <c r="AP209" t="s">
        <v>34</v>
      </c>
      <c r="AQ209">
        <v>599</v>
      </c>
      <c r="AR209">
        <v>0.73</v>
      </c>
      <c r="AS209">
        <v>0.91</v>
      </c>
      <c r="AT209" t="s">
        <v>23</v>
      </c>
      <c r="AU209" t="s">
        <v>35</v>
      </c>
      <c r="AV209" t="s">
        <v>36</v>
      </c>
      <c r="AW209">
        <v>245</v>
      </c>
      <c r="AX209">
        <v>0.3</v>
      </c>
      <c r="AY209">
        <v>0.37</v>
      </c>
      <c r="AZ209" t="s">
        <v>28</v>
      </c>
      <c r="BA209" t="s">
        <v>37</v>
      </c>
      <c r="BB209" t="s">
        <v>38</v>
      </c>
      <c r="BC209">
        <v>135</v>
      </c>
      <c r="BD209">
        <v>0.17</v>
      </c>
      <c r="BE209">
        <v>0.21</v>
      </c>
      <c r="BF209" t="s">
        <v>28</v>
      </c>
      <c r="BG209" t="s">
        <v>39</v>
      </c>
      <c r="BH209" t="s">
        <v>40</v>
      </c>
      <c r="BI209">
        <v>7133</v>
      </c>
      <c r="BJ209">
        <v>8.75</v>
      </c>
      <c r="BK209">
        <v>10.88</v>
      </c>
      <c r="BL209" t="s">
        <v>28</v>
      </c>
      <c r="BM209" t="s">
        <v>41</v>
      </c>
      <c r="BN209" t="s">
        <v>30</v>
      </c>
      <c r="BO209">
        <v>805</v>
      </c>
      <c r="BP209">
        <v>0.99</v>
      </c>
      <c r="BQ209">
        <v>1.23</v>
      </c>
      <c r="BR209" t="s">
        <v>28</v>
      </c>
      <c r="BS209" t="s">
        <v>42</v>
      </c>
      <c r="BT209" t="s">
        <v>40</v>
      </c>
      <c r="BU209">
        <v>23017</v>
      </c>
      <c r="BV209">
        <v>28.23</v>
      </c>
      <c r="BW209">
        <v>35.1</v>
      </c>
    </row>
    <row r="210" spans="1:75">
      <c r="A210">
        <v>44</v>
      </c>
      <c r="B210" t="s">
        <v>103</v>
      </c>
      <c r="C210">
        <v>3</v>
      </c>
      <c r="D210" t="s">
        <v>44</v>
      </c>
      <c r="E210">
        <v>88998</v>
      </c>
      <c r="F210">
        <v>17035</v>
      </c>
      <c r="G210">
        <v>19.14</v>
      </c>
      <c r="H210">
        <v>71963</v>
      </c>
      <c r="I210">
        <v>80.86</v>
      </c>
      <c r="J210">
        <v>1198</v>
      </c>
      <c r="K210">
        <v>1.35</v>
      </c>
      <c r="L210">
        <v>1.66</v>
      </c>
      <c r="M210">
        <v>70765</v>
      </c>
      <c r="N210">
        <v>79.510000000000005</v>
      </c>
      <c r="O210">
        <v>98.34</v>
      </c>
      <c r="P210" t="s">
        <v>23</v>
      </c>
      <c r="Q210" t="s">
        <v>24</v>
      </c>
      <c r="R210" t="s">
        <v>25</v>
      </c>
      <c r="S210">
        <v>2601</v>
      </c>
      <c r="T210">
        <v>2.92</v>
      </c>
      <c r="U210">
        <v>3.68</v>
      </c>
      <c r="V210" t="s">
        <v>23</v>
      </c>
      <c r="W210" t="s">
        <v>26</v>
      </c>
      <c r="X210" t="s">
        <v>27</v>
      </c>
      <c r="Y210">
        <v>7677</v>
      </c>
      <c r="Z210">
        <v>8.6300000000000008</v>
      </c>
      <c r="AA210">
        <v>10.85</v>
      </c>
      <c r="AB210" t="s">
        <v>28</v>
      </c>
      <c r="AC210" t="s">
        <v>29</v>
      </c>
      <c r="AD210" t="s">
        <v>30</v>
      </c>
      <c r="AE210">
        <v>14244</v>
      </c>
      <c r="AF210">
        <v>16</v>
      </c>
      <c r="AG210">
        <v>20.13</v>
      </c>
      <c r="AH210" t="s">
        <v>28</v>
      </c>
      <c r="AI210" t="s">
        <v>31</v>
      </c>
      <c r="AJ210" t="s">
        <v>32</v>
      </c>
      <c r="AK210">
        <v>9773</v>
      </c>
      <c r="AL210">
        <v>10.98</v>
      </c>
      <c r="AM210">
        <v>13.81</v>
      </c>
      <c r="AN210" t="s">
        <v>28</v>
      </c>
      <c r="AO210" t="s">
        <v>33</v>
      </c>
      <c r="AP210" t="s">
        <v>34</v>
      </c>
      <c r="AQ210">
        <v>766</v>
      </c>
      <c r="AR210">
        <v>0.86</v>
      </c>
      <c r="AS210">
        <v>1.08</v>
      </c>
      <c r="AT210" t="s">
        <v>23</v>
      </c>
      <c r="AU210" t="s">
        <v>35</v>
      </c>
      <c r="AV210" t="s">
        <v>36</v>
      </c>
      <c r="AW210">
        <v>370</v>
      </c>
      <c r="AX210">
        <v>0.42</v>
      </c>
      <c r="AY210">
        <v>0.52</v>
      </c>
      <c r="AZ210" t="s">
        <v>28</v>
      </c>
      <c r="BA210" t="s">
        <v>37</v>
      </c>
      <c r="BB210" t="s">
        <v>38</v>
      </c>
      <c r="BC210">
        <v>173</v>
      </c>
      <c r="BD210">
        <v>0.19</v>
      </c>
      <c r="BE210">
        <v>0.24</v>
      </c>
      <c r="BF210" t="s">
        <v>28</v>
      </c>
      <c r="BG210" t="s">
        <v>39</v>
      </c>
      <c r="BH210" t="s">
        <v>40</v>
      </c>
      <c r="BI210">
        <v>7256</v>
      </c>
      <c r="BJ210">
        <v>8.15</v>
      </c>
      <c r="BK210">
        <v>10.25</v>
      </c>
      <c r="BL210" t="s">
        <v>28</v>
      </c>
      <c r="BM210" t="s">
        <v>41</v>
      </c>
      <c r="BN210" t="s">
        <v>30</v>
      </c>
      <c r="BO210">
        <v>1092</v>
      </c>
      <c r="BP210">
        <v>1.23</v>
      </c>
      <c r="BQ210">
        <v>1.54</v>
      </c>
      <c r="BR210" t="s">
        <v>28</v>
      </c>
      <c r="BS210" t="s">
        <v>42</v>
      </c>
      <c r="BT210" t="s">
        <v>40</v>
      </c>
      <c r="BU210">
        <v>26813</v>
      </c>
      <c r="BV210">
        <v>30.13</v>
      </c>
      <c r="BW210">
        <v>37.89</v>
      </c>
    </row>
    <row r="211" spans="1:75">
      <c r="A211">
        <v>44</v>
      </c>
      <c r="B211" t="s">
        <v>103</v>
      </c>
      <c r="C211">
        <v>4</v>
      </c>
      <c r="D211" t="s">
        <v>45</v>
      </c>
      <c r="E211">
        <v>82720</v>
      </c>
      <c r="F211">
        <v>13003</v>
      </c>
      <c r="G211">
        <v>15.72</v>
      </c>
      <c r="H211">
        <v>69717</v>
      </c>
      <c r="I211">
        <v>84.28</v>
      </c>
      <c r="J211">
        <v>1210</v>
      </c>
      <c r="K211">
        <v>1.46</v>
      </c>
      <c r="L211">
        <v>1.74</v>
      </c>
      <c r="M211">
        <v>68507</v>
      </c>
      <c r="N211">
        <v>82.82</v>
      </c>
      <c r="O211">
        <v>98.26</v>
      </c>
      <c r="P211" t="s">
        <v>23</v>
      </c>
      <c r="Q211" t="s">
        <v>24</v>
      </c>
      <c r="R211" t="s">
        <v>25</v>
      </c>
      <c r="S211">
        <v>2305</v>
      </c>
      <c r="T211">
        <v>2.79</v>
      </c>
      <c r="U211">
        <v>3.36</v>
      </c>
      <c r="V211" t="s">
        <v>23</v>
      </c>
      <c r="W211" t="s">
        <v>26</v>
      </c>
      <c r="X211" t="s">
        <v>27</v>
      </c>
      <c r="Y211">
        <v>7097</v>
      </c>
      <c r="Z211">
        <v>8.58</v>
      </c>
      <c r="AA211">
        <v>10.36</v>
      </c>
      <c r="AB211" t="s">
        <v>28</v>
      </c>
      <c r="AC211" t="s">
        <v>29</v>
      </c>
      <c r="AD211" t="s">
        <v>30</v>
      </c>
      <c r="AE211">
        <v>14146</v>
      </c>
      <c r="AF211">
        <v>17.100000000000001</v>
      </c>
      <c r="AG211">
        <v>20.65</v>
      </c>
      <c r="AH211" t="s">
        <v>28</v>
      </c>
      <c r="AI211" t="s">
        <v>31</v>
      </c>
      <c r="AJ211" t="s">
        <v>32</v>
      </c>
      <c r="AK211">
        <v>9286</v>
      </c>
      <c r="AL211">
        <v>11.23</v>
      </c>
      <c r="AM211">
        <v>13.55</v>
      </c>
      <c r="AN211" t="s">
        <v>28</v>
      </c>
      <c r="AO211" t="s">
        <v>33</v>
      </c>
      <c r="AP211" t="s">
        <v>34</v>
      </c>
      <c r="AQ211">
        <v>800</v>
      </c>
      <c r="AR211">
        <v>0.97</v>
      </c>
      <c r="AS211">
        <v>1.17</v>
      </c>
      <c r="AT211" t="s">
        <v>23</v>
      </c>
      <c r="AU211" t="s">
        <v>35</v>
      </c>
      <c r="AV211" t="s">
        <v>36</v>
      </c>
      <c r="AW211">
        <v>368</v>
      </c>
      <c r="AX211">
        <v>0.44</v>
      </c>
      <c r="AY211">
        <v>0.54</v>
      </c>
      <c r="AZ211" t="s">
        <v>28</v>
      </c>
      <c r="BA211" t="s">
        <v>37</v>
      </c>
      <c r="BB211" t="s">
        <v>38</v>
      </c>
      <c r="BC211">
        <v>148</v>
      </c>
      <c r="BD211">
        <v>0.18</v>
      </c>
      <c r="BE211">
        <v>0.22</v>
      </c>
      <c r="BF211" t="s">
        <v>28</v>
      </c>
      <c r="BG211" t="s">
        <v>39</v>
      </c>
      <c r="BH211" t="s">
        <v>40</v>
      </c>
      <c r="BI211">
        <v>7190</v>
      </c>
      <c r="BJ211">
        <v>8.69</v>
      </c>
      <c r="BK211">
        <v>10.5</v>
      </c>
      <c r="BL211" t="s">
        <v>28</v>
      </c>
      <c r="BM211" t="s">
        <v>41</v>
      </c>
      <c r="BN211" t="s">
        <v>30</v>
      </c>
      <c r="BO211">
        <v>1162</v>
      </c>
      <c r="BP211">
        <v>1.4</v>
      </c>
      <c r="BQ211">
        <v>1.7</v>
      </c>
      <c r="BR211" t="s">
        <v>28</v>
      </c>
      <c r="BS211" t="s">
        <v>42</v>
      </c>
      <c r="BT211" t="s">
        <v>40</v>
      </c>
      <c r="BU211">
        <v>26005</v>
      </c>
      <c r="BV211">
        <v>31.44</v>
      </c>
      <c r="BW211">
        <v>37.96</v>
      </c>
    </row>
    <row r="212" spans="1:75">
      <c r="A212">
        <v>44</v>
      </c>
      <c r="B212" t="s">
        <v>103</v>
      </c>
      <c r="C212">
        <v>5</v>
      </c>
      <c r="D212" t="s">
        <v>46</v>
      </c>
      <c r="E212">
        <v>105488</v>
      </c>
      <c r="F212">
        <v>14930</v>
      </c>
      <c r="G212">
        <v>14.15</v>
      </c>
      <c r="H212">
        <v>90558</v>
      </c>
      <c r="I212">
        <v>85.85</v>
      </c>
      <c r="J212">
        <v>1539</v>
      </c>
      <c r="K212">
        <v>1.46</v>
      </c>
      <c r="L212">
        <v>1.7</v>
      </c>
      <c r="M212">
        <v>89019</v>
      </c>
      <c r="N212">
        <v>84.39</v>
      </c>
      <c r="O212">
        <v>98.3</v>
      </c>
      <c r="P212" t="s">
        <v>23</v>
      </c>
      <c r="Q212" t="s">
        <v>24</v>
      </c>
      <c r="R212" t="s">
        <v>25</v>
      </c>
      <c r="S212">
        <v>2913</v>
      </c>
      <c r="T212">
        <v>2.76</v>
      </c>
      <c r="U212">
        <v>3.27</v>
      </c>
      <c r="V212" t="s">
        <v>23</v>
      </c>
      <c r="W212" t="s">
        <v>26</v>
      </c>
      <c r="X212" t="s">
        <v>27</v>
      </c>
      <c r="Y212">
        <v>10038</v>
      </c>
      <c r="Z212">
        <v>9.52</v>
      </c>
      <c r="AA212">
        <v>11.28</v>
      </c>
      <c r="AB212" t="s">
        <v>28</v>
      </c>
      <c r="AC212" t="s">
        <v>29</v>
      </c>
      <c r="AD212" t="s">
        <v>30</v>
      </c>
      <c r="AE212">
        <v>22587</v>
      </c>
      <c r="AF212">
        <v>21.41</v>
      </c>
      <c r="AG212">
        <v>25.37</v>
      </c>
      <c r="AH212" t="s">
        <v>28</v>
      </c>
      <c r="AI212" t="s">
        <v>31</v>
      </c>
      <c r="AJ212" t="s">
        <v>32</v>
      </c>
      <c r="AK212">
        <v>9551</v>
      </c>
      <c r="AL212">
        <v>9.0500000000000007</v>
      </c>
      <c r="AM212">
        <v>10.73</v>
      </c>
      <c r="AN212" t="s">
        <v>28</v>
      </c>
      <c r="AO212" t="s">
        <v>33</v>
      </c>
      <c r="AP212" t="s">
        <v>34</v>
      </c>
      <c r="AQ212">
        <v>995</v>
      </c>
      <c r="AR212">
        <v>0.94</v>
      </c>
      <c r="AS212">
        <v>1.1200000000000001</v>
      </c>
      <c r="AT212" t="s">
        <v>23</v>
      </c>
      <c r="AU212" t="s">
        <v>35</v>
      </c>
      <c r="AV212" t="s">
        <v>36</v>
      </c>
      <c r="AW212">
        <v>425</v>
      </c>
      <c r="AX212">
        <v>0.4</v>
      </c>
      <c r="AY212">
        <v>0.48</v>
      </c>
      <c r="AZ212" t="s">
        <v>28</v>
      </c>
      <c r="BA212" t="s">
        <v>37</v>
      </c>
      <c r="BB212" t="s">
        <v>38</v>
      </c>
      <c r="BC212">
        <v>187</v>
      </c>
      <c r="BD212">
        <v>0.18</v>
      </c>
      <c r="BE212">
        <v>0.21</v>
      </c>
      <c r="BF212" t="s">
        <v>28</v>
      </c>
      <c r="BG212" t="s">
        <v>39</v>
      </c>
      <c r="BH212" t="s">
        <v>40</v>
      </c>
      <c r="BI212">
        <v>11896</v>
      </c>
      <c r="BJ212">
        <v>11.28</v>
      </c>
      <c r="BK212">
        <v>13.36</v>
      </c>
      <c r="BL212" t="s">
        <v>28</v>
      </c>
      <c r="BM212" t="s">
        <v>41</v>
      </c>
      <c r="BN212" t="s">
        <v>30</v>
      </c>
      <c r="BO212">
        <v>1699</v>
      </c>
      <c r="BP212">
        <v>1.61</v>
      </c>
      <c r="BQ212">
        <v>1.91</v>
      </c>
      <c r="BR212" t="s">
        <v>28</v>
      </c>
      <c r="BS212" t="s">
        <v>42</v>
      </c>
      <c r="BT212" t="s">
        <v>40</v>
      </c>
      <c r="BU212">
        <v>28728</v>
      </c>
      <c r="BV212">
        <v>27.23</v>
      </c>
      <c r="BW212">
        <v>32.270000000000003</v>
      </c>
    </row>
    <row r="213" spans="1:75">
      <c r="A213">
        <v>44</v>
      </c>
      <c r="B213" t="s">
        <v>103</v>
      </c>
      <c r="C213">
        <v>6</v>
      </c>
      <c r="D213" t="s">
        <v>52</v>
      </c>
      <c r="E213">
        <v>106779</v>
      </c>
      <c r="F213">
        <v>15578</v>
      </c>
      <c r="G213">
        <v>14.59</v>
      </c>
      <c r="H213">
        <v>91201</v>
      </c>
      <c r="I213">
        <v>85.41</v>
      </c>
      <c r="J213">
        <v>2085</v>
      </c>
      <c r="K213">
        <v>1.95</v>
      </c>
      <c r="L213">
        <v>2.29</v>
      </c>
      <c r="M213">
        <v>89116</v>
      </c>
      <c r="N213">
        <v>83.46</v>
      </c>
      <c r="O213">
        <v>97.71</v>
      </c>
      <c r="P213" t="s">
        <v>23</v>
      </c>
      <c r="Q213" t="s">
        <v>24</v>
      </c>
      <c r="R213" t="s">
        <v>25</v>
      </c>
      <c r="S213">
        <v>2521</v>
      </c>
      <c r="T213">
        <v>2.36</v>
      </c>
      <c r="U213">
        <v>2.83</v>
      </c>
      <c r="V213" t="s">
        <v>23</v>
      </c>
      <c r="W213" t="s">
        <v>26</v>
      </c>
      <c r="X213" t="s">
        <v>27</v>
      </c>
      <c r="Y213">
        <v>14297</v>
      </c>
      <c r="Z213">
        <v>13.39</v>
      </c>
      <c r="AA213">
        <v>16.04</v>
      </c>
      <c r="AB213" t="s">
        <v>28</v>
      </c>
      <c r="AC213" t="s">
        <v>29</v>
      </c>
      <c r="AD213" t="s">
        <v>30</v>
      </c>
      <c r="AE213">
        <v>23889</v>
      </c>
      <c r="AF213">
        <v>22.37</v>
      </c>
      <c r="AG213">
        <v>26.81</v>
      </c>
      <c r="AH213" t="s">
        <v>28</v>
      </c>
      <c r="AI213" t="s">
        <v>31</v>
      </c>
      <c r="AJ213" t="s">
        <v>32</v>
      </c>
      <c r="AK213">
        <v>9499</v>
      </c>
      <c r="AL213">
        <v>8.9</v>
      </c>
      <c r="AM213">
        <v>10.66</v>
      </c>
      <c r="AN213" t="s">
        <v>28</v>
      </c>
      <c r="AO213" t="s">
        <v>33</v>
      </c>
      <c r="AP213" t="s">
        <v>34</v>
      </c>
      <c r="AQ213">
        <v>1401</v>
      </c>
      <c r="AR213">
        <v>1.31</v>
      </c>
      <c r="AS213">
        <v>1.57</v>
      </c>
      <c r="AT213" t="s">
        <v>23</v>
      </c>
      <c r="AU213" t="s">
        <v>35</v>
      </c>
      <c r="AV213" t="s">
        <v>36</v>
      </c>
      <c r="AW213">
        <v>674</v>
      </c>
      <c r="AX213">
        <v>0.63</v>
      </c>
      <c r="AY213">
        <v>0.76</v>
      </c>
      <c r="AZ213" t="s">
        <v>28</v>
      </c>
      <c r="BA213" t="s">
        <v>37</v>
      </c>
      <c r="BB213" t="s">
        <v>38</v>
      </c>
      <c r="BC213">
        <v>218</v>
      </c>
      <c r="BD213">
        <v>0.2</v>
      </c>
      <c r="BE213">
        <v>0.24</v>
      </c>
      <c r="BF213" t="s">
        <v>28</v>
      </c>
      <c r="BG213" t="s">
        <v>39</v>
      </c>
      <c r="BH213" t="s">
        <v>40</v>
      </c>
      <c r="BI213">
        <v>10141</v>
      </c>
      <c r="BJ213">
        <v>9.5</v>
      </c>
      <c r="BK213">
        <v>11.38</v>
      </c>
      <c r="BL213" t="s">
        <v>28</v>
      </c>
      <c r="BM213" t="s">
        <v>41</v>
      </c>
      <c r="BN213" t="s">
        <v>30</v>
      </c>
      <c r="BO213">
        <v>1906</v>
      </c>
      <c r="BP213">
        <v>1.78</v>
      </c>
      <c r="BQ213">
        <v>2.14</v>
      </c>
      <c r="BR213" t="s">
        <v>28</v>
      </c>
      <c r="BS213" t="s">
        <v>42</v>
      </c>
      <c r="BT213" t="s">
        <v>40</v>
      </c>
      <c r="BU213">
        <v>24570</v>
      </c>
      <c r="BV213">
        <v>23.01</v>
      </c>
      <c r="BW213">
        <v>27.57</v>
      </c>
    </row>
    <row r="214" spans="1:75">
      <c r="A214">
        <v>44</v>
      </c>
      <c r="B214" t="s">
        <v>103</v>
      </c>
      <c r="C214">
        <v>7</v>
      </c>
      <c r="D214" t="s">
        <v>53</v>
      </c>
      <c r="E214">
        <v>101902</v>
      </c>
      <c r="F214">
        <v>15770</v>
      </c>
      <c r="G214">
        <v>15.48</v>
      </c>
      <c r="H214">
        <v>86132</v>
      </c>
      <c r="I214">
        <v>84.52</v>
      </c>
      <c r="J214">
        <v>1556</v>
      </c>
      <c r="K214">
        <v>1.53</v>
      </c>
      <c r="L214">
        <v>1.81</v>
      </c>
      <c r="M214">
        <v>84576</v>
      </c>
      <c r="N214">
        <v>83</v>
      </c>
      <c r="O214">
        <v>98.19</v>
      </c>
      <c r="P214" t="s">
        <v>23</v>
      </c>
      <c r="Q214" t="s">
        <v>24</v>
      </c>
      <c r="R214" t="s">
        <v>25</v>
      </c>
      <c r="S214">
        <v>2071</v>
      </c>
      <c r="T214">
        <v>2.0299999999999998</v>
      </c>
      <c r="U214">
        <v>2.4500000000000002</v>
      </c>
      <c r="V214" t="s">
        <v>23</v>
      </c>
      <c r="W214" t="s">
        <v>26</v>
      </c>
      <c r="X214" t="s">
        <v>27</v>
      </c>
      <c r="Y214">
        <v>11692</v>
      </c>
      <c r="Z214">
        <v>11.47</v>
      </c>
      <c r="AA214">
        <v>13.82</v>
      </c>
      <c r="AB214" t="s">
        <v>28</v>
      </c>
      <c r="AC214" t="s">
        <v>29</v>
      </c>
      <c r="AD214" t="s">
        <v>30</v>
      </c>
      <c r="AE214">
        <v>27469</v>
      </c>
      <c r="AF214">
        <v>26.96</v>
      </c>
      <c r="AG214">
        <v>32.479999999999997</v>
      </c>
      <c r="AH214" t="s">
        <v>28</v>
      </c>
      <c r="AI214" t="s">
        <v>31</v>
      </c>
      <c r="AJ214" t="s">
        <v>32</v>
      </c>
      <c r="AK214">
        <v>8662</v>
      </c>
      <c r="AL214">
        <v>8.5</v>
      </c>
      <c r="AM214">
        <v>10.24</v>
      </c>
      <c r="AN214" t="s">
        <v>28</v>
      </c>
      <c r="AO214" t="s">
        <v>33</v>
      </c>
      <c r="AP214" t="s">
        <v>34</v>
      </c>
      <c r="AQ214">
        <v>1144</v>
      </c>
      <c r="AR214">
        <v>1.1200000000000001</v>
      </c>
      <c r="AS214">
        <v>1.35</v>
      </c>
      <c r="AT214" t="s">
        <v>23</v>
      </c>
      <c r="AU214" t="s">
        <v>35</v>
      </c>
      <c r="AV214" t="s">
        <v>36</v>
      </c>
      <c r="AW214">
        <v>494</v>
      </c>
      <c r="AX214">
        <v>0.48</v>
      </c>
      <c r="AY214">
        <v>0.57999999999999996</v>
      </c>
      <c r="AZ214" t="s">
        <v>28</v>
      </c>
      <c r="BA214" t="s">
        <v>37</v>
      </c>
      <c r="BB214" t="s">
        <v>38</v>
      </c>
      <c r="BC214">
        <v>158</v>
      </c>
      <c r="BD214">
        <v>0.16</v>
      </c>
      <c r="BE214">
        <v>0.19</v>
      </c>
      <c r="BF214" t="s">
        <v>28</v>
      </c>
      <c r="BG214" t="s">
        <v>39</v>
      </c>
      <c r="BH214" t="s">
        <v>40</v>
      </c>
      <c r="BI214">
        <v>8646</v>
      </c>
      <c r="BJ214">
        <v>8.48</v>
      </c>
      <c r="BK214">
        <v>10.220000000000001</v>
      </c>
      <c r="BL214" t="s">
        <v>28</v>
      </c>
      <c r="BM214" t="s">
        <v>41</v>
      </c>
      <c r="BN214" t="s">
        <v>30</v>
      </c>
      <c r="BO214">
        <v>1590</v>
      </c>
      <c r="BP214">
        <v>1.56</v>
      </c>
      <c r="BQ214">
        <v>1.88</v>
      </c>
      <c r="BR214" t="s">
        <v>28</v>
      </c>
      <c r="BS214" t="s">
        <v>42</v>
      </c>
      <c r="BT214" t="s">
        <v>40</v>
      </c>
      <c r="BU214">
        <v>22650</v>
      </c>
      <c r="BV214">
        <v>22.23</v>
      </c>
      <c r="BW214">
        <v>26.78</v>
      </c>
    </row>
    <row r="215" spans="1:75">
      <c r="A215">
        <v>44</v>
      </c>
      <c r="B215" t="s">
        <v>103</v>
      </c>
      <c r="C215">
        <v>8</v>
      </c>
      <c r="D215" t="s">
        <v>54</v>
      </c>
      <c r="E215">
        <v>81009</v>
      </c>
      <c r="F215">
        <v>14481</v>
      </c>
      <c r="G215">
        <v>17.88</v>
      </c>
      <c r="H215">
        <v>66528</v>
      </c>
      <c r="I215">
        <v>82.12</v>
      </c>
      <c r="J215">
        <v>1094</v>
      </c>
      <c r="K215">
        <v>1.35</v>
      </c>
      <c r="L215">
        <v>1.64</v>
      </c>
      <c r="M215">
        <v>65434</v>
      </c>
      <c r="N215">
        <v>80.77</v>
      </c>
      <c r="O215">
        <v>98.36</v>
      </c>
      <c r="P215" t="s">
        <v>23</v>
      </c>
      <c r="Q215" t="s">
        <v>24</v>
      </c>
      <c r="R215" t="s">
        <v>25</v>
      </c>
      <c r="S215">
        <v>1781</v>
      </c>
      <c r="T215">
        <v>2.2000000000000002</v>
      </c>
      <c r="U215">
        <v>2.72</v>
      </c>
      <c r="V215" t="s">
        <v>23</v>
      </c>
      <c r="W215" t="s">
        <v>26</v>
      </c>
      <c r="X215" t="s">
        <v>27</v>
      </c>
      <c r="Y215">
        <v>8871</v>
      </c>
      <c r="Z215">
        <v>10.95</v>
      </c>
      <c r="AA215">
        <v>13.56</v>
      </c>
      <c r="AB215" t="s">
        <v>28</v>
      </c>
      <c r="AC215" t="s">
        <v>29</v>
      </c>
      <c r="AD215" t="s">
        <v>30</v>
      </c>
      <c r="AE215">
        <v>12374</v>
      </c>
      <c r="AF215">
        <v>15.27</v>
      </c>
      <c r="AG215">
        <v>18.91</v>
      </c>
      <c r="AH215" t="s">
        <v>28</v>
      </c>
      <c r="AI215" t="s">
        <v>31</v>
      </c>
      <c r="AJ215" t="s">
        <v>32</v>
      </c>
      <c r="AK215">
        <v>10047</v>
      </c>
      <c r="AL215">
        <v>12.4</v>
      </c>
      <c r="AM215">
        <v>15.35</v>
      </c>
      <c r="AN215" t="s">
        <v>28</v>
      </c>
      <c r="AO215" t="s">
        <v>33</v>
      </c>
      <c r="AP215" t="s">
        <v>34</v>
      </c>
      <c r="AQ215">
        <v>998</v>
      </c>
      <c r="AR215">
        <v>1.23</v>
      </c>
      <c r="AS215">
        <v>1.53</v>
      </c>
      <c r="AT215" t="s">
        <v>23</v>
      </c>
      <c r="AU215" t="s">
        <v>35</v>
      </c>
      <c r="AV215" t="s">
        <v>36</v>
      </c>
      <c r="AW215">
        <v>506</v>
      </c>
      <c r="AX215">
        <v>0.62</v>
      </c>
      <c r="AY215">
        <v>0.77</v>
      </c>
      <c r="AZ215" t="s">
        <v>28</v>
      </c>
      <c r="BA215" t="s">
        <v>37</v>
      </c>
      <c r="BB215" t="s">
        <v>38</v>
      </c>
      <c r="BC215">
        <v>134</v>
      </c>
      <c r="BD215">
        <v>0.17</v>
      </c>
      <c r="BE215">
        <v>0.2</v>
      </c>
      <c r="BF215" t="s">
        <v>28</v>
      </c>
      <c r="BG215" t="s">
        <v>39</v>
      </c>
      <c r="BH215" t="s">
        <v>40</v>
      </c>
      <c r="BI215">
        <v>5818</v>
      </c>
      <c r="BJ215">
        <v>7.18</v>
      </c>
      <c r="BK215">
        <v>8.89</v>
      </c>
      <c r="BL215" t="s">
        <v>28</v>
      </c>
      <c r="BM215" t="s">
        <v>41</v>
      </c>
      <c r="BN215" t="s">
        <v>30</v>
      </c>
      <c r="BO215">
        <v>1160</v>
      </c>
      <c r="BP215">
        <v>1.43</v>
      </c>
      <c r="BQ215">
        <v>1.77</v>
      </c>
      <c r="BR215" t="s">
        <v>28</v>
      </c>
      <c r="BS215" t="s">
        <v>42</v>
      </c>
      <c r="BT215" t="s">
        <v>40</v>
      </c>
      <c r="BU215">
        <v>23745</v>
      </c>
      <c r="BV215">
        <v>29.31</v>
      </c>
      <c r="BW215">
        <v>36.29</v>
      </c>
    </row>
    <row r="216" spans="1:75">
      <c r="A216">
        <v>44</v>
      </c>
      <c r="B216" t="s">
        <v>103</v>
      </c>
      <c r="C216">
        <v>9</v>
      </c>
      <c r="D216" t="s">
        <v>55</v>
      </c>
      <c r="E216">
        <v>107606</v>
      </c>
      <c r="F216">
        <v>15210</v>
      </c>
      <c r="G216">
        <v>14.13</v>
      </c>
      <c r="H216">
        <v>92396</v>
      </c>
      <c r="I216">
        <v>85.87</v>
      </c>
      <c r="J216">
        <v>1766</v>
      </c>
      <c r="K216">
        <v>1.64</v>
      </c>
      <c r="L216">
        <v>1.91</v>
      </c>
      <c r="M216">
        <v>90630</v>
      </c>
      <c r="N216">
        <v>84.22</v>
      </c>
      <c r="O216">
        <v>98.09</v>
      </c>
      <c r="P216" t="s">
        <v>23</v>
      </c>
      <c r="Q216" t="s">
        <v>24</v>
      </c>
      <c r="R216" t="s">
        <v>25</v>
      </c>
      <c r="S216">
        <v>2230</v>
      </c>
      <c r="T216">
        <v>2.0699999999999998</v>
      </c>
      <c r="U216">
        <v>2.46</v>
      </c>
      <c r="V216" t="s">
        <v>23</v>
      </c>
      <c r="W216" t="s">
        <v>26</v>
      </c>
      <c r="X216" t="s">
        <v>27</v>
      </c>
      <c r="Y216">
        <v>14008</v>
      </c>
      <c r="Z216">
        <v>13.02</v>
      </c>
      <c r="AA216">
        <v>15.46</v>
      </c>
      <c r="AB216" t="s">
        <v>28</v>
      </c>
      <c r="AC216" t="s">
        <v>29</v>
      </c>
      <c r="AD216" t="s">
        <v>30</v>
      </c>
      <c r="AE216">
        <v>26199</v>
      </c>
      <c r="AF216">
        <v>24.35</v>
      </c>
      <c r="AG216">
        <v>28.91</v>
      </c>
      <c r="AH216" t="s">
        <v>28</v>
      </c>
      <c r="AI216" t="s">
        <v>31</v>
      </c>
      <c r="AJ216" t="s">
        <v>32</v>
      </c>
      <c r="AK216">
        <v>9619</v>
      </c>
      <c r="AL216">
        <v>8.94</v>
      </c>
      <c r="AM216">
        <v>10.61</v>
      </c>
      <c r="AN216" t="s">
        <v>28</v>
      </c>
      <c r="AO216" t="s">
        <v>33</v>
      </c>
      <c r="AP216" t="s">
        <v>34</v>
      </c>
      <c r="AQ216">
        <v>1312</v>
      </c>
      <c r="AR216">
        <v>1.22</v>
      </c>
      <c r="AS216">
        <v>1.45</v>
      </c>
      <c r="AT216" t="s">
        <v>23</v>
      </c>
      <c r="AU216" t="s">
        <v>35</v>
      </c>
      <c r="AV216" t="s">
        <v>36</v>
      </c>
      <c r="AW216">
        <v>655</v>
      </c>
      <c r="AX216">
        <v>0.61</v>
      </c>
      <c r="AY216">
        <v>0.72</v>
      </c>
      <c r="AZ216" t="s">
        <v>28</v>
      </c>
      <c r="BA216" t="s">
        <v>37</v>
      </c>
      <c r="BB216" t="s">
        <v>38</v>
      </c>
      <c r="BC216">
        <v>232</v>
      </c>
      <c r="BD216">
        <v>0.22</v>
      </c>
      <c r="BE216">
        <v>0.26</v>
      </c>
      <c r="BF216" t="s">
        <v>28</v>
      </c>
      <c r="BG216" t="s">
        <v>39</v>
      </c>
      <c r="BH216" t="s">
        <v>40</v>
      </c>
      <c r="BI216">
        <v>10182</v>
      </c>
      <c r="BJ216">
        <v>9.4600000000000009</v>
      </c>
      <c r="BK216">
        <v>11.23</v>
      </c>
      <c r="BL216" t="s">
        <v>28</v>
      </c>
      <c r="BM216" t="s">
        <v>41</v>
      </c>
      <c r="BN216" t="s">
        <v>30</v>
      </c>
      <c r="BO216">
        <v>2072</v>
      </c>
      <c r="BP216">
        <v>1.93</v>
      </c>
      <c r="BQ216">
        <v>2.29</v>
      </c>
      <c r="BR216" t="s">
        <v>28</v>
      </c>
      <c r="BS216" t="s">
        <v>42</v>
      </c>
      <c r="BT216" t="s">
        <v>40</v>
      </c>
      <c r="BU216">
        <v>24121</v>
      </c>
      <c r="BV216">
        <v>22.42</v>
      </c>
      <c r="BW216">
        <v>26.61</v>
      </c>
    </row>
    <row r="217" spans="1:75">
      <c r="A217">
        <v>44</v>
      </c>
      <c r="B217" t="s">
        <v>103</v>
      </c>
      <c r="C217">
        <v>10</v>
      </c>
      <c r="D217" t="s">
        <v>63</v>
      </c>
      <c r="E217">
        <v>106529</v>
      </c>
      <c r="F217">
        <v>13204</v>
      </c>
      <c r="G217">
        <v>12.39</v>
      </c>
      <c r="H217">
        <v>93325</v>
      </c>
      <c r="I217">
        <v>87.61</v>
      </c>
      <c r="J217">
        <v>1935</v>
      </c>
      <c r="K217">
        <v>1.82</v>
      </c>
      <c r="L217">
        <v>2.0699999999999998</v>
      </c>
      <c r="M217">
        <v>91390</v>
      </c>
      <c r="N217">
        <v>85.79</v>
      </c>
      <c r="O217">
        <v>97.93</v>
      </c>
      <c r="P217" t="s">
        <v>23</v>
      </c>
      <c r="Q217" t="s">
        <v>24</v>
      </c>
      <c r="R217" t="s">
        <v>25</v>
      </c>
      <c r="S217">
        <v>2445</v>
      </c>
      <c r="T217">
        <v>2.2999999999999998</v>
      </c>
      <c r="U217">
        <v>2.68</v>
      </c>
      <c r="V217" t="s">
        <v>23</v>
      </c>
      <c r="W217" t="s">
        <v>26</v>
      </c>
      <c r="X217" t="s">
        <v>27</v>
      </c>
      <c r="Y217">
        <v>11038</v>
      </c>
      <c r="Z217">
        <v>10.36</v>
      </c>
      <c r="AA217">
        <v>12.08</v>
      </c>
      <c r="AB217" t="s">
        <v>28</v>
      </c>
      <c r="AC217" t="s">
        <v>29</v>
      </c>
      <c r="AD217" t="s">
        <v>30</v>
      </c>
      <c r="AE217">
        <v>26343</v>
      </c>
      <c r="AF217">
        <v>24.73</v>
      </c>
      <c r="AG217">
        <v>28.82</v>
      </c>
      <c r="AH217" t="s">
        <v>28</v>
      </c>
      <c r="AI217" t="s">
        <v>31</v>
      </c>
      <c r="AJ217" t="s">
        <v>32</v>
      </c>
      <c r="AK217">
        <v>9518</v>
      </c>
      <c r="AL217">
        <v>8.93</v>
      </c>
      <c r="AM217">
        <v>10.41</v>
      </c>
      <c r="AN217" t="s">
        <v>28</v>
      </c>
      <c r="AO217" t="s">
        <v>33</v>
      </c>
      <c r="AP217" t="s">
        <v>34</v>
      </c>
      <c r="AQ217">
        <v>1099</v>
      </c>
      <c r="AR217">
        <v>1.03</v>
      </c>
      <c r="AS217">
        <v>1.2</v>
      </c>
      <c r="AT217" t="s">
        <v>23</v>
      </c>
      <c r="AU217" t="s">
        <v>35</v>
      </c>
      <c r="AV217" t="s">
        <v>36</v>
      </c>
      <c r="AW217">
        <v>526</v>
      </c>
      <c r="AX217">
        <v>0.49</v>
      </c>
      <c r="AY217">
        <v>0.57999999999999996</v>
      </c>
      <c r="AZ217" t="s">
        <v>28</v>
      </c>
      <c r="BA217" t="s">
        <v>37</v>
      </c>
      <c r="BB217" t="s">
        <v>38</v>
      </c>
      <c r="BC217">
        <v>236</v>
      </c>
      <c r="BD217">
        <v>0.22</v>
      </c>
      <c r="BE217">
        <v>0.26</v>
      </c>
      <c r="BF217" t="s">
        <v>28</v>
      </c>
      <c r="BG217" t="s">
        <v>39</v>
      </c>
      <c r="BH217" t="s">
        <v>40</v>
      </c>
      <c r="BI217">
        <v>12028</v>
      </c>
      <c r="BJ217">
        <v>11.29</v>
      </c>
      <c r="BK217">
        <v>13.16</v>
      </c>
      <c r="BL217" t="s">
        <v>28</v>
      </c>
      <c r="BM217" t="s">
        <v>41</v>
      </c>
      <c r="BN217" t="s">
        <v>30</v>
      </c>
      <c r="BO217">
        <v>1962</v>
      </c>
      <c r="BP217">
        <v>1.84</v>
      </c>
      <c r="BQ217">
        <v>2.15</v>
      </c>
      <c r="BR217" t="s">
        <v>28</v>
      </c>
      <c r="BS217" t="s">
        <v>42</v>
      </c>
      <c r="BT217" t="s">
        <v>40</v>
      </c>
      <c r="BU217">
        <v>26195</v>
      </c>
      <c r="BV217">
        <v>24.59</v>
      </c>
      <c r="BW217">
        <v>28.66</v>
      </c>
    </row>
    <row r="218" spans="1:75">
      <c r="A218">
        <v>45</v>
      </c>
      <c r="B218" t="s">
        <v>104</v>
      </c>
      <c r="C218">
        <v>1</v>
      </c>
      <c r="D218" t="s">
        <v>22</v>
      </c>
      <c r="E218">
        <v>73161</v>
      </c>
      <c r="F218">
        <v>12829</v>
      </c>
      <c r="G218">
        <v>17.54</v>
      </c>
      <c r="H218">
        <v>60332</v>
      </c>
      <c r="I218">
        <v>82.46</v>
      </c>
      <c r="J218">
        <v>1091</v>
      </c>
      <c r="K218">
        <v>1.49</v>
      </c>
      <c r="L218">
        <v>1.81</v>
      </c>
      <c r="M218">
        <v>59241</v>
      </c>
      <c r="N218">
        <v>80.97</v>
      </c>
      <c r="O218">
        <v>98.19</v>
      </c>
      <c r="P218" t="s">
        <v>23</v>
      </c>
      <c r="Q218" t="s">
        <v>24</v>
      </c>
      <c r="R218" t="s">
        <v>25</v>
      </c>
      <c r="S218">
        <v>1357</v>
      </c>
      <c r="T218">
        <v>1.85</v>
      </c>
      <c r="U218">
        <v>2.29</v>
      </c>
      <c r="V218" t="s">
        <v>23</v>
      </c>
      <c r="W218" t="s">
        <v>26</v>
      </c>
      <c r="X218" t="s">
        <v>27</v>
      </c>
      <c r="Y218">
        <v>8594</v>
      </c>
      <c r="Z218">
        <v>11.75</v>
      </c>
      <c r="AA218">
        <v>14.51</v>
      </c>
      <c r="AB218" t="s">
        <v>28</v>
      </c>
      <c r="AC218" t="s">
        <v>29</v>
      </c>
      <c r="AD218" t="s">
        <v>30</v>
      </c>
      <c r="AE218">
        <v>18298</v>
      </c>
      <c r="AF218">
        <v>25.01</v>
      </c>
      <c r="AG218">
        <v>30.89</v>
      </c>
      <c r="AH218" t="s">
        <v>28</v>
      </c>
      <c r="AI218" t="s">
        <v>31</v>
      </c>
      <c r="AJ218" t="s">
        <v>32</v>
      </c>
      <c r="AK218">
        <v>5570</v>
      </c>
      <c r="AL218">
        <v>7.61</v>
      </c>
      <c r="AM218">
        <v>9.4</v>
      </c>
      <c r="AN218" t="s">
        <v>28</v>
      </c>
      <c r="AO218" t="s">
        <v>33</v>
      </c>
      <c r="AP218" t="s">
        <v>34</v>
      </c>
      <c r="AQ218">
        <v>535</v>
      </c>
      <c r="AR218">
        <v>0.73</v>
      </c>
      <c r="AS218">
        <v>0.9</v>
      </c>
      <c r="AT218" t="s">
        <v>23</v>
      </c>
      <c r="AU218" t="s">
        <v>35</v>
      </c>
      <c r="AV218" t="s">
        <v>36</v>
      </c>
      <c r="AW218">
        <v>259</v>
      </c>
      <c r="AX218">
        <v>0.35</v>
      </c>
      <c r="AY218">
        <v>0.44</v>
      </c>
      <c r="AZ218" t="s">
        <v>28</v>
      </c>
      <c r="BA218" t="s">
        <v>37</v>
      </c>
      <c r="BB218" t="s">
        <v>38</v>
      </c>
      <c r="BC218">
        <v>160</v>
      </c>
      <c r="BD218">
        <v>0.22</v>
      </c>
      <c r="BE218">
        <v>0.27</v>
      </c>
      <c r="BF218" t="s">
        <v>28</v>
      </c>
      <c r="BG218" t="s">
        <v>39</v>
      </c>
      <c r="BH218" t="s">
        <v>40</v>
      </c>
      <c r="BI218">
        <v>6385</v>
      </c>
      <c r="BJ218">
        <v>8.73</v>
      </c>
      <c r="BK218">
        <v>10.78</v>
      </c>
      <c r="BL218" t="s">
        <v>28</v>
      </c>
      <c r="BM218" t="s">
        <v>41</v>
      </c>
      <c r="BN218" t="s">
        <v>30</v>
      </c>
      <c r="BO218">
        <v>1177</v>
      </c>
      <c r="BP218">
        <v>1.61</v>
      </c>
      <c r="BQ218">
        <v>1.99</v>
      </c>
      <c r="BR218" t="s">
        <v>28</v>
      </c>
      <c r="BS218" t="s">
        <v>42</v>
      </c>
      <c r="BT218" t="s">
        <v>40</v>
      </c>
      <c r="BU218">
        <v>16906</v>
      </c>
      <c r="BV218">
        <v>23.11</v>
      </c>
      <c r="BW218">
        <v>28.54</v>
      </c>
    </row>
    <row r="219" spans="1:75">
      <c r="A219">
        <v>45</v>
      </c>
      <c r="B219" t="s">
        <v>104</v>
      </c>
      <c r="C219">
        <v>2</v>
      </c>
      <c r="D219" t="s">
        <v>43</v>
      </c>
      <c r="E219">
        <v>81883</v>
      </c>
      <c r="F219">
        <v>15285</v>
      </c>
      <c r="G219">
        <v>18.670000000000002</v>
      </c>
      <c r="H219">
        <v>66598</v>
      </c>
      <c r="I219">
        <v>81.33</v>
      </c>
      <c r="J219">
        <v>1212</v>
      </c>
      <c r="K219">
        <v>1.48</v>
      </c>
      <c r="L219">
        <v>1.82</v>
      </c>
      <c r="M219">
        <v>65386</v>
      </c>
      <c r="N219">
        <v>79.849999999999994</v>
      </c>
      <c r="O219">
        <v>98.18</v>
      </c>
      <c r="P219" t="s">
        <v>23</v>
      </c>
      <c r="Q219" t="s">
        <v>24</v>
      </c>
      <c r="R219" t="s">
        <v>25</v>
      </c>
      <c r="S219">
        <v>1347</v>
      </c>
      <c r="T219">
        <v>1.65</v>
      </c>
      <c r="U219">
        <v>2.06</v>
      </c>
      <c r="V219" t="s">
        <v>23</v>
      </c>
      <c r="W219" t="s">
        <v>26</v>
      </c>
      <c r="X219" t="s">
        <v>27</v>
      </c>
      <c r="Y219">
        <v>12074</v>
      </c>
      <c r="Z219">
        <v>14.75</v>
      </c>
      <c r="AA219">
        <v>18.47</v>
      </c>
      <c r="AB219" t="s">
        <v>28</v>
      </c>
      <c r="AC219" t="s">
        <v>29</v>
      </c>
      <c r="AD219" t="s">
        <v>30</v>
      </c>
      <c r="AE219">
        <v>18799</v>
      </c>
      <c r="AF219">
        <v>22.96</v>
      </c>
      <c r="AG219">
        <v>28.75</v>
      </c>
      <c r="AH219" t="s">
        <v>28</v>
      </c>
      <c r="AI219" t="s">
        <v>31</v>
      </c>
      <c r="AJ219" t="s">
        <v>32</v>
      </c>
      <c r="AK219">
        <v>6512</v>
      </c>
      <c r="AL219">
        <v>7.95</v>
      </c>
      <c r="AM219">
        <v>9.9600000000000009</v>
      </c>
      <c r="AN219" t="s">
        <v>28</v>
      </c>
      <c r="AO219" t="s">
        <v>33</v>
      </c>
      <c r="AP219" t="s">
        <v>34</v>
      </c>
      <c r="AQ219">
        <v>663</v>
      </c>
      <c r="AR219">
        <v>0.81</v>
      </c>
      <c r="AS219">
        <v>1.01</v>
      </c>
      <c r="AT219" t="s">
        <v>23</v>
      </c>
      <c r="AU219" t="s">
        <v>35</v>
      </c>
      <c r="AV219" t="s">
        <v>36</v>
      </c>
      <c r="AW219">
        <v>405</v>
      </c>
      <c r="AX219">
        <v>0.49</v>
      </c>
      <c r="AY219">
        <v>0.62</v>
      </c>
      <c r="AZ219" t="s">
        <v>28</v>
      </c>
      <c r="BA219" t="s">
        <v>37</v>
      </c>
      <c r="BB219" t="s">
        <v>38</v>
      </c>
      <c r="BC219">
        <v>150</v>
      </c>
      <c r="BD219">
        <v>0.18</v>
      </c>
      <c r="BE219">
        <v>0.23</v>
      </c>
      <c r="BF219" t="s">
        <v>28</v>
      </c>
      <c r="BG219" t="s">
        <v>39</v>
      </c>
      <c r="BH219" t="s">
        <v>40</v>
      </c>
      <c r="BI219">
        <v>6255</v>
      </c>
      <c r="BJ219">
        <v>7.64</v>
      </c>
      <c r="BK219">
        <v>9.57</v>
      </c>
      <c r="BL219" t="s">
        <v>28</v>
      </c>
      <c r="BM219" t="s">
        <v>41</v>
      </c>
      <c r="BN219" t="s">
        <v>30</v>
      </c>
      <c r="BO219">
        <v>1253</v>
      </c>
      <c r="BP219">
        <v>1.53</v>
      </c>
      <c r="BQ219">
        <v>1.92</v>
      </c>
      <c r="BR219" t="s">
        <v>28</v>
      </c>
      <c r="BS219" t="s">
        <v>42</v>
      </c>
      <c r="BT219" t="s">
        <v>40</v>
      </c>
      <c r="BU219">
        <v>17928</v>
      </c>
      <c r="BV219">
        <v>21.89</v>
      </c>
      <c r="BW219">
        <v>27.42</v>
      </c>
    </row>
    <row r="220" spans="1:75">
      <c r="A220">
        <v>45</v>
      </c>
      <c r="B220" t="s">
        <v>104</v>
      </c>
      <c r="C220">
        <v>3</v>
      </c>
      <c r="D220" t="s">
        <v>44</v>
      </c>
      <c r="E220">
        <v>71053</v>
      </c>
      <c r="F220">
        <v>11943</v>
      </c>
      <c r="G220">
        <v>16.809999999999999</v>
      </c>
      <c r="H220">
        <v>59110</v>
      </c>
      <c r="I220">
        <v>83.19</v>
      </c>
      <c r="J220">
        <v>1103</v>
      </c>
      <c r="K220">
        <v>1.55</v>
      </c>
      <c r="L220">
        <v>1.87</v>
      </c>
      <c r="M220">
        <v>58007</v>
      </c>
      <c r="N220">
        <v>81.64</v>
      </c>
      <c r="O220">
        <v>98.13</v>
      </c>
      <c r="P220" t="s">
        <v>23</v>
      </c>
      <c r="Q220" t="s">
        <v>24</v>
      </c>
      <c r="R220" t="s">
        <v>25</v>
      </c>
      <c r="S220">
        <v>864</v>
      </c>
      <c r="T220">
        <v>1.22</v>
      </c>
      <c r="U220">
        <v>1.49</v>
      </c>
      <c r="V220" t="s">
        <v>23</v>
      </c>
      <c r="W220" t="s">
        <v>26</v>
      </c>
      <c r="X220" t="s">
        <v>27</v>
      </c>
      <c r="Y220">
        <v>13484</v>
      </c>
      <c r="Z220">
        <v>18.98</v>
      </c>
      <c r="AA220">
        <v>23.25</v>
      </c>
      <c r="AB220" t="s">
        <v>28</v>
      </c>
      <c r="AC220" t="s">
        <v>29</v>
      </c>
      <c r="AD220" t="s">
        <v>30</v>
      </c>
      <c r="AE220">
        <v>17200</v>
      </c>
      <c r="AF220">
        <v>24.21</v>
      </c>
      <c r="AG220">
        <v>29.65</v>
      </c>
      <c r="AH220" t="s">
        <v>28</v>
      </c>
      <c r="AI220" t="s">
        <v>31</v>
      </c>
      <c r="AJ220" t="s">
        <v>32</v>
      </c>
      <c r="AK220">
        <v>5230</v>
      </c>
      <c r="AL220">
        <v>7.36</v>
      </c>
      <c r="AM220">
        <v>9.02</v>
      </c>
      <c r="AN220" t="s">
        <v>28</v>
      </c>
      <c r="AO220" t="s">
        <v>33</v>
      </c>
      <c r="AP220" t="s">
        <v>34</v>
      </c>
      <c r="AQ220">
        <v>635</v>
      </c>
      <c r="AR220">
        <v>0.89</v>
      </c>
      <c r="AS220">
        <v>1.0900000000000001</v>
      </c>
      <c r="AT220" t="s">
        <v>23</v>
      </c>
      <c r="AU220" t="s">
        <v>35</v>
      </c>
      <c r="AV220" t="s">
        <v>36</v>
      </c>
      <c r="AW220">
        <v>331</v>
      </c>
      <c r="AX220">
        <v>0.47</v>
      </c>
      <c r="AY220">
        <v>0.56999999999999995</v>
      </c>
      <c r="AZ220" t="s">
        <v>28</v>
      </c>
      <c r="BA220" t="s">
        <v>37</v>
      </c>
      <c r="BB220" t="s">
        <v>38</v>
      </c>
      <c r="BC220">
        <v>164</v>
      </c>
      <c r="BD220">
        <v>0.23</v>
      </c>
      <c r="BE220">
        <v>0.28000000000000003</v>
      </c>
      <c r="BF220" t="s">
        <v>28</v>
      </c>
      <c r="BG220" t="s">
        <v>39</v>
      </c>
      <c r="BH220" t="s">
        <v>40</v>
      </c>
      <c r="BI220">
        <v>5097</v>
      </c>
      <c r="BJ220">
        <v>7.17</v>
      </c>
      <c r="BK220">
        <v>8.7899999999999991</v>
      </c>
      <c r="BL220" t="s">
        <v>28</v>
      </c>
      <c r="BM220" t="s">
        <v>41</v>
      </c>
      <c r="BN220" t="s">
        <v>30</v>
      </c>
      <c r="BO220">
        <v>1278</v>
      </c>
      <c r="BP220">
        <v>1.8</v>
      </c>
      <c r="BQ220">
        <v>2.2000000000000002</v>
      </c>
      <c r="BR220" t="s">
        <v>28</v>
      </c>
      <c r="BS220" t="s">
        <v>42</v>
      </c>
      <c r="BT220" t="s">
        <v>40</v>
      </c>
      <c r="BU220">
        <v>13724</v>
      </c>
      <c r="BV220">
        <v>19.32</v>
      </c>
      <c r="BW220">
        <v>23.66</v>
      </c>
    </row>
    <row r="221" spans="1:75">
      <c r="A221">
        <v>45</v>
      </c>
      <c r="B221" t="s">
        <v>104</v>
      </c>
      <c r="C221">
        <v>4</v>
      </c>
      <c r="D221" t="s">
        <v>45</v>
      </c>
      <c r="E221">
        <v>74980</v>
      </c>
      <c r="F221">
        <v>14849</v>
      </c>
      <c r="G221">
        <v>19.8</v>
      </c>
      <c r="H221">
        <v>60131</v>
      </c>
      <c r="I221">
        <v>80.2</v>
      </c>
      <c r="J221">
        <v>1150</v>
      </c>
      <c r="K221">
        <v>1.53</v>
      </c>
      <c r="L221">
        <v>1.91</v>
      </c>
      <c r="M221">
        <v>58981</v>
      </c>
      <c r="N221">
        <v>78.66</v>
      </c>
      <c r="O221">
        <v>98.09</v>
      </c>
      <c r="P221" t="s">
        <v>23</v>
      </c>
      <c r="Q221" t="s">
        <v>24</v>
      </c>
      <c r="R221" t="s">
        <v>25</v>
      </c>
      <c r="S221">
        <v>925</v>
      </c>
      <c r="T221">
        <v>1.23</v>
      </c>
      <c r="U221">
        <v>1.57</v>
      </c>
      <c r="V221" t="s">
        <v>23</v>
      </c>
      <c r="W221" t="s">
        <v>26</v>
      </c>
      <c r="X221" t="s">
        <v>27</v>
      </c>
      <c r="Y221">
        <v>14854</v>
      </c>
      <c r="Z221">
        <v>19.809999999999999</v>
      </c>
      <c r="AA221">
        <v>25.18</v>
      </c>
      <c r="AB221" t="s">
        <v>28</v>
      </c>
      <c r="AC221" t="s">
        <v>29</v>
      </c>
      <c r="AD221" t="s">
        <v>30</v>
      </c>
      <c r="AE221">
        <v>17572</v>
      </c>
      <c r="AF221">
        <v>23.44</v>
      </c>
      <c r="AG221">
        <v>29.79</v>
      </c>
      <c r="AH221" t="s">
        <v>28</v>
      </c>
      <c r="AI221" t="s">
        <v>31</v>
      </c>
      <c r="AJ221" t="s">
        <v>32</v>
      </c>
      <c r="AK221">
        <v>5789</v>
      </c>
      <c r="AL221">
        <v>7.72</v>
      </c>
      <c r="AM221">
        <v>9.82</v>
      </c>
      <c r="AN221" t="s">
        <v>28</v>
      </c>
      <c r="AO221" t="s">
        <v>33</v>
      </c>
      <c r="AP221" t="s">
        <v>34</v>
      </c>
      <c r="AQ221">
        <v>566</v>
      </c>
      <c r="AR221">
        <v>0.75</v>
      </c>
      <c r="AS221">
        <v>0.96</v>
      </c>
      <c r="AT221" t="s">
        <v>23</v>
      </c>
      <c r="AU221" t="s">
        <v>35</v>
      </c>
      <c r="AV221" t="s">
        <v>36</v>
      </c>
      <c r="AW221">
        <v>347</v>
      </c>
      <c r="AX221">
        <v>0.46</v>
      </c>
      <c r="AY221">
        <v>0.59</v>
      </c>
      <c r="AZ221" t="s">
        <v>28</v>
      </c>
      <c r="BA221" t="s">
        <v>37</v>
      </c>
      <c r="BB221" t="s">
        <v>38</v>
      </c>
      <c r="BC221">
        <v>142</v>
      </c>
      <c r="BD221">
        <v>0.19</v>
      </c>
      <c r="BE221">
        <v>0.24</v>
      </c>
      <c r="BF221" t="s">
        <v>28</v>
      </c>
      <c r="BG221" t="s">
        <v>39</v>
      </c>
      <c r="BH221" t="s">
        <v>40</v>
      </c>
      <c r="BI221">
        <v>4673</v>
      </c>
      <c r="BJ221">
        <v>6.23</v>
      </c>
      <c r="BK221">
        <v>7.92</v>
      </c>
      <c r="BL221" t="s">
        <v>28</v>
      </c>
      <c r="BM221" t="s">
        <v>41</v>
      </c>
      <c r="BN221" t="s">
        <v>30</v>
      </c>
      <c r="BO221">
        <v>1437</v>
      </c>
      <c r="BP221">
        <v>1.92</v>
      </c>
      <c r="BQ221">
        <v>2.44</v>
      </c>
      <c r="BR221" t="s">
        <v>28</v>
      </c>
      <c r="BS221" t="s">
        <v>42</v>
      </c>
      <c r="BT221" t="s">
        <v>40</v>
      </c>
      <c r="BU221">
        <v>12676</v>
      </c>
      <c r="BV221">
        <v>16.91</v>
      </c>
      <c r="BW221">
        <v>21.49</v>
      </c>
    </row>
    <row r="222" spans="1:75">
      <c r="A222">
        <v>45</v>
      </c>
      <c r="B222" t="s">
        <v>104</v>
      </c>
      <c r="C222">
        <v>5</v>
      </c>
      <c r="D222" t="s">
        <v>46</v>
      </c>
      <c r="E222">
        <v>72673</v>
      </c>
      <c r="F222">
        <v>13246</v>
      </c>
      <c r="G222">
        <v>18.23</v>
      </c>
      <c r="H222">
        <v>59427</v>
      </c>
      <c r="I222">
        <v>81.77</v>
      </c>
      <c r="J222">
        <v>1123</v>
      </c>
      <c r="K222">
        <v>1.55</v>
      </c>
      <c r="L222">
        <v>1.89</v>
      </c>
      <c r="M222">
        <v>58304</v>
      </c>
      <c r="N222">
        <v>80.23</v>
      </c>
      <c r="O222">
        <v>98.11</v>
      </c>
      <c r="P222" t="s">
        <v>23</v>
      </c>
      <c r="Q222" t="s">
        <v>24</v>
      </c>
      <c r="R222" t="s">
        <v>25</v>
      </c>
      <c r="S222">
        <v>934</v>
      </c>
      <c r="T222">
        <v>1.29</v>
      </c>
      <c r="U222">
        <v>1.6</v>
      </c>
      <c r="V222" t="s">
        <v>23</v>
      </c>
      <c r="W222" t="s">
        <v>26</v>
      </c>
      <c r="X222" t="s">
        <v>27</v>
      </c>
      <c r="Y222">
        <v>14011</v>
      </c>
      <c r="Z222">
        <v>19.28</v>
      </c>
      <c r="AA222">
        <v>24.03</v>
      </c>
      <c r="AB222" t="s">
        <v>28</v>
      </c>
      <c r="AC222" t="s">
        <v>29</v>
      </c>
      <c r="AD222" t="s">
        <v>30</v>
      </c>
      <c r="AE222">
        <v>16396</v>
      </c>
      <c r="AF222">
        <v>22.56</v>
      </c>
      <c r="AG222">
        <v>28.12</v>
      </c>
      <c r="AH222" t="s">
        <v>28</v>
      </c>
      <c r="AI222" t="s">
        <v>31</v>
      </c>
      <c r="AJ222" t="s">
        <v>32</v>
      </c>
      <c r="AK222">
        <v>5385</v>
      </c>
      <c r="AL222">
        <v>7.41</v>
      </c>
      <c r="AM222">
        <v>9.24</v>
      </c>
      <c r="AN222" t="s">
        <v>28</v>
      </c>
      <c r="AO222" t="s">
        <v>33</v>
      </c>
      <c r="AP222" t="s">
        <v>34</v>
      </c>
      <c r="AQ222">
        <v>675</v>
      </c>
      <c r="AR222">
        <v>0.93</v>
      </c>
      <c r="AS222">
        <v>1.1599999999999999</v>
      </c>
      <c r="AT222" t="s">
        <v>23</v>
      </c>
      <c r="AU222" t="s">
        <v>35</v>
      </c>
      <c r="AV222" t="s">
        <v>36</v>
      </c>
      <c r="AW222">
        <v>375</v>
      </c>
      <c r="AX222">
        <v>0.52</v>
      </c>
      <c r="AY222">
        <v>0.64</v>
      </c>
      <c r="AZ222" t="s">
        <v>28</v>
      </c>
      <c r="BA222" t="s">
        <v>37</v>
      </c>
      <c r="BB222" t="s">
        <v>38</v>
      </c>
      <c r="BC222">
        <v>131</v>
      </c>
      <c r="BD222">
        <v>0.18</v>
      </c>
      <c r="BE222">
        <v>0.22</v>
      </c>
      <c r="BF222" t="s">
        <v>28</v>
      </c>
      <c r="BG222" t="s">
        <v>39</v>
      </c>
      <c r="BH222" t="s">
        <v>40</v>
      </c>
      <c r="BI222">
        <v>5220</v>
      </c>
      <c r="BJ222">
        <v>7.18</v>
      </c>
      <c r="BK222">
        <v>8.9499999999999993</v>
      </c>
      <c r="BL222" t="s">
        <v>28</v>
      </c>
      <c r="BM222" t="s">
        <v>41</v>
      </c>
      <c r="BN222" t="s">
        <v>30</v>
      </c>
      <c r="BO222">
        <v>1279</v>
      </c>
      <c r="BP222">
        <v>1.76</v>
      </c>
      <c r="BQ222">
        <v>2.19</v>
      </c>
      <c r="BR222" t="s">
        <v>28</v>
      </c>
      <c r="BS222" t="s">
        <v>42</v>
      </c>
      <c r="BT222" t="s">
        <v>40</v>
      </c>
      <c r="BU222">
        <v>13898</v>
      </c>
      <c r="BV222">
        <v>19.12</v>
      </c>
      <c r="BW222">
        <v>23.84</v>
      </c>
    </row>
    <row r="223" spans="1:75">
      <c r="A223">
        <v>45</v>
      </c>
      <c r="B223" t="s">
        <v>104</v>
      </c>
      <c r="C223">
        <v>6</v>
      </c>
      <c r="D223" t="s">
        <v>52</v>
      </c>
      <c r="E223">
        <v>69178</v>
      </c>
      <c r="F223">
        <v>12045</v>
      </c>
      <c r="G223">
        <v>17.41</v>
      </c>
      <c r="H223">
        <v>57133</v>
      </c>
      <c r="I223">
        <v>82.59</v>
      </c>
      <c r="J223">
        <v>1007</v>
      </c>
      <c r="K223">
        <v>1.46</v>
      </c>
      <c r="L223">
        <v>1.76</v>
      </c>
      <c r="M223">
        <v>56126</v>
      </c>
      <c r="N223">
        <v>81.13</v>
      </c>
      <c r="O223">
        <v>98.24</v>
      </c>
      <c r="P223" t="s">
        <v>23</v>
      </c>
      <c r="Q223" t="s">
        <v>24</v>
      </c>
      <c r="R223" t="s">
        <v>25</v>
      </c>
      <c r="S223">
        <v>1317</v>
      </c>
      <c r="T223">
        <v>1.9</v>
      </c>
      <c r="U223">
        <v>2.35</v>
      </c>
      <c r="V223" t="s">
        <v>23</v>
      </c>
      <c r="W223" t="s">
        <v>26</v>
      </c>
      <c r="X223" t="s">
        <v>27</v>
      </c>
      <c r="Y223">
        <v>10247</v>
      </c>
      <c r="Z223">
        <v>14.81</v>
      </c>
      <c r="AA223">
        <v>18.260000000000002</v>
      </c>
      <c r="AB223" t="s">
        <v>28</v>
      </c>
      <c r="AC223" t="s">
        <v>29</v>
      </c>
      <c r="AD223" t="s">
        <v>30</v>
      </c>
      <c r="AE223">
        <v>16085</v>
      </c>
      <c r="AF223">
        <v>23.25</v>
      </c>
      <c r="AG223">
        <v>28.66</v>
      </c>
      <c r="AH223" t="s">
        <v>28</v>
      </c>
      <c r="AI223" t="s">
        <v>31</v>
      </c>
      <c r="AJ223" t="s">
        <v>32</v>
      </c>
      <c r="AK223">
        <v>5437</v>
      </c>
      <c r="AL223">
        <v>7.86</v>
      </c>
      <c r="AM223">
        <v>9.69</v>
      </c>
      <c r="AN223" t="s">
        <v>28</v>
      </c>
      <c r="AO223" t="s">
        <v>33</v>
      </c>
      <c r="AP223" t="s">
        <v>34</v>
      </c>
      <c r="AQ223">
        <v>536</v>
      </c>
      <c r="AR223">
        <v>0.77</v>
      </c>
      <c r="AS223">
        <v>0.95</v>
      </c>
      <c r="AT223" t="s">
        <v>23</v>
      </c>
      <c r="AU223" t="s">
        <v>35</v>
      </c>
      <c r="AV223" t="s">
        <v>36</v>
      </c>
      <c r="AW223">
        <v>290</v>
      </c>
      <c r="AX223">
        <v>0.42</v>
      </c>
      <c r="AY223">
        <v>0.52</v>
      </c>
      <c r="AZ223" t="s">
        <v>28</v>
      </c>
      <c r="BA223" t="s">
        <v>37</v>
      </c>
      <c r="BB223" t="s">
        <v>38</v>
      </c>
      <c r="BC223">
        <v>138</v>
      </c>
      <c r="BD223">
        <v>0.2</v>
      </c>
      <c r="BE223">
        <v>0.25</v>
      </c>
      <c r="BF223" t="s">
        <v>28</v>
      </c>
      <c r="BG223" t="s">
        <v>39</v>
      </c>
      <c r="BH223" t="s">
        <v>40</v>
      </c>
      <c r="BI223">
        <v>5503</v>
      </c>
      <c r="BJ223">
        <v>7.95</v>
      </c>
      <c r="BK223">
        <v>9.8000000000000007</v>
      </c>
      <c r="BL223" t="s">
        <v>28</v>
      </c>
      <c r="BM223" t="s">
        <v>41</v>
      </c>
      <c r="BN223" t="s">
        <v>30</v>
      </c>
      <c r="BO223">
        <v>1088</v>
      </c>
      <c r="BP223">
        <v>1.57</v>
      </c>
      <c r="BQ223">
        <v>1.94</v>
      </c>
      <c r="BR223" t="s">
        <v>28</v>
      </c>
      <c r="BS223" t="s">
        <v>42</v>
      </c>
      <c r="BT223" t="s">
        <v>40</v>
      </c>
      <c r="BU223">
        <v>15485</v>
      </c>
      <c r="BV223">
        <v>22.38</v>
      </c>
      <c r="BW223">
        <v>27.59</v>
      </c>
    </row>
    <row r="224" spans="1:75">
      <c r="A224">
        <v>46</v>
      </c>
      <c r="B224" t="s">
        <v>105</v>
      </c>
      <c r="C224">
        <v>1</v>
      </c>
      <c r="D224" t="s">
        <v>22</v>
      </c>
      <c r="E224">
        <v>70151</v>
      </c>
      <c r="F224">
        <v>10049</v>
      </c>
      <c r="G224">
        <v>14.32</v>
      </c>
      <c r="H224">
        <v>60102</v>
      </c>
      <c r="I224">
        <v>85.68</v>
      </c>
      <c r="J224">
        <v>1134</v>
      </c>
      <c r="K224">
        <v>1.62</v>
      </c>
      <c r="L224">
        <v>1.89</v>
      </c>
      <c r="M224">
        <v>58968</v>
      </c>
      <c r="N224">
        <v>84.06</v>
      </c>
      <c r="O224">
        <v>98.11</v>
      </c>
      <c r="P224" t="s">
        <v>23</v>
      </c>
      <c r="Q224" t="s">
        <v>24</v>
      </c>
      <c r="R224" t="s">
        <v>25</v>
      </c>
      <c r="S224">
        <v>1680</v>
      </c>
      <c r="T224">
        <v>2.39</v>
      </c>
      <c r="U224">
        <v>2.85</v>
      </c>
      <c r="V224" t="s">
        <v>23</v>
      </c>
      <c r="W224" t="s">
        <v>26</v>
      </c>
      <c r="X224" t="s">
        <v>27</v>
      </c>
      <c r="Y224">
        <v>8531</v>
      </c>
      <c r="Z224">
        <v>12.16</v>
      </c>
      <c r="AA224">
        <v>14.47</v>
      </c>
      <c r="AB224" t="s">
        <v>28</v>
      </c>
      <c r="AC224" t="s">
        <v>29</v>
      </c>
      <c r="AD224" t="s">
        <v>30</v>
      </c>
      <c r="AE224">
        <v>12663</v>
      </c>
      <c r="AF224">
        <v>18.05</v>
      </c>
      <c r="AG224">
        <v>21.47</v>
      </c>
      <c r="AH224" t="s">
        <v>28</v>
      </c>
      <c r="AI224" t="s">
        <v>31</v>
      </c>
      <c r="AJ224" t="s">
        <v>32</v>
      </c>
      <c r="AK224">
        <v>8693</v>
      </c>
      <c r="AL224">
        <v>12.39</v>
      </c>
      <c r="AM224">
        <v>14.74</v>
      </c>
      <c r="AN224" t="s">
        <v>28</v>
      </c>
      <c r="AO224" t="s">
        <v>33</v>
      </c>
      <c r="AP224" t="s">
        <v>34</v>
      </c>
      <c r="AQ224">
        <v>844</v>
      </c>
      <c r="AR224">
        <v>1.2</v>
      </c>
      <c r="AS224">
        <v>1.43</v>
      </c>
      <c r="AT224" t="s">
        <v>23</v>
      </c>
      <c r="AU224" t="s">
        <v>35</v>
      </c>
      <c r="AV224" t="s">
        <v>36</v>
      </c>
      <c r="AW224">
        <v>314</v>
      </c>
      <c r="AX224">
        <v>0.45</v>
      </c>
      <c r="AY224">
        <v>0.53</v>
      </c>
      <c r="AZ224" t="s">
        <v>28</v>
      </c>
      <c r="BA224" t="s">
        <v>37</v>
      </c>
      <c r="BB224" t="s">
        <v>38</v>
      </c>
      <c r="BC224">
        <v>148</v>
      </c>
      <c r="BD224">
        <v>0.21</v>
      </c>
      <c r="BE224">
        <v>0.25</v>
      </c>
      <c r="BF224" t="s">
        <v>28</v>
      </c>
      <c r="BG224" t="s">
        <v>39</v>
      </c>
      <c r="BH224" t="s">
        <v>40</v>
      </c>
      <c r="BI224">
        <v>5288</v>
      </c>
      <c r="BJ224">
        <v>7.54</v>
      </c>
      <c r="BK224">
        <v>8.9700000000000006</v>
      </c>
      <c r="BL224" t="s">
        <v>28</v>
      </c>
      <c r="BM224" t="s">
        <v>41</v>
      </c>
      <c r="BN224" t="s">
        <v>30</v>
      </c>
      <c r="BO224">
        <v>1108</v>
      </c>
      <c r="BP224">
        <v>1.58</v>
      </c>
      <c r="BQ224">
        <v>1.88</v>
      </c>
      <c r="BR224" t="s">
        <v>28</v>
      </c>
      <c r="BS224" t="s">
        <v>42</v>
      </c>
      <c r="BT224" t="s">
        <v>40</v>
      </c>
      <c r="BU224">
        <v>19699</v>
      </c>
      <c r="BV224">
        <v>28.08</v>
      </c>
      <c r="BW224">
        <v>33.409999999999997</v>
      </c>
    </row>
    <row r="225" spans="1:75">
      <c r="A225">
        <v>46</v>
      </c>
      <c r="B225" t="s">
        <v>105</v>
      </c>
      <c r="C225">
        <v>2</v>
      </c>
      <c r="D225" t="s">
        <v>43</v>
      </c>
      <c r="E225">
        <v>65027</v>
      </c>
      <c r="F225">
        <v>8689</v>
      </c>
      <c r="G225">
        <v>13.36</v>
      </c>
      <c r="H225">
        <v>56338</v>
      </c>
      <c r="I225">
        <v>86.64</v>
      </c>
      <c r="J225">
        <v>1236</v>
      </c>
      <c r="K225">
        <v>1.9</v>
      </c>
      <c r="L225">
        <v>2.19</v>
      </c>
      <c r="M225">
        <v>55102</v>
      </c>
      <c r="N225">
        <v>84.74</v>
      </c>
      <c r="O225">
        <v>97.81</v>
      </c>
      <c r="P225" t="s">
        <v>23</v>
      </c>
      <c r="Q225" t="s">
        <v>24</v>
      </c>
      <c r="R225" t="s">
        <v>25</v>
      </c>
      <c r="S225">
        <v>1366</v>
      </c>
      <c r="T225">
        <v>2.1</v>
      </c>
      <c r="U225">
        <v>2.48</v>
      </c>
      <c r="V225" t="s">
        <v>23</v>
      </c>
      <c r="W225" t="s">
        <v>26</v>
      </c>
      <c r="X225" t="s">
        <v>27</v>
      </c>
      <c r="Y225">
        <v>6845</v>
      </c>
      <c r="Z225">
        <v>10.53</v>
      </c>
      <c r="AA225">
        <v>12.42</v>
      </c>
      <c r="AB225" t="s">
        <v>28</v>
      </c>
      <c r="AC225" t="s">
        <v>29</v>
      </c>
      <c r="AD225" t="s">
        <v>30</v>
      </c>
      <c r="AE225">
        <v>11784</v>
      </c>
      <c r="AF225">
        <v>18.12</v>
      </c>
      <c r="AG225">
        <v>21.39</v>
      </c>
      <c r="AH225" t="s">
        <v>28</v>
      </c>
      <c r="AI225" t="s">
        <v>31</v>
      </c>
      <c r="AJ225" t="s">
        <v>32</v>
      </c>
      <c r="AK225">
        <v>7707</v>
      </c>
      <c r="AL225">
        <v>11.85</v>
      </c>
      <c r="AM225">
        <v>13.99</v>
      </c>
      <c r="AN225" t="s">
        <v>28</v>
      </c>
      <c r="AO225" t="s">
        <v>33</v>
      </c>
      <c r="AP225" t="s">
        <v>34</v>
      </c>
      <c r="AQ225">
        <v>806</v>
      </c>
      <c r="AR225">
        <v>1.24</v>
      </c>
      <c r="AS225">
        <v>1.46</v>
      </c>
      <c r="AT225" t="s">
        <v>23</v>
      </c>
      <c r="AU225" t="s">
        <v>35</v>
      </c>
      <c r="AV225" t="s">
        <v>36</v>
      </c>
      <c r="AW225">
        <v>309</v>
      </c>
      <c r="AX225">
        <v>0.48</v>
      </c>
      <c r="AY225">
        <v>0.56000000000000005</v>
      </c>
      <c r="AZ225" t="s">
        <v>28</v>
      </c>
      <c r="BA225" t="s">
        <v>37</v>
      </c>
      <c r="BB225" t="s">
        <v>38</v>
      </c>
      <c r="BC225">
        <v>151</v>
      </c>
      <c r="BD225">
        <v>0.23</v>
      </c>
      <c r="BE225">
        <v>0.27</v>
      </c>
      <c r="BF225" t="s">
        <v>28</v>
      </c>
      <c r="BG225" t="s">
        <v>39</v>
      </c>
      <c r="BH225" t="s">
        <v>40</v>
      </c>
      <c r="BI225">
        <v>5360</v>
      </c>
      <c r="BJ225">
        <v>8.24</v>
      </c>
      <c r="BK225">
        <v>9.73</v>
      </c>
      <c r="BL225" t="s">
        <v>28</v>
      </c>
      <c r="BM225" t="s">
        <v>41</v>
      </c>
      <c r="BN225" t="s">
        <v>30</v>
      </c>
      <c r="BO225">
        <v>1104</v>
      </c>
      <c r="BP225">
        <v>1.7</v>
      </c>
      <c r="BQ225">
        <v>2</v>
      </c>
      <c r="BR225" t="s">
        <v>28</v>
      </c>
      <c r="BS225" t="s">
        <v>42</v>
      </c>
      <c r="BT225" t="s">
        <v>40</v>
      </c>
      <c r="BU225">
        <v>19670</v>
      </c>
      <c r="BV225">
        <v>30.25</v>
      </c>
      <c r="BW225">
        <v>35.700000000000003</v>
      </c>
    </row>
    <row r="226" spans="1:75">
      <c r="A226">
        <v>47</v>
      </c>
      <c r="B226" t="s">
        <v>106</v>
      </c>
      <c r="C226">
        <v>1</v>
      </c>
      <c r="D226" t="s">
        <v>22</v>
      </c>
      <c r="E226">
        <v>86690</v>
      </c>
      <c r="F226">
        <v>14088</v>
      </c>
      <c r="G226">
        <v>16.25</v>
      </c>
      <c r="H226">
        <v>72602</v>
      </c>
      <c r="I226">
        <v>83.75</v>
      </c>
      <c r="J226">
        <v>1507</v>
      </c>
      <c r="K226">
        <v>1.74</v>
      </c>
      <c r="L226">
        <v>2.08</v>
      </c>
      <c r="M226">
        <v>71095</v>
      </c>
      <c r="N226">
        <v>82.01</v>
      </c>
      <c r="O226">
        <v>97.92</v>
      </c>
      <c r="P226" t="s">
        <v>23</v>
      </c>
      <c r="Q226" t="s">
        <v>24</v>
      </c>
      <c r="R226" t="s">
        <v>25</v>
      </c>
      <c r="S226">
        <v>1450</v>
      </c>
      <c r="T226">
        <v>1.67</v>
      </c>
      <c r="U226">
        <v>2.04</v>
      </c>
      <c r="V226" t="s">
        <v>23</v>
      </c>
      <c r="W226" t="s">
        <v>26</v>
      </c>
      <c r="X226" t="s">
        <v>27</v>
      </c>
      <c r="Y226">
        <v>14981</v>
      </c>
      <c r="Z226">
        <v>17.28</v>
      </c>
      <c r="AA226">
        <v>21.07</v>
      </c>
      <c r="AB226" t="s">
        <v>28</v>
      </c>
      <c r="AC226" t="s">
        <v>29</v>
      </c>
      <c r="AD226" t="s">
        <v>30</v>
      </c>
      <c r="AE226">
        <v>18032</v>
      </c>
      <c r="AF226">
        <v>20.8</v>
      </c>
      <c r="AG226">
        <v>25.36</v>
      </c>
      <c r="AH226" t="s">
        <v>28</v>
      </c>
      <c r="AI226" t="s">
        <v>31</v>
      </c>
      <c r="AJ226" t="s">
        <v>32</v>
      </c>
      <c r="AK226">
        <v>8157</v>
      </c>
      <c r="AL226">
        <v>9.41</v>
      </c>
      <c r="AM226">
        <v>11.47</v>
      </c>
      <c r="AN226" t="s">
        <v>28</v>
      </c>
      <c r="AO226" t="s">
        <v>33</v>
      </c>
      <c r="AP226" t="s">
        <v>34</v>
      </c>
      <c r="AQ226">
        <v>910</v>
      </c>
      <c r="AR226">
        <v>1.05</v>
      </c>
      <c r="AS226">
        <v>1.28</v>
      </c>
      <c r="AT226" t="s">
        <v>23</v>
      </c>
      <c r="AU226" t="s">
        <v>35</v>
      </c>
      <c r="AV226" t="s">
        <v>36</v>
      </c>
      <c r="AW226">
        <v>315</v>
      </c>
      <c r="AX226">
        <v>0.36</v>
      </c>
      <c r="AY226">
        <v>0.44</v>
      </c>
      <c r="AZ226" t="s">
        <v>28</v>
      </c>
      <c r="BA226" t="s">
        <v>37</v>
      </c>
      <c r="BB226" t="s">
        <v>38</v>
      </c>
      <c r="BC226">
        <v>143</v>
      </c>
      <c r="BD226">
        <v>0.16</v>
      </c>
      <c r="BE226">
        <v>0.2</v>
      </c>
      <c r="BF226" t="s">
        <v>28</v>
      </c>
      <c r="BG226" t="s">
        <v>39</v>
      </c>
      <c r="BH226" t="s">
        <v>40</v>
      </c>
      <c r="BI226">
        <v>6480</v>
      </c>
      <c r="BJ226">
        <v>7.47</v>
      </c>
      <c r="BK226">
        <v>9.11</v>
      </c>
      <c r="BL226" t="s">
        <v>28</v>
      </c>
      <c r="BM226" t="s">
        <v>41</v>
      </c>
      <c r="BN226" t="s">
        <v>30</v>
      </c>
      <c r="BO226">
        <v>1253</v>
      </c>
      <c r="BP226">
        <v>1.45</v>
      </c>
      <c r="BQ226">
        <v>1.76</v>
      </c>
      <c r="BR226" t="s">
        <v>28</v>
      </c>
      <c r="BS226" t="s">
        <v>42</v>
      </c>
      <c r="BT226" t="s">
        <v>40</v>
      </c>
      <c r="BU226">
        <v>19374</v>
      </c>
      <c r="BV226">
        <v>22.35</v>
      </c>
      <c r="BW226">
        <v>27.25</v>
      </c>
    </row>
    <row r="227" spans="1:75">
      <c r="A227">
        <v>47</v>
      </c>
      <c r="B227" t="s">
        <v>106</v>
      </c>
      <c r="C227">
        <v>2</v>
      </c>
      <c r="D227" t="s">
        <v>43</v>
      </c>
      <c r="E227">
        <v>77711</v>
      </c>
      <c r="F227">
        <v>13116</v>
      </c>
      <c r="G227">
        <v>16.88</v>
      </c>
      <c r="H227">
        <v>64595</v>
      </c>
      <c r="I227">
        <v>83.12</v>
      </c>
      <c r="J227">
        <v>1323</v>
      </c>
      <c r="K227">
        <v>1.7</v>
      </c>
      <c r="L227">
        <v>2.0499999999999998</v>
      </c>
      <c r="M227">
        <v>63272</v>
      </c>
      <c r="N227">
        <v>81.42</v>
      </c>
      <c r="O227">
        <v>97.95</v>
      </c>
      <c r="P227" t="s">
        <v>23</v>
      </c>
      <c r="Q227" t="s">
        <v>24</v>
      </c>
      <c r="R227" t="s">
        <v>25</v>
      </c>
      <c r="S227">
        <v>1099</v>
      </c>
      <c r="T227">
        <v>1.41</v>
      </c>
      <c r="U227">
        <v>1.74</v>
      </c>
      <c r="V227" t="s">
        <v>23</v>
      </c>
      <c r="W227" t="s">
        <v>26</v>
      </c>
      <c r="X227" t="s">
        <v>27</v>
      </c>
      <c r="Y227">
        <v>14043</v>
      </c>
      <c r="Z227">
        <v>18.07</v>
      </c>
      <c r="AA227">
        <v>22.19</v>
      </c>
      <c r="AB227" t="s">
        <v>28</v>
      </c>
      <c r="AC227" t="s">
        <v>29</v>
      </c>
      <c r="AD227" t="s">
        <v>30</v>
      </c>
      <c r="AE227">
        <v>16104</v>
      </c>
      <c r="AF227">
        <v>20.72</v>
      </c>
      <c r="AG227">
        <v>25.45</v>
      </c>
      <c r="AH227" t="s">
        <v>28</v>
      </c>
      <c r="AI227" t="s">
        <v>31</v>
      </c>
      <c r="AJ227" t="s">
        <v>32</v>
      </c>
      <c r="AK227">
        <v>7674</v>
      </c>
      <c r="AL227">
        <v>9.8800000000000008</v>
      </c>
      <c r="AM227">
        <v>12.13</v>
      </c>
      <c r="AN227" t="s">
        <v>28</v>
      </c>
      <c r="AO227" t="s">
        <v>33</v>
      </c>
      <c r="AP227" t="s">
        <v>34</v>
      </c>
      <c r="AQ227">
        <v>882</v>
      </c>
      <c r="AR227">
        <v>1.1299999999999999</v>
      </c>
      <c r="AS227">
        <v>1.39</v>
      </c>
      <c r="AT227" t="s">
        <v>23</v>
      </c>
      <c r="AU227" t="s">
        <v>35</v>
      </c>
      <c r="AV227" t="s">
        <v>36</v>
      </c>
      <c r="AW227">
        <v>355</v>
      </c>
      <c r="AX227">
        <v>0.46</v>
      </c>
      <c r="AY227">
        <v>0.56000000000000005</v>
      </c>
      <c r="AZ227" t="s">
        <v>28</v>
      </c>
      <c r="BA227" t="s">
        <v>37</v>
      </c>
      <c r="BB227" t="s">
        <v>38</v>
      </c>
      <c r="BC227">
        <v>151</v>
      </c>
      <c r="BD227">
        <v>0.19</v>
      </c>
      <c r="BE227">
        <v>0.24</v>
      </c>
      <c r="BF227" t="s">
        <v>28</v>
      </c>
      <c r="BG227" t="s">
        <v>39</v>
      </c>
      <c r="BH227" t="s">
        <v>40</v>
      </c>
      <c r="BI227">
        <v>5495</v>
      </c>
      <c r="BJ227">
        <v>7.07</v>
      </c>
      <c r="BK227">
        <v>8.68</v>
      </c>
      <c r="BL227" t="s">
        <v>28</v>
      </c>
      <c r="BM227" t="s">
        <v>41</v>
      </c>
      <c r="BN227" t="s">
        <v>30</v>
      </c>
      <c r="BO227">
        <v>1110</v>
      </c>
      <c r="BP227">
        <v>1.43</v>
      </c>
      <c r="BQ227">
        <v>1.75</v>
      </c>
      <c r="BR227" t="s">
        <v>28</v>
      </c>
      <c r="BS227" t="s">
        <v>42</v>
      </c>
      <c r="BT227" t="s">
        <v>40</v>
      </c>
      <c r="BU227">
        <v>16359</v>
      </c>
      <c r="BV227">
        <v>21.05</v>
      </c>
      <c r="BW227">
        <v>25.86</v>
      </c>
    </row>
    <row r="228" spans="1:75">
      <c r="A228">
        <v>47</v>
      </c>
      <c r="B228" t="s">
        <v>106</v>
      </c>
      <c r="C228">
        <v>3</v>
      </c>
      <c r="D228" t="s">
        <v>44</v>
      </c>
      <c r="E228">
        <v>76525</v>
      </c>
      <c r="F228">
        <v>13102</v>
      </c>
      <c r="G228">
        <v>17.12</v>
      </c>
      <c r="H228">
        <v>63423</v>
      </c>
      <c r="I228">
        <v>82.88</v>
      </c>
      <c r="J228">
        <v>1258</v>
      </c>
      <c r="K228">
        <v>1.64</v>
      </c>
      <c r="L228">
        <v>1.98</v>
      </c>
      <c r="M228">
        <v>62165</v>
      </c>
      <c r="N228">
        <v>81.23</v>
      </c>
      <c r="O228">
        <v>98.02</v>
      </c>
      <c r="P228" t="s">
        <v>23</v>
      </c>
      <c r="Q228" t="s">
        <v>24</v>
      </c>
      <c r="R228" t="s">
        <v>25</v>
      </c>
      <c r="S228">
        <v>1226</v>
      </c>
      <c r="T228">
        <v>1.6</v>
      </c>
      <c r="U228">
        <v>1.97</v>
      </c>
      <c r="V228" t="s">
        <v>23</v>
      </c>
      <c r="W228" t="s">
        <v>26</v>
      </c>
      <c r="X228" t="s">
        <v>27</v>
      </c>
      <c r="Y228">
        <v>13056</v>
      </c>
      <c r="Z228">
        <v>17.059999999999999</v>
      </c>
      <c r="AA228">
        <v>21</v>
      </c>
      <c r="AB228" t="s">
        <v>28</v>
      </c>
      <c r="AC228" t="s">
        <v>29</v>
      </c>
      <c r="AD228" t="s">
        <v>30</v>
      </c>
      <c r="AE228">
        <v>15632</v>
      </c>
      <c r="AF228">
        <v>20.43</v>
      </c>
      <c r="AG228">
        <v>25.15</v>
      </c>
      <c r="AH228" t="s">
        <v>28</v>
      </c>
      <c r="AI228" t="s">
        <v>31</v>
      </c>
      <c r="AJ228" t="s">
        <v>32</v>
      </c>
      <c r="AK228">
        <v>7135</v>
      </c>
      <c r="AL228">
        <v>9.32</v>
      </c>
      <c r="AM228">
        <v>11.48</v>
      </c>
      <c r="AN228" t="s">
        <v>28</v>
      </c>
      <c r="AO228" t="s">
        <v>33</v>
      </c>
      <c r="AP228" t="s">
        <v>34</v>
      </c>
      <c r="AQ228">
        <v>907</v>
      </c>
      <c r="AR228">
        <v>1.19</v>
      </c>
      <c r="AS228">
        <v>1.46</v>
      </c>
      <c r="AT228" t="s">
        <v>23</v>
      </c>
      <c r="AU228" t="s">
        <v>35</v>
      </c>
      <c r="AV228" t="s">
        <v>36</v>
      </c>
      <c r="AW228">
        <v>304</v>
      </c>
      <c r="AX228">
        <v>0.4</v>
      </c>
      <c r="AY228">
        <v>0.49</v>
      </c>
      <c r="AZ228" t="s">
        <v>28</v>
      </c>
      <c r="BA228" t="s">
        <v>37</v>
      </c>
      <c r="BB228" t="s">
        <v>38</v>
      </c>
      <c r="BC228">
        <v>167</v>
      </c>
      <c r="BD228">
        <v>0.22</v>
      </c>
      <c r="BE228">
        <v>0.27</v>
      </c>
      <c r="BF228" t="s">
        <v>28</v>
      </c>
      <c r="BG228" t="s">
        <v>39</v>
      </c>
      <c r="BH228" t="s">
        <v>40</v>
      </c>
      <c r="BI228">
        <v>5419</v>
      </c>
      <c r="BJ228">
        <v>7.08</v>
      </c>
      <c r="BK228">
        <v>8.7200000000000006</v>
      </c>
      <c r="BL228" t="s">
        <v>28</v>
      </c>
      <c r="BM228" t="s">
        <v>41</v>
      </c>
      <c r="BN228" t="s">
        <v>30</v>
      </c>
      <c r="BO228">
        <v>1159</v>
      </c>
      <c r="BP228">
        <v>1.51</v>
      </c>
      <c r="BQ228">
        <v>1.86</v>
      </c>
      <c r="BR228" t="s">
        <v>28</v>
      </c>
      <c r="BS228" t="s">
        <v>42</v>
      </c>
      <c r="BT228" t="s">
        <v>40</v>
      </c>
      <c r="BU228">
        <v>17160</v>
      </c>
      <c r="BV228">
        <v>22.42</v>
      </c>
      <c r="BW228">
        <v>27.6</v>
      </c>
    </row>
    <row r="229" spans="1:75">
      <c r="A229">
        <v>48</v>
      </c>
      <c r="B229" t="s">
        <v>107</v>
      </c>
      <c r="C229">
        <v>1</v>
      </c>
      <c r="D229" t="s">
        <v>22</v>
      </c>
      <c r="E229">
        <v>59890</v>
      </c>
      <c r="F229">
        <v>8857</v>
      </c>
      <c r="G229">
        <v>14.79</v>
      </c>
      <c r="H229">
        <v>51033</v>
      </c>
      <c r="I229">
        <v>85.21</v>
      </c>
      <c r="J229">
        <v>1027</v>
      </c>
      <c r="K229">
        <v>1.71</v>
      </c>
      <c r="L229">
        <v>2.0099999999999998</v>
      </c>
      <c r="M229">
        <v>50006</v>
      </c>
      <c r="N229">
        <v>83.5</v>
      </c>
      <c r="O229">
        <v>97.99</v>
      </c>
      <c r="P229" t="s">
        <v>23</v>
      </c>
      <c r="Q229" t="s">
        <v>24</v>
      </c>
      <c r="R229" t="s">
        <v>25</v>
      </c>
      <c r="S229">
        <v>1307</v>
      </c>
      <c r="T229">
        <v>2.1800000000000002</v>
      </c>
      <c r="U229">
        <v>2.61</v>
      </c>
      <c r="V229" t="s">
        <v>23</v>
      </c>
      <c r="W229" t="s">
        <v>26</v>
      </c>
      <c r="X229" t="s">
        <v>27</v>
      </c>
      <c r="Y229">
        <v>8650</v>
      </c>
      <c r="Z229">
        <v>14.44</v>
      </c>
      <c r="AA229">
        <v>17.3</v>
      </c>
      <c r="AB229" t="s">
        <v>28</v>
      </c>
      <c r="AC229" t="s">
        <v>29</v>
      </c>
      <c r="AD229" t="s">
        <v>30</v>
      </c>
      <c r="AE229">
        <v>13885</v>
      </c>
      <c r="AF229">
        <v>23.18</v>
      </c>
      <c r="AG229">
        <v>27.77</v>
      </c>
      <c r="AH229" t="s">
        <v>28</v>
      </c>
      <c r="AI229" t="s">
        <v>31</v>
      </c>
      <c r="AJ229" t="s">
        <v>32</v>
      </c>
      <c r="AK229">
        <v>6208</v>
      </c>
      <c r="AL229">
        <v>10.37</v>
      </c>
      <c r="AM229">
        <v>12.41</v>
      </c>
      <c r="AN229" t="s">
        <v>28</v>
      </c>
      <c r="AO229" t="s">
        <v>33</v>
      </c>
      <c r="AP229" t="s">
        <v>34</v>
      </c>
      <c r="AQ229">
        <v>647</v>
      </c>
      <c r="AR229">
        <v>1.08</v>
      </c>
      <c r="AS229">
        <v>1.29</v>
      </c>
      <c r="AT229" t="s">
        <v>23</v>
      </c>
      <c r="AU229" t="s">
        <v>35</v>
      </c>
      <c r="AV229" t="s">
        <v>36</v>
      </c>
      <c r="AW229">
        <v>263</v>
      </c>
      <c r="AX229">
        <v>0.44</v>
      </c>
      <c r="AY229">
        <v>0.53</v>
      </c>
      <c r="AZ229" t="s">
        <v>28</v>
      </c>
      <c r="BA229" t="s">
        <v>37</v>
      </c>
      <c r="BB229" t="s">
        <v>38</v>
      </c>
      <c r="BC229">
        <v>119</v>
      </c>
      <c r="BD229">
        <v>0.2</v>
      </c>
      <c r="BE229">
        <v>0.24</v>
      </c>
      <c r="BF229" t="s">
        <v>28</v>
      </c>
      <c r="BG229" t="s">
        <v>39</v>
      </c>
      <c r="BH229" t="s">
        <v>40</v>
      </c>
      <c r="BI229">
        <v>5505</v>
      </c>
      <c r="BJ229">
        <v>9.19</v>
      </c>
      <c r="BK229">
        <v>11.01</v>
      </c>
      <c r="BL229" t="s">
        <v>28</v>
      </c>
      <c r="BM229" t="s">
        <v>41</v>
      </c>
      <c r="BN229" t="s">
        <v>30</v>
      </c>
      <c r="BO229">
        <v>843</v>
      </c>
      <c r="BP229">
        <v>1.41</v>
      </c>
      <c r="BQ229">
        <v>1.69</v>
      </c>
      <c r="BR229" t="s">
        <v>28</v>
      </c>
      <c r="BS229" t="s">
        <v>42</v>
      </c>
      <c r="BT229" t="s">
        <v>40</v>
      </c>
      <c r="BU229">
        <v>12579</v>
      </c>
      <c r="BV229">
        <v>21</v>
      </c>
      <c r="BW229">
        <v>25.15</v>
      </c>
    </row>
    <row r="230" spans="1:75">
      <c r="A230">
        <v>49</v>
      </c>
      <c r="B230" t="s">
        <v>108</v>
      </c>
      <c r="C230">
        <v>1</v>
      </c>
      <c r="D230" t="s">
        <v>22</v>
      </c>
      <c r="E230">
        <v>80729</v>
      </c>
      <c r="F230">
        <v>13711</v>
      </c>
      <c r="G230">
        <v>16.98</v>
      </c>
      <c r="H230">
        <v>67018</v>
      </c>
      <c r="I230">
        <v>83.02</v>
      </c>
      <c r="J230">
        <v>1323</v>
      </c>
      <c r="K230">
        <v>1.64</v>
      </c>
      <c r="L230">
        <v>1.97</v>
      </c>
      <c r="M230">
        <v>65695</v>
      </c>
      <c r="N230">
        <v>81.38</v>
      </c>
      <c r="O230">
        <v>98.03</v>
      </c>
      <c r="P230" t="s">
        <v>23</v>
      </c>
      <c r="Q230" t="s">
        <v>24</v>
      </c>
      <c r="R230" t="s">
        <v>25</v>
      </c>
      <c r="S230">
        <v>1843</v>
      </c>
      <c r="T230">
        <v>2.2799999999999998</v>
      </c>
      <c r="U230">
        <v>2.81</v>
      </c>
      <c r="V230" t="s">
        <v>23</v>
      </c>
      <c r="W230" t="s">
        <v>26</v>
      </c>
      <c r="X230" t="s">
        <v>27</v>
      </c>
      <c r="Y230">
        <v>7735</v>
      </c>
      <c r="Z230">
        <v>9.58</v>
      </c>
      <c r="AA230">
        <v>11.77</v>
      </c>
      <c r="AB230" t="s">
        <v>28</v>
      </c>
      <c r="AC230" t="s">
        <v>29</v>
      </c>
      <c r="AD230" t="s">
        <v>30</v>
      </c>
      <c r="AE230">
        <v>19686</v>
      </c>
      <c r="AF230">
        <v>24.39</v>
      </c>
      <c r="AG230">
        <v>29.97</v>
      </c>
      <c r="AH230" t="s">
        <v>28</v>
      </c>
      <c r="AI230" t="s">
        <v>31</v>
      </c>
      <c r="AJ230" t="s">
        <v>32</v>
      </c>
      <c r="AK230">
        <v>6571</v>
      </c>
      <c r="AL230">
        <v>8.14</v>
      </c>
      <c r="AM230">
        <v>10</v>
      </c>
      <c r="AN230" t="s">
        <v>28</v>
      </c>
      <c r="AO230" t="s">
        <v>33</v>
      </c>
      <c r="AP230" t="s">
        <v>34</v>
      </c>
      <c r="AQ230">
        <v>787</v>
      </c>
      <c r="AR230">
        <v>0.97</v>
      </c>
      <c r="AS230">
        <v>1.2</v>
      </c>
      <c r="AT230" t="s">
        <v>23</v>
      </c>
      <c r="AU230" t="s">
        <v>35</v>
      </c>
      <c r="AV230" t="s">
        <v>36</v>
      </c>
      <c r="AW230">
        <v>350</v>
      </c>
      <c r="AX230">
        <v>0.43</v>
      </c>
      <c r="AY230">
        <v>0.53</v>
      </c>
      <c r="AZ230" t="s">
        <v>28</v>
      </c>
      <c r="BA230" t="s">
        <v>37</v>
      </c>
      <c r="BB230" t="s">
        <v>38</v>
      </c>
      <c r="BC230">
        <v>179</v>
      </c>
      <c r="BD230">
        <v>0.22</v>
      </c>
      <c r="BE230">
        <v>0.27</v>
      </c>
      <c r="BF230" t="s">
        <v>28</v>
      </c>
      <c r="BG230" t="s">
        <v>39</v>
      </c>
      <c r="BH230" t="s">
        <v>40</v>
      </c>
      <c r="BI230">
        <v>7958</v>
      </c>
      <c r="BJ230">
        <v>9.86</v>
      </c>
      <c r="BK230">
        <v>12.11</v>
      </c>
      <c r="BL230" t="s">
        <v>28</v>
      </c>
      <c r="BM230" t="s">
        <v>41</v>
      </c>
      <c r="BN230" t="s">
        <v>30</v>
      </c>
      <c r="BO230">
        <v>1221</v>
      </c>
      <c r="BP230">
        <v>1.51</v>
      </c>
      <c r="BQ230">
        <v>1.86</v>
      </c>
      <c r="BR230" t="s">
        <v>28</v>
      </c>
      <c r="BS230" t="s">
        <v>42</v>
      </c>
      <c r="BT230" t="s">
        <v>40</v>
      </c>
      <c r="BU230">
        <v>19365</v>
      </c>
      <c r="BV230">
        <v>23.99</v>
      </c>
      <c r="BW230">
        <v>29.48</v>
      </c>
    </row>
    <row r="231" spans="1:75">
      <c r="A231">
        <v>49</v>
      </c>
      <c r="B231" t="s">
        <v>108</v>
      </c>
      <c r="C231">
        <v>2</v>
      </c>
      <c r="D231" t="s">
        <v>43</v>
      </c>
      <c r="E231">
        <v>87336</v>
      </c>
      <c r="F231">
        <v>13796</v>
      </c>
      <c r="G231">
        <v>15.8</v>
      </c>
      <c r="H231">
        <v>73540</v>
      </c>
      <c r="I231">
        <v>84.2</v>
      </c>
      <c r="J231">
        <v>1602</v>
      </c>
      <c r="K231">
        <v>1.83</v>
      </c>
      <c r="L231">
        <v>2.1800000000000002</v>
      </c>
      <c r="M231">
        <v>71938</v>
      </c>
      <c r="N231">
        <v>82.37</v>
      </c>
      <c r="O231">
        <v>97.82</v>
      </c>
      <c r="P231" t="s">
        <v>23</v>
      </c>
      <c r="Q231" t="s">
        <v>24</v>
      </c>
      <c r="R231" t="s">
        <v>25</v>
      </c>
      <c r="S231">
        <v>1939</v>
      </c>
      <c r="T231">
        <v>2.2200000000000002</v>
      </c>
      <c r="U231">
        <v>2.7</v>
      </c>
      <c r="V231" t="s">
        <v>23</v>
      </c>
      <c r="W231" t="s">
        <v>26</v>
      </c>
      <c r="X231" t="s">
        <v>27</v>
      </c>
      <c r="Y231">
        <v>8727</v>
      </c>
      <c r="Z231">
        <v>9.99</v>
      </c>
      <c r="AA231">
        <v>12.13</v>
      </c>
      <c r="AB231" t="s">
        <v>28</v>
      </c>
      <c r="AC231" t="s">
        <v>29</v>
      </c>
      <c r="AD231" t="s">
        <v>30</v>
      </c>
      <c r="AE231">
        <v>19604</v>
      </c>
      <c r="AF231">
        <v>22.45</v>
      </c>
      <c r="AG231">
        <v>27.25</v>
      </c>
      <c r="AH231" t="s">
        <v>28</v>
      </c>
      <c r="AI231" t="s">
        <v>31</v>
      </c>
      <c r="AJ231" t="s">
        <v>32</v>
      </c>
      <c r="AK231">
        <v>7551</v>
      </c>
      <c r="AL231">
        <v>8.65</v>
      </c>
      <c r="AM231">
        <v>10.5</v>
      </c>
      <c r="AN231" t="s">
        <v>28</v>
      </c>
      <c r="AO231" t="s">
        <v>33</v>
      </c>
      <c r="AP231" t="s">
        <v>34</v>
      </c>
      <c r="AQ231">
        <v>974</v>
      </c>
      <c r="AR231">
        <v>1.1200000000000001</v>
      </c>
      <c r="AS231">
        <v>1.35</v>
      </c>
      <c r="AT231" t="s">
        <v>23</v>
      </c>
      <c r="AU231" t="s">
        <v>35</v>
      </c>
      <c r="AV231" t="s">
        <v>36</v>
      </c>
      <c r="AW231">
        <v>548</v>
      </c>
      <c r="AX231">
        <v>0.63</v>
      </c>
      <c r="AY231">
        <v>0.76</v>
      </c>
      <c r="AZ231" t="s">
        <v>28</v>
      </c>
      <c r="BA231" t="s">
        <v>37</v>
      </c>
      <c r="BB231" t="s">
        <v>38</v>
      </c>
      <c r="BC231">
        <v>205</v>
      </c>
      <c r="BD231">
        <v>0.23</v>
      </c>
      <c r="BE231">
        <v>0.28000000000000003</v>
      </c>
      <c r="BF231" t="s">
        <v>28</v>
      </c>
      <c r="BG231" t="s">
        <v>39</v>
      </c>
      <c r="BH231" t="s">
        <v>40</v>
      </c>
      <c r="BI231">
        <v>9029</v>
      </c>
      <c r="BJ231">
        <v>10.34</v>
      </c>
      <c r="BK231">
        <v>12.55</v>
      </c>
      <c r="BL231" t="s">
        <v>28</v>
      </c>
      <c r="BM231" t="s">
        <v>41</v>
      </c>
      <c r="BN231" t="s">
        <v>30</v>
      </c>
      <c r="BO231">
        <v>1461</v>
      </c>
      <c r="BP231">
        <v>1.67</v>
      </c>
      <c r="BQ231">
        <v>2.0299999999999998</v>
      </c>
      <c r="BR231" t="s">
        <v>28</v>
      </c>
      <c r="BS231" t="s">
        <v>42</v>
      </c>
      <c r="BT231" t="s">
        <v>40</v>
      </c>
      <c r="BU231">
        <v>21900</v>
      </c>
      <c r="BV231">
        <v>25.08</v>
      </c>
      <c r="BW231">
        <v>30.44</v>
      </c>
    </row>
    <row r="232" spans="1:75">
      <c r="A232">
        <v>49</v>
      </c>
      <c r="B232" t="s">
        <v>108</v>
      </c>
      <c r="C232">
        <v>3</v>
      </c>
      <c r="D232" t="s">
        <v>44</v>
      </c>
      <c r="E232">
        <v>68407</v>
      </c>
      <c r="F232">
        <v>10396</v>
      </c>
      <c r="G232">
        <v>15.2</v>
      </c>
      <c r="H232">
        <v>58011</v>
      </c>
      <c r="I232">
        <v>84.8</v>
      </c>
      <c r="J232">
        <v>1457</v>
      </c>
      <c r="K232">
        <v>2.13</v>
      </c>
      <c r="L232">
        <v>2.5099999999999998</v>
      </c>
      <c r="M232">
        <v>56554</v>
      </c>
      <c r="N232">
        <v>82.67</v>
      </c>
      <c r="O232">
        <v>97.49</v>
      </c>
      <c r="P232" t="s">
        <v>23</v>
      </c>
      <c r="Q232" t="s">
        <v>24</v>
      </c>
      <c r="R232" t="s">
        <v>25</v>
      </c>
      <c r="S232">
        <v>1070</v>
      </c>
      <c r="T232">
        <v>1.56</v>
      </c>
      <c r="U232">
        <v>1.89</v>
      </c>
      <c r="V232" t="s">
        <v>23</v>
      </c>
      <c r="W232" t="s">
        <v>26</v>
      </c>
      <c r="X232" t="s">
        <v>27</v>
      </c>
      <c r="Y232">
        <v>10604</v>
      </c>
      <c r="Z232">
        <v>15.5</v>
      </c>
      <c r="AA232">
        <v>18.75</v>
      </c>
      <c r="AB232" t="s">
        <v>28</v>
      </c>
      <c r="AC232" t="s">
        <v>29</v>
      </c>
      <c r="AD232" t="s">
        <v>30</v>
      </c>
      <c r="AE232">
        <v>16835</v>
      </c>
      <c r="AF232">
        <v>24.61</v>
      </c>
      <c r="AG232">
        <v>29.77</v>
      </c>
      <c r="AH232" t="s">
        <v>28</v>
      </c>
      <c r="AI232" t="s">
        <v>31</v>
      </c>
      <c r="AJ232" t="s">
        <v>32</v>
      </c>
      <c r="AK232">
        <v>5464</v>
      </c>
      <c r="AL232">
        <v>7.99</v>
      </c>
      <c r="AM232">
        <v>9.66</v>
      </c>
      <c r="AN232" t="s">
        <v>28</v>
      </c>
      <c r="AO232" t="s">
        <v>33</v>
      </c>
      <c r="AP232" t="s">
        <v>34</v>
      </c>
      <c r="AQ232">
        <v>799</v>
      </c>
      <c r="AR232">
        <v>1.17</v>
      </c>
      <c r="AS232">
        <v>1.41</v>
      </c>
      <c r="AT232" t="s">
        <v>23</v>
      </c>
      <c r="AU232" t="s">
        <v>35</v>
      </c>
      <c r="AV232" t="s">
        <v>36</v>
      </c>
      <c r="AW232">
        <v>457</v>
      </c>
      <c r="AX232">
        <v>0.67</v>
      </c>
      <c r="AY232">
        <v>0.81</v>
      </c>
      <c r="AZ232" t="s">
        <v>28</v>
      </c>
      <c r="BA232" t="s">
        <v>37</v>
      </c>
      <c r="BB232" t="s">
        <v>38</v>
      </c>
      <c r="BC232">
        <v>149</v>
      </c>
      <c r="BD232">
        <v>0.22</v>
      </c>
      <c r="BE232">
        <v>0.26</v>
      </c>
      <c r="BF232" t="s">
        <v>28</v>
      </c>
      <c r="BG232" t="s">
        <v>39</v>
      </c>
      <c r="BH232" t="s">
        <v>40</v>
      </c>
      <c r="BI232">
        <v>6001</v>
      </c>
      <c r="BJ232">
        <v>8.77</v>
      </c>
      <c r="BK232">
        <v>10.61</v>
      </c>
      <c r="BL232" t="s">
        <v>28</v>
      </c>
      <c r="BM232" t="s">
        <v>41</v>
      </c>
      <c r="BN232" t="s">
        <v>30</v>
      </c>
      <c r="BO232">
        <v>1425</v>
      </c>
      <c r="BP232">
        <v>2.08</v>
      </c>
      <c r="BQ232">
        <v>2.52</v>
      </c>
      <c r="BR232" t="s">
        <v>28</v>
      </c>
      <c r="BS232" t="s">
        <v>42</v>
      </c>
      <c r="BT232" t="s">
        <v>40</v>
      </c>
      <c r="BU232">
        <v>13750</v>
      </c>
      <c r="BV232">
        <v>20.100000000000001</v>
      </c>
      <c r="BW232">
        <v>24.31</v>
      </c>
    </row>
    <row r="233" spans="1:75">
      <c r="A233">
        <v>49</v>
      </c>
      <c r="B233" t="s">
        <v>108</v>
      </c>
      <c r="C233">
        <v>4</v>
      </c>
      <c r="D233" t="s">
        <v>45</v>
      </c>
      <c r="E233">
        <v>73602</v>
      </c>
      <c r="F233">
        <v>11851</v>
      </c>
      <c r="G233">
        <v>16.100000000000001</v>
      </c>
      <c r="H233">
        <v>61751</v>
      </c>
      <c r="I233">
        <v>83.9</v>
      </c>
      <c r="J233">
        <v>1405</v>
      </c>
      <c r="K233">
        <v>1.91</v>
      </c>
      <c r="L233">
        <v>2.2799999999999998</v>
      </c>
      <c r="M233">
        <v>60346</v>
      </c>
      <c r="N233">
        <v>81.99</v>
      </c>
      <c r="O233">
        <v>97.72</v>
      </c>
      <c r="P233" t="s">
        <v>23</v>
      </c>
      <c r="Q233" t="s">
        <v>24</v>
      </c>
      <c r="R233" t="s">
        <v>25</v>
      </c>
      <c r="S233">
        <v>1247</v>
      </c>
      <c r="T233">
        <v>1.69</v>
      </c>
      <c r="U233">
        <v>2.0699999999999998</v>
      </c>
      <c r="V233" t="s">
        <v>23</v>
      </c>
      <c r="W233" t="s">
        <v>26</v>
      </c>
      <c r="X233" t="s">
        <v>27</v>
      </c>
      <c r="Y233">
        <v>10227</v>
      </c>
      <c r="Z233">
        <v>13.9</v>
      </c>
      <c r="AA233">
        <v>16.95</v>
      </c>
      <c r="AB233" t="s">
        <v>28</v>
      </c>
      <c r="AC233" t="s">
        <v>29</v>
      </c>
      <c r="AD233" t="s">
        <v>30</v>
      </c>
      <c r="AE233">
        <v>19492</v>
      </c>
      <c r="AF233">
        <v>26.48</v>
      </c>
      <c r="AG233">
        <v>32.299999999999997</v>
      </c>
      <c r="AH233" t="s">
        <v>28</v>
      </c>
      <c r="AI233" t="s">
        <v>31</v>
      </c>
      <c r="AJ233" t="s">
        <v>32</v>
      </c>
      <c r="AK233">
        <v>5196</v>
      </c>
      <c r="AL233">
        <v>7.06</v>
      </c>
      <c r="AM233">
        <v>8.61</v>
      </c>
      <c r="AN233" t="s">
        <v>28</v>
      </c>
      <c r="AO233" t="s">
        <v>33</v>
      </c>
      <c r="AP233" t="s">
        <v>34</v>
      </c>
      <c r="AQ233">
        <v>939</v>
      </c>
      <c r="AR233">
        <v>1.28</v>
      </c>
      <c r="AS233">
        <v>1.56</v>
      </c>
      <c r="AT233" t="s">
        <v>23</v>
      </c>
      <c r="AU233" t="s">
        <v>35</v>
      </c>
      <c r="AV233" t="s">
        <v>36</v>
      </c>
      <c r="AW233">
        <v>440</v>
      </c>
      <c r="AX233">
        <v>0.6</v>
      </c>
      <c r="AY233">
        <v>0.73</v>
      </c>
      <c r="AZ233" t="s">
        <v>28</v>
      </c>
      <c r="BA233" t="s">
        <v>37</v>
      </c>
      <c r="BB233" t="s">
        <v>38</v>
      </c>
      <c r="BC233">
        <v>146</v>
      </c>
      <c r="BD233">
        <v>0.2</v>
      </c>
      <c r="BE233">
        <v>0.24</v>
      </c>
      <c r="BF233" t="s">
        <v>28</v>
      </c>
      <c r="BG233" t="s">
        <v>39</v>
      </c>
      <c r="BH233" t="s">
        <v>40</v>
      </c>
      <c r="BI233">
        <v>7169</v>
      </c>
      <c r="BJ233">
        <v>9.74</v>
      </c>
      <c r="BK233">
        <v>11.88</v>
      </c>
      <c r="BL233" t="s">
        <v>28</v>
      </c>
      <c r="BM233" t="s">
        <v>41</v>
      </c>
      <c r="BN233" t="s">
        <v>30</v>
      </c>
      <c r="BO233">
        <v>1487</v>
      </c>
      <c r="BP233">
        <v>2.02</v>
      </c>
      <c r="BQ233">
        <v>2.46</v>
      </c>
      <c r="BR233" t="s">
        <v>28</v>
      </c>
      <c r="BS233" t="s">
        <v>42</v>
      </c>
      <c r="BT233" t="s">
        <v>40</v>
      </c>
      <c r="BU233">
        <v>14003</v>
      </c>
      <c r="BV233">
        <v>19.03</v>
      </c>
      <c r="BW233">
        <v>23.2</v>
      </c>
    </row>
    <row r="234" spans="1:75">
      <c r="A234">
        <v>49</v>
      </c>
      <c r="B234" t="s">
        <v>108</v>
      </c>
      <c r="C234">
        <v>5</v>
      </c>
      <c r="D234" t="s">
        <v>46</v>
      </c>
      <c r="E234">
        <v>75267</v>
      </c>
      <c r="F234">
        <v>12274</v>
      </c>
      <c r="G234">
        <v>16.309999999999999</v>
      </c>
      <c r="H234">
        <v>62993</v>
      </c>
      <c r="I234">
        <v>83.69</v>
      </c>
      <c r="J234">
        <v>1523</v>
      </c>
      <c r="K234">
        <v>2.02</v>
      </c>
      <c r="L234">
        <v>2.42</v>
      </c>
      <c r="M234">
        <v>61470</v>
      </c>
      <c r="N234">
        <v>81.67</v>
      </c>
      <c r="O234">
        <v>97.58</v>
      </c>
      <c r="P234" t="s">
        <v>23</v>
      </c>
      <c r="Q234" t="s">
        <v>24</v>
      </c>
      <c r="R234" t="s">
        <v>25</v>
      </c>
      <c r="S234">
        <v>1202</v>
      </c>
      <c r="T234">
        <v>1.6</v>
      </c>
      <c r="U234">
        <v>1.96</v>
      </c>
      <c r="V234" t="s">
        <v>23</v>
      </c>
      <c r="W234" t="s">
        <v>26</v>
      </c>
      <c r="X234" t="s">
        <v>27</v>
      </c>
      <c r="Y234">
        <v>7475</v>
      </c>
      <c r="Z234">
        <v>9.93</v>
      </c>
      <c r="AA234">
        <v>12.16</v>
      </c>
      <c r="AB234" t="s">
        <v>28</v>
      </c>
      <c r="AC234" t="s">
        <v>29</v>
      </c>
      <c r="AD234" t="s">
        <v>30</v>
      </c>
      <c r="AE234">
        <v>18670</v>
      </c>
      <c r="AF234">
        <v>24.81</v>
      </c>
      <c r="AG234">
        <v>30.37</v>
      </c>
      <c r="AH234" t="s">
        <v>28</v>
      </c>
      <c r="AI234" t="s">
        <v>31</v>
      </c>
      <c r="AJ234" t="s">
        <v>32</v>
      </c>
      <c r="AK234">
        <v>5017</v>
      </c>
      <c r="AL234">
        <v>6.67</v>
      </c>
      <c r="AM234">
        <v>8.16</v>
      </c>
      <c r="AN234" t="s">
        <v>28</v>
      </c>
      <c r="AO234" t="s">
        <v>33</v>
      </c>
      <c r="AP234" t="s">
        <v>34</v>
      </c>
      <c r="AQ234">
        <v>925</v>
      </c>
      <c r="AR234">
        <v>1.23</v>
      </c>
      <c r="AS234">
        <v>1.5</v>
      </c>
      <c r="AT234" t="s">
        <v>23</v>
      </c>
      <c r="AU234" t="s">
        <v>35</v>
      </c>
      <c r="AV234" t="s">
        <v>36</v>
      </c>
      <c r="AW234">
        <v>486</v>
      </c>
      <c r="AX234">
        <v>0.65</v>
      </c>
      <c r="AY234">
        <v>0.79</v>
      </c>
      <c r="AZ234" t="s">
        <v>28</v>
      </c>
      <c r="BA234" t="s">
        <v>37</v>
      </c>
      <c r="BB234" t="s">
        <v>38</v>
      </c>
      <c r="BC234">
        <v>154</v>
      </c>
      <c r="BD234">
        <v>0.2</v>
      </c>
      <c r="BE234">
        <v>0.25</v>
      </c>
      <c r="BF234" t="s">
        <v>28</v>
      </c>
      <c r="BG234" t="s">
        <v>39</v>
      </c>
      <c r="BH234" t="s">
        <v>40</v>
      </c>
      <c r="BI234">
        <v>8672</v>
      </c>
      <c r="BJ234">
        <v>11.52</v>
      </c>
      <c r="BK234">
        <v>14.11</v>
      </c>
      <c r="BL234" t="s">
        <v>28</v>
      </c>
      <c r="BM234" t="s">
        <v>41</v>
      </c>
      <c r="BN234" t="s">
        <v>30</v>
      </c>
      <c r="BO234">
        <v>1322</v>
      </c>
      <c r="BP234">
        <v>1.76</v>
      </c>
      <c r="BQ234">
        <v>2.15</v>
      </c>
      <c r="BR234" t="s">
        <v>28</v>
      </c>
      <c r="BS234" t="s">
        <v>42</v>
      </c>
      <c r="BT234" t="s">
        <v>40</v>
      </c>
      <c r="BU234">
        <v>17547</v>
      </c>
      <c r="BV234">
        <v>23.31</v>
      </c>
      <c r="BW234">
        <v>28.55</v>
      </c>
    </row>
    <row r="235" spans="1:75">
      <c r="A235">
        <v>49</v>
      </c>
      <c r="B235" t="s">
        <v>108</v>
      </c>
      <c r="C235">
        <v>6</v>
      </c>
      <c r="D235" t="s">
        <v>52</v>
      </c>
      <c r="E235">
        <v>92436</v>
      </c>
      <c r="F235">
        <v>12972</v>
      </c>
      <c r="G235">
        <v>14.03</v>
      </c>
      <c r="H235">
        <v>79464</v>
      </c>
      <c r="I235">
        <v>85.97</v>
      </c>
      <c r="J235">
        <v>2131</v>
      </c>
      <c r="K235">
        <v>2.31</v>
      </c>
      <c r="L235">
        <v>2.68</v>
      </c>
      <c r="M235">
        <v>77333</v>
      </c>
      <c r="N235">
        <v>83.66</v>
      </c>
      <c r="O235">
        <v>97.32</v>
      </c>
      <c r="P235" t="s">
        <v>23</v>
      </c>
      <c r="Q235" t="s">
        <v>24</v>
      </c>
      <c r="R235" t="s">
        <v>25</v>
      </c>
      <c r="S235">
        <v>1920</v>
      </c>
      <c r="T235">
        <v>2.08</v>
      </c>
      <c r="U235">
        <v>2.48</v>
      </c>
      <c r="V235" t="s">
        <v>23</v>
      </c>
      <c r="W235" t="s">
        <v>26</v>
      </c>
      <c r="X235" t="s">
        <v>27</v>
      </c>
      <c r="Y235">
        <v>10347</v>
      </c>
      <c r="Z235">
        <v>11.19</v>
      </c>
      <c r="AA235">
        <v>13.38</v>
      </c>
      <c r="AB235" t="s">
        <v>28</v>
      </c>
      <c r="AC235" t="s">
        <v>29</v>
      </c>
      <c r="AD235" t="s">
        <v>30</v>
      </c>
      <c r="AE235">
        <v>23299</v>
      </c>
      <c r="AF235">
        <v>25.21</v>
      </c>
      <c r="AG235">
        <v>30.13</v>
      </c>
      <c r="AH235" t="s">
        <v>28</v>
      </c>
      <c r="AI235" t="s">
        <v>31</v>
      </c>
      <c r="AJ235" t="s">
        <v>32</v>
      </c>
      <c r="AK235">
        <v>7033</v>
      </c>
      <c r="AL235">
        <v>7.61</v>
      </c>
      <c r="AM235">
        <v>9.09</v>
      </c>
      <c r="AN235" t="s">
        <v>28</v>
      </c>
      <c r="AO235" t="s">
        <v>33</v>
      </c>
      <c r="AP235" t="s">
        <v>34</v>
      </c>
      <c r="AQ235">
        <v>1089</v>
      </c>
      <c r="AR235">
        <v>1.18</v>
      </c>
      <c r="AS235">
        <v>1.41</v>
      </c>
      <c r="AT235" t="s">
        <v>23</v>
      </c>
      <c r="AU235" t="s">
        <v>35</v>
      </c>
      <c r="AV235" t="s">
        <v>36</v>
      </c>
      <c r="AW235">
        <v>683</v>
      </c>
      <c r="AX235">
        <v>0.74</v>
      </c>
      <c r="AY235">
        <v>0.88</v>
      </c>
      <c r="AZ235" t="s">
        <v>28</v>
      </c>
      <c r="BA235" t="s">
        <v>37</v>
      </c>
      <c r="BB235" t="s">
        <v>38</v>
      </c>
      <c r="BC235">
        <v>192</v>
      </c>
      <c r="BD235">
        <v>0.21</v>
      </c>
      <c r="BE235">
        <v>0.25</v>
      </c>
      <c r="BF235" t="s">
        <v>28</v>
      </c>
      <c r="BG235" t="s">
        <v>39</v>
      </c>
      <c r="BH235" t="s">
        <v>40</v>
      </c>
      <c r="BI235">
        <v>11234</v>
      </c>
      <c r="BJ235">
        <v>12.15</v>
      </c>
      <c r="BK235">
        <v>14.53</v>
      </c>
      <c r="BL235" t="s">
        <v>28</v>
      </c>
      <c r="BM235" t="s">
        <v>41</v>
      </c>
      <c r="BN235" t="s">
        <v>30</v>
      </c>
      <c r="BO235">
        <v>1823</v>
      </c>
      <c r="BP235">
        <v>1.97</v>
      </c>
      <c r="BQ235">
        <v>2.36</v>
      </c>
      <c r="BR235" t="s">
        <v>28</v>
      </c>
      <c r="BS235" t="s">
        <v>42</v>
      </c>
      <c r="BT235" t="s">
        <v>40</v>
      </c>
      <c r="BU235">
        <v>19713</v>
      </c>
      <c r="BV235">
        <v>21.33</v>
      </c>
      <c r="BW235">
        <v>25.49</v>
      </c>
    </row>
    <row r="236" spans="1:75">
      <c r="A236">
        <v>49</v>
      </c>
      <c r="B236" t="s">
        <v>108</v>
      </c>
      <c r="C236">
        <v>7</v>
      </c>
      <c r="D236" t="s">
        <v>53</v>
      </c>
      <c r="E236">
        <v>75237</v>
      </c>
      <c r="F236">
        <v>11386</v>
      </c>
      <c r="G236">
        <v>15.13</v>
      </c>
      <c r="H236">
        <v>63851</v>
      </c>
      <c r="I236">
        <v>84.87</v>
      </c>
      <c r="J236">
        <v>1414</v>
      </c>
      <c r="K236">
        <v>1.88</v>
      </c>
      <c r="L236">
        <v>2.21</v>
      </c>
      <c r="M236">
        <v>62437</v>
      </c>
      <c r="N236">
        <v>82.99</v>
      </c>
      <c r="O236">
        <v>97.79</v>
      </c>
      <c r="P236" t="s">
        <v>23</v>
      </c>
      <c r="Q236" t="s">
        <v>24</v>
      </c>
      <c r="R236" t="s">
        <v>25</v>
      </c>
      <c r="S236">
        <v>1516</v>
      </c>
      <c r="T236">
        <v>2.0099999999999998</v>
      </c>
      <c r="U236">
        <v>2.4300000000000002</v>
      </c>
      <c r="V236" t="s">
        <v>23</v>
      </c>
      <c r="W236" t="s">
        <v>26</v>
      </c>
      <c r="X236" t="s">
        <v>27</v>
      </c>
      <c r="Y236">
        <v>8137</v>
      </c>
      <c r="Z236">
        <v>10.82</v>
      </c>
      <c r="AA236">
        <v>13.03</v>
      </c>
      <c r="AB236" t="s">
        <v>28</v>
      </c>
      <c r="AC236" t="s">
        <v>29</v>
      </c>
      <c r="AD236" t="s">
        <v>30</v>
      </c>
      <c r="AE236">
        <v>18834</v>
      </c>
      <c r="AF236">
        <v>25.03</v>
      </c>
      <c r="AG236">
        <v>30.16</v>
      </c>
      <c r="AH236" t="s">
        <v>28</v>
      </c>
      <c r="AI236" t="s">
        <v>31</v>
      </c>
      <c r="AJ236" t="s">
        <v>32</v>
      </c>
      <c r="AK236">
        <v>5769</v>
      </c>
      <c r="AL236">
        <v>7.67</v>
      </c>
      <c r="AM236">
        <v>9.24</v>
      </c>
      <c r="AN236" t="s">
        <v>28</v>
      </c>
      <c r="AO236" t="s">
        <v>33</v>
      </c>
      <c r="AP236" t="s">
        <v>34</v>
      </c>
      <c r="AQ236">
        <v>825</v>
      </c>
      <c r="AR236">
        <v>1.1000000000000001</v>
      </c>
      <c r="AS236">
        <v>1.32</v>
      </c>
      <c r="AT236" t="s">
        <v>23</v>
      </c>
      <c r="AU236" t="s">
        <v>35</v>
      </c>
      <c r="AV236" t="s">
        <v>36</v>
      </c>
      <c r="AW236">
        <v>462</v>
      </c>
      <c r="AX236">
        <v>0.61</v>
      </c>
      <c r="AY236">
        <v>0.74</v>
      </c>
      <c r="AZ236" t="s">
        <v>28</v>
      </c>
      <c r="BA236" t="s">
        <v>37</v>
      </c>
      <c r="BB236" t="s">
        <v>38</v>
      </c>
      <c r="BC236">
        <v>157</v>
      </c>
      <c r="BD236">
        <v>0.21</v>
      </c>
      <c r="BE236">
        <v>0.25</v>
      </c>
      <c r="BF236" t="s">
        <v>28</v>
      </c>
      <c r="BG236" t="s">
        <v>39</v>
      </c>
      <c r="BH236" t="s">
        <v>40</v>
      </c>
      <c r="BI236">
        <v>8133</v>
      </c>
      <c r="BJ236">
        <v>10.81</v>
      </c>
      <c r="BK236">
        <v>13.03</v>
      </c>
      <c r="BL236" t="s">
        <v>28</v>
      </c>
      <c r="BM236" t="s">
        <v>41</v>
      </c>
      <c r="BN236" t="s">
        <v>30</v>
      </c>
      <c r="BO236">
        <v>1348</v>
      </c>
      <c r="BP236">
        <v>1.79</v>
      </c>
      <c r="BQ236">
        <v>2.16</v>
      </c>
      <c r="BR236" t="s">
        <v>28</v>
      </c>
      <c r="BS236" t="s">
        <v>42</v>
      </c>
      <c r="BT236" t="s">
        <v>40</v>
      </c>
      <c r="BU236">
        <v>17256</v>
      </c>
      <c r="BV236">
        <v>22.94</v>
      </c>
      <c r="BW236">
        <v>27.64</v>
      </c>
    </row>
    <row r="237" spans="1:75">
      <c r="A237">
        <v>50</v>
      </c>
      <c r="B237" t="s">
        <v>109</v>
      </c>
      <c r="C237">
        <v>1</v>
      </c>
      <c r="D237" t="s">
        <v>22</v>
      </c>
      <c r="E237">
        <v>86456</v>
      </c>
      <c r="F237">
        <v>14419</v>
      </c>
      <c r="G237">
        <v>16.68</v>
      </c>
      <c r="H237">
        <v>72037</v>
      </c>
      <c r="I237">
        <v>83.32</v>
      </c>
      <c r="J237">
        <v>1346</v>
      </c>
      <c r="K237">
        <v>1.56</v>
      </c>
      <c r="L237">
        <v>1.87</v>
      </c>
      <c r="M237">
        <v>70691</v>
      </c>
      <c r="N237">
        <v>81.77</v>
      </c>
      <c r="O237">
        <v>98.13</v>
      </c>
      <c r="P237" t="s">
        <v>23</v>
      </c>
      <c r="Q237" t="s">
        <v>24</v>
      </c>
      <c r="R237" t="s">
        <v>25</v>
      </c>
      <c r="S237">
        <v>1244</v>
      </c>
      <c r="T237">
        <v>1.44</v>
      </c>
      <c r="U237">
        <v>1.76</v>
      </c>
      <c r="V237" t="s">
        <v>23</v>
      </c>
      <c r="W237" t="s">
        <v>26</v>
      </c>
      <c r="X237" t="s">
        <v>27</v>
      </c>
      <c r="Y237">
        <v>12124</v>
      </c>
      <c r="Z237">
        <v>14.02</v>
      </c>
      <c r="AA237">
        <v>17.149999999999999</v>
      </c>
      <c r="AB237" t="s">
        <v>28</v>
      </c>
      <c r="AC237" t="s">
        <v>29</v>
      </c>
      <c r="AD237" t="s">
        <v>30</v>
      </c>
      <c r="AE237">
        <v>20750</v>
      </c>
      <c r="AF237">
        <v>24</v>
      </c>
      <c r="AG237">
        <v>29.35</v>
      </c>
      <c r="AH237" t="s">
        <v>28</v>
      </c>
      <c r="AI237" t="s">
        <v>31</v>
      </c>
      <c r="AJ237" t="s">
        <v>32</v>
      </c>
      <c r="AK237">
        <v>6195</v>
      </c>
      <c r="AL237">
        <v>7.17</v>
      </c>
      <c r="AM237">
        <v>8.76</v>
      </c>
      <c r="AN237" t="s">
        <v>28</v>
      </c>
      <c r="AO237" t="s">
        <v>33</v>
      </c>
      <c r="AP237" t="s">
        <v>34</v>
      </c>
      <c r="AQ237">
        <v>998</v>
      </c>
      <c r="AR237">
        <v>1.1499999999999999</v>
      </c>
      <c r="AS237">
        <v>1.41</v>
      </c>
      <c r="AT237" t="s">
        <v>23</v>
      </c>
      <c r="AU237" t="s">
        <v>35</v>
      </c>
      <c r="AV237" t="s">
        <v>36</v>
      </c>
      <c r="AW237">
        <v>530</v>
      </c>
      <c r="AX237">
        <v>0.61</v>
      </c>
      <c r="AY237">
        <v>0.75</v>
      </c>
      <c r="AZ237" t="s">
        <v>28</v>
      </c>
      <c r="BA237" t="s">
        <v>37</v>
      </c>
      <c r="BB237" t="s">
        <v>38</v>
      </c>
      <c r="BC237">
        <v>164</v>
      </c>
      <c r="BD237">
        <v>0.19</v>
      </c>
      <c r="BE237">
        <v>0.23</v>
      </c>
      <c r="BF237" t="s">
        <v>28</v>
      </c>
      <c r="BG237" t="s">
        <v>39</v>
      </c>
      <c r="BH237" t="s">
        <v>40</v>
      </c>
      <c r="BI237">
        <v>8130</v>
      </c>
      <c r="BJ237">
        <v>9.4</v>
      </c>
      <c r="BK237">
        <v>11.5</v>
      </c>
      <c r="BL237" t="s">
        <v>28</v>
      </c>
      <c r="BM237" t="s">
        <v>41</v>
      </c>
      <c r="BN237" t="s">
        <v>30</v>
      </c>
      <c r="BO237">
        <v>1619</v>
      </c>
      <c r="BP237">
        <v>1.87</v>
      </c>
      <c r="BQ237">
        <v>2.29</v>
      </c>
      <c r="BR237" t="s">
        <v>28</v>
      </c>
      <c r="BS237" t="s">
        <v>42</v>
      </c>
      <c r="BT237" t="s">
        <v>40</v>
      </c>
      <c r="BU237">
        <v>18937</v>
      </c>
      <c r="BV237">
        <v>21.9</v>
      </c>
      <c r="BW237">
        <v>26.79</v>
      </c>
    </row>
    <row r="238" spans="1:75">
      <c r="A238">
        <v>50</v>
      </c>
      <c r="B238" t="s">
        <v>109</v>
      </c>
      <c r="C238">
        <v>2</v>
      </c>
      <c r="D238" t="s">
        <v>43</v>
      </c>
      <c r="E238">
        <v>94746</v>
      </c>
      <c r="F238">
        <v>15328</v>
      </c>
      <c r="G238">
        <v>16.18</v>
      </c>
      <c r="H238">
        <v>79418</v>
      </c>
      <c r="I238">
        <v>83.82</v>
      </c>
      <c r="J238">
        <v>1827</v>
      </c>
      <c r="K238">
        <v>1.93</v>
      </c>
      <c r="L238">
        <v>2.2999999999999998</v>
      </c>
      <c r="M238">
        <v>77591</v>
      </c>
      <c r="N238">
        <v>81.89</v>
      </c>
      <c r="O238">
        <v>97.7</v>
      </c>
      <c r="P238" t="s">
        <v>23</v>
      </c>
      <c r="Q238" t="s">
        <v>24</v>
      </c>
      <c r="R238" t="s">
        <v>25</v>
      </c>
      <c r="S238">
        <v>1485</v>
      </c>
      <c r="T238">
        <v>1.57</v>
      </c>
      <c r="U238">
        <v>1.91</v>
      </c>
      <c r="V238" t="s">
        <v>23</v>
      </c>
      <c r="W238" t="s">
        <v>26</v>
      </c>
      <c r="X238" t="s">
        <v>27</v>
      </c>
      <c r="Y238">
        <v>12260</v>
      </c>
      <c r="Z238">
        <v>12.94</v>
      </c>
      <c r="AA238">
        <v>15.8</v>
      </c>
      <c r="AB238" t="s">
        <v>28</v>
      </c>
      <c r="AC238" t="s">
        <v>29</v>
      </c>
      <c r="AD238" t="s">
        <v>30</v>
      </c>
      <c r="AE238">
        <v>25266</v>
      </c>
      <c r="AF238">
        <v>26.67</v>
      </c>
      <c r="AG238">
        <v>32.56</v>
      </c>
      <c r="AH238" t="s">
        <v>28</v>
      </c>
      <c r="AI238" t="s">
        <v>31</v>
      </c>
      <c r="AJ238" t="s">
        <v>32</v>
      </c>
      <c r="AK238">
        <v>6679</v>
      </c>
      <c r="AL238">
        <v>7.05</v>
      </c>
      <c r="AM238">
        <v>8.61</v>
      </c>
      <c r="AN238" t="s">
        <v>28</v>
      </c>
      <c r="AO238" t="s">
        <v>33</v>
      </c>
      <c r="AP238" t="s">
        <v>34</v>
      </c>
      <c r="AQ238">
        <v>1046</v>
      </c>
      <c r="AR238">
        <v>1.1000000000000001</v>
      </c>
      <c r="AS238">
        <v>1.35</v>
      </c>
      <c r="AT238" t="s">
        <v>23</v>
      </c>
      <c r="AU238" t="s">
        <v>35</v>
      </c>
      <c r="AV238" t="s">
        <v>36</v>
      </c>
      <c r="AW238">
        <v>559</v>
      </c>
      <c r="AX238">
        <v>0.59</v>
      </c>
      <c r="AY238">
        <v>0.72</v>
      </c>
      <c r="AZ238" t="s">
        <v>28</v>
      </c>
      <c r="BA238" t="s">
        <v>37</v>
      </c>
      <c r="BB238" t="s">
        <v>38</v>
      </c>
      <c r="BC238">
        <v>217</v>
      </c>
      <c r="BD238">
        <v>0.23</v>
      </c>
      <c r="BE238">
        <v>0.28000000000000003</v>
      </c>
      <c r="BF238" t="s">
        <v>28</v>
      </c>
      <c r="BG238" t="s">
        <v>39</v>
      </c>
      <c r="BH238" t="s">
        <v>40</v>
      </c>
      <c r="BI238">
        <v>10079</v>
      </c>
      <c r="BJ238">
        <v>10.64</v>
      </c>
      <c r="BK238">
        <v>12.99</v>
      </c>
      <c r="BL238" t="s">
        <v>28</v>
      </c>
      <c r="BM238" t="s">
        <v>41</v>
      </c>
      <c r="BN238" t="s">
        <v>30</v>
      </c>
      <c r="BO238">
        <v>1887</v>
      </c>
      <c r="BP238">
        <v>1.99</v>
      </c>
      <c r="BQ238">
        <v>2.4300000000000002</v>
      </c>
      <c r="BR238" t="s">
        <v>28</v>
      </c>
      <c r="BS238" t="s">
        <v>42</v>
      </c>
      <c r="BT238" t="s">
        <v>40</v>
      </c>
      <c r="BU238">
        <v>18113</v>
      </c>
      <c r="BV238">
        <v>19.12</v>
      </c>
      <c r="BW238">
        <v>23.34</v>
      </c>
    </row>
    <row r="239" spans="1:75">
      <c r="A239">
        <v>50</v>
      </c>
      <c r="B239" t="s">
        <v>109</v>
      </c>
      <c r="C239">
        <v>3</v>
      </c>
      <c r="D239" t="s">
        <v>44</v>
      </c>
      <c r="E239">
        <v>105836</v>
      </c>
      <c r="F239">
        <v>17265</v>
      </c>
      <c r="G239">
        <v>16.309999999999999</v>
      </c>
      <c r="H239">
        <v>88571</v>
      </c>
      <c r="I239">
        <v>83.69</v>
      </c>
      <c r="J239">
        <v>1581</v>
      </c>
      <c r="K239">
        <v>1.49</v>
      </c>
      <c r="L239">
        <v>1.79</v>
      </c>
      <c r="M239">
        <v>86990</v>
      </c>
      <c r="N239">
        <v>82.19</v>
      </c>
      <c r="O239">
        <v>98.21</v>
      </c>
      <c r="P239" t="s">
        <v>23</v>
      </c>
      <c r="Q239" t="s">
        <v>24</v>
      </c>
      <c r="R239" t="s">
        <v>25</v>
      </c>
      <c r="S239">
        <v>1659</v>
      </c>
      <c r="T239">
        <v>1.57</v>
      </c>
      <c r="U239">
        <v>1.91</v>
      </c>
      <c r="V239" t="s">
        <v>23</v>
      </c>
      <c r="W239" t="s">
        <v>26</v>
      </c>
      <c r="X239" t="s">
        <v>27</v>
      </c>
      <c r="Y239">
        <v>15621</v>
      </c>
      <c r="Z239">
        <v>14.76</v>
      </c>
      <c r="AA239">
        <v>17.96</v>
      </c>
      <c r="AB239" t="s">
        <v>28</v>
      </c>
      <c r="AC239" t="s">
        <v>29</v>
      </c>
      <c r="AD239" t="s">
        <v>30</v>
      </c>
      <c r="AE239">
        <v>25442</v>
      </c>
      <c r="AF239">
        <v>24.04</v>
      </c>
      <c r="AG239">
        <v>29.25</v>
      </c>
      <c r="AH239" t="s">
        <v>28</v>
      </c>
      <c r="AI239" t="s">
        <v>31</v>
      </c>
      <c r="AJ239" t="s">
        <v>32</v>
      </c>
      <c r="AK239">
        <v>8561</v>
      </c>
      <c r="AL239">
        <v>8.09</v>
      </c>
      <c r="AM239">
        <v>9.84</v>
      </c>
      <c r="AN239" t="s">
        <v>28</v>
      </c>
      <c r="AO239" t="s">
        <v>33</v>
      </c>
      <c r="AP239" t="s">
        <v>34</v>
      </c>
      <c r="AQ239">
        <v>1162</v>
      </c>
      <c r="AR239">
        <v>1.1000000000000001</v>
      </c>
      <c r="AS239">
        <v>1.34</v>
      </c>
      <c r="AT239" t="s">
        <v>23</v>
      </c>
      <c r="AU239" t="s">
        <v>35</v>
      </c>
      <c r="AV239" t="s">
        <v>36</v>
      </c>
      <c r="AW239">
        <v>601</v>
      </c>
      <c r="AX239">
        <v>0.56999999999999995</v>
      </c>
      <c r="AY239">
        <v>0.69</v>
      </c>
      <c r="AZ239" t="s">
        <v>28</v>
      </c>
      <c r="BA239" t="s">
        <v>37</v>
      </c>
      <c r="BB239" t="s">
        <v>38</v>
      </c>
      <c r="BC239">
        <v>271</v>
      </c>
      <c r="BD239">
        <v>0.26</v>
      </c>
      <c r="BE239">
        <v>0.31</v>
      </c>
      <c r="BF239" t="s">
        <v>28</v>
      </c>
      <c r="BG239" t="s">
        <v>39</v>
      </c>
      <c r="BH239" t="s">
        <v>40</v>
      </c>
      <c r="BI239">
        <v>9635</v>
      </c>
      <c r="BJ239">
        <v>9.1</v>
      </c>
      <c r="BK239">
        <v>11.08</v>
      </c>
      <c r="BL239" t="s">
        <v>28</v>
      </c>
      <c r="BM239" t="s">
        <v>41</v>
      </c>
      <c r="BN239" t="s">
        <v>30</v>
      </c>
      <c r="BO239">
        <v>1953</v>
      </c>
      <c r="BP239">
        <v>1.85</v>
      </c>
      <c r="BQ239">
        <v>2.25</v>
      </c>
      <c r="BR239" t="s">
        <v>28</v>
      </c>
      <c r="BS239" t="s">
        <v>42</v>
      </c>
      <c r="BT239" t="s">
        <v>40</v>
      </c>
      <c r="BU239">
        <v>22085</v>
      </c>
      <c r="BV239">
        <v>20.87</v>
      </c>
      <c r="BW239">
        <v>25.39</v>
      </c>
    </row>
    <row r="240" spans="1:75">
      <c r="A240">
        <v>50</v>
      </c>
      <c r="B240" t="s">
        <v>109</v>
      </c>
      <c r="C240">
        <v>4</v>
      </c>
      <c r="D240" t="s">
        <v>45</v>
      </c>
      <c r="E240">
        <v>88678</v>
      </c>
      <c r="F240">
        <v>16623</v>
      </c>
      <c r="G240">
        <v>18.75</v>
      </c>
      <c r="H240">
        <v>72055</v>
      </c>
      <c r="I240">
        <v>81.25</v>
      </c>
      <c r="J240">
        <v>1198</v>
      </c>
      <c r="K240">
        <v>1.35</v>
      </c>
      <c r="L240">
        <v>1.66</v>
      </c>
      <c r="M240">
        <v>70857</v>
      </c>
      <c r="N240">
        <v>79.900000000000006</v>
      </c>
      <c r="O240">
        <v>98.34</v>
      </c>
      <c r="P240" t="s">
        <v>23</v>
      </c>
      <c r="Q240" t="s">
        <v>24</v>
      </c>
      <c r="R240" t="s">
        <v>25</v>
      </c>
      <c r="S240">
        <v>1213</v>
      </c>
      <c r="T240">
        <v>1.37</v>
      </c>
      <c r="U240">
        <v>1.71</v>
      </c>
      <c r="V240" t="s">
        <v>23</v>
      </c>
      <c r="W240" t="s">
        <v>26</v>
      </c>
      <c r="X240" t="s">
        <v>27</v>
      </c>
      <c r="Y240">
        <v>10922</v>
      </c>
      <c r="Z240">
        <v>12.32</v>
      </c>
      <c r="AA240">
        <v>15.41</v>
      </c>
      <c r="AB240" t="s">
        <v>28</v>
      </c>
      <c r="AC240" t="s">
        <v>29</v>
      </c>
      <c r="AD240" t="s">
        <v>30</v>
      </c>
      <c r="AE240">
        <v>16776</v>
      </c>
      <c r="AF240">
        <v>18.920000000000002</v>
      </c>
      <c r="AG240">
        <v>23.68</v>
      </c>
      <c r="AH240" t="s">
        <v>28</v>
      </c>
      <c r="AI240" t="s">
        <v>31</v>
      </c>
      <c r="AJ240" t="s">
        <v>32</v>
      </c>
      <c r="AK240">
        <v>8732</v>
      </c>
      <c r="AL240">
        <v>9.85</v>
      </c>
      <c r="AM240">
        <v>12.32</v>
      </c>
      <c r="AN240" t="s">
        <v>28</v>
      </c>
      <c r="AO240" t="s">
        <v>33</v>
      </c>
      <c r="AP240" t="s">
        <v>34</v>
      </c>
      <c r="AQ240">
        <v>925</v>
      </c>
      <c r="AR240">
        <v>1.04</v>
      </c>
      <c r="AS240">
        <v>1.31</v>
      </c>
      <c r="AT240" t="s">
        <v>23</v>
      </c>
      <c r="AU240" t="s">
        <v>35</v>
      </c>
      <c r="AV240" t="s">
        <v>36</v>
      </c>
      <c r="AW240">
        <v>516</v>
      </c>
      <c r="AX240">
        <v>0.57999999999999996</v>
      </c>
      <c r="AY240">
        <v>0.73</v>
      </c>
      <c r="AZ240" t="s">
        <v>28</v>
      </c>
      <c r="BA240" t="s">
        <v>37</v>
      </c>
      <c r="BB240" t="s">
        <v>38</v>
      </c>
      <c r="BC240">
        <v>230</v>
      </c>
      <c r="BD240">
        <v>0.26</v>
      </c>
      <c r="BE240">
        <v>0.32</v>
      </c>
      <c r="BF240" t="s">
        <v>28</v>
      </c>
      <c r="BG240" t="s">
        <v>39</v>
      </c>
      <c r="BH240" t="s">
        <v>40</v>
      </c>
      <c r="BI240">
        <v>6428</v>
      </c>
      <c r="BJ240">
        <v>7.25</v>
      </c>
      <c r="BK240">
        <v>9.07</v>
      </c>
      <c r="BL240" t="s">
        <v>28</v>
      </c>
      <c r="BM240" t="s">
        <v>41</v>
      </c>
      <c r="BN240" t="s">
        <v>30</v>
      </c>
      <c r="BO240">
        <v>1477</v>
      </c>
      <c r="BP240">
        <v>1.67</v>
      </c>
      <c r="BQ240">
        <v>2.08</v>
      </c>
      <c r="BR240" t="s">
        <v>28</v>
      </c>
      <c r="BS240" t="s">
        <v>42</v>
      </c>
      <c r="BT240" t="s">
        <v>40</v>
      </c>
      <c r="BU240">
        <v>23638</v>
      </c>
      <c r="BV240">
        <v>26.66</v>
      </c>
      <c r="BW240">
        <v>33.36</v>
      </c>
    </row>
    <row r="241" spans="1:75">
      <c r="A241">
        <v>51</v>
      </c>
      <c r="B241" t="s">
        <v>110</v>
      </c>
      <c r="C241">
        <v>1</v>
      </c>
      <c r="D241" t="s">
        <v>22</v>
      </c>
      <c r="E241">
        <v>69203</v>
      </c>
      <c r="F241">
        <v>15911</v>
      </c>
      <c r="G241">
        <v>22.99</v>
      </c>
      <c r="H241">
        <v>53292</v>
      </c>
      <c r="I241">
        <v>77.010000000000005</v>
      </c>
      <c r="J241">
        <v>784</v>
      </c>
      <c r="K241">
        <v>1.1299999999999999</v>
      </c>
      <c r="L241">
        <v>1.47</v>
      </c>
      <c r="M241">
        <v>52508</v>
      </c>
      <c r="N241">
        <v>75.88</v>
      </c>
      <c r="O241">
        <v>98.53</v>
      </c>
      <c r="P241" t="s">
        <v>23</v>
      </c>
      <c r="Q241" t="s">
        <v>24</v>
      </c>
      <c r="R241" t="s">
        <v>25</v>
      </c>
      <c r="S241">
        <v>944</v>
      </c>
      <c r="T241">
        <v>1.36</v>
      </c>
      <c r="U241">
        <v>1.8</v>
      </c>
      <c r="V241" t="s">
        <v>23</v>
      </c>
      <c r="W241" t="s">
        <v>26</v>
      </c>
      <c r="X241" t="s">
        <v>27</v>
      </c>
      <c r="Y241">
        <v>10215</v>
      </c>
      <c r="Z241">
        <v>14.76</v>
      </c>
      <c r="AA241">
        <v>19.45</v>
      </c>
      <c r="AB241" t="s">
        <v>28</v>
      </c>
      <c r="AC241" t="s">
        <v>29</v>
      </c>
      <c r="AD241" t="s">
        <v>30</v>
      </c>
      <c r="AE241">
        <v>15129</v>
      </c>
      <c r="AF241">
        <v>21.86</v>
      </c>
      <c r="AG241">
        <v>28.81</v>
      </c>
      <c r="AH241" t="s">
        <v>28</v>
      </c>
      <c r="AI241" t="s">
        <v>31</v>
      </c>
      <c r="AJ241" t="s">
        <v>32</v>
      </c>
      <c r="AK241">
        <v>4918</v>
      </c>
      <c r="AL241">
        <v>7.11</v>
      </c>
      <c r="AM241">
        <v>9.3699999999999992</v>
      </c>
      <c r="AN241" t="s">
        <v>28</v>
      </c>
      <c r="AO241" t="s">
        <v>33</v>
      </c>
      <c r="AP241" t="s">
        <v>34</v>
      </c>
      <c r="AQ241">
        <v>667</v>
      </c>
      <c r="AR241">
        <v>0.96</v>
      </c>
      <c r="AS241">
        <v>1.27</v>
      </c>
      <c r="AT241" t="s">
        <v>23</v>
      </c>
      <c r="AU241" t="s">
        <v>35</v>
      </c>
      <c r="AV241" t="s">
        <v>36</v>
      </c>
      <c r="AW241">
        <v>341</v>
      </c>
      <c r="AX241">
        <v>0.49</v>
      </c>
      <c r="AY241">
        <v>0.65</v>
      </c>
      <c r="AZ241" t="s">
        <v>28</v>
      </c>
      <c r="BA241" t="s">
        <v>37</v>
      </c>
      <c r="BB241" t="s">
        <v>38</v>
      </c>
      <c r="BC241">
        <v>128</v>
      </c>
      <c r="BD241">
        <v>0.18</v>
      </c>
      <c r="BE241">
        <v>0.24</v>
      </c>
      <c r="BF241" t="s">
        <v>28</v>
      </c>
      <c r="BG241" t="s">
        <v>39</v>
      </c>
      <c r="BH241" t="s">
        <v>40</v>
      </c>
      <c r="BI241">
        <v>5092</v>
      </c>
      <c r="BJ241">
        <v>7.36</v>
      </c>
      <c r="BK241">
        <v>9.6999999999999993</v>
      </c>
      <c r="BL241" t="s">
        <v>28</v>
      </c>
      <c r="BM241" t="s">
        <v>41</v>
      </c>
      <c r="BN241" t="s">
        <v>30</v>
      </c>
      <c r="BO241">
        <v>987</v>
      </c>
      <c r="BP241">
        <v>1.43</v>
      </c>
      <c r="BQ241">
        <v>1.88</v>
      </c>
      <c r="BR241" t="s">
        <v>28</v>
      </c>
      <c r="BS241" t="s">
        <v>42</v>
      </c>
      <c r="BT241" t="s">
        <v>40</v>
      </c>
      <c r="BU241">
        <v>14087</v>
      </c>
      <c r="BV241">
        <v>20.36</v>
      </c>
      <c r="BW241">
        <v>26.83</v>
      </c>
    </row>
    <row r="242" spans="1:75">
      <c r="A242">
        <v>51</v>
      </c>
      <c r="B242" t="s">
        <v>110</v>
      </c>
      <c r="C242">
        <v>2</v>
      </c>
      <c r="D242" t="s">
        <v>43</v>
      </c>
      <c r="E242">
        <v>72576</v>
      </c>
      <c r="F242">
        <v>15744</v>
      </c>
      <c r="G242">
        <v>21.69</v>
      </c>
      <c r="H242">
        <v>56832</v>
      </c>
      <c r="I242">
        <v>78.31</v>
      </c>
      <c r="J242">
        <v>863</v>
      </c>
      <c r="K242">
        <v>1.19</v>
      </c>
      <c r="L242">
        <v>1.52</v>
      </c>
      <c r="M242">
        <v>55969</v>
      </c>
      <c r="N242">
        <v>77.12</v>
      </c>
      <c r="O242">
        <v>98.48</v>
      </c>
      <c r="P242" t="s">
        <v>23</v>
      </c>
      <c r="Q242" t="s">
        <v>24</v>
      </c>
      <c r="R242" t="s">
        <v>25</v>
      </c>
      <c r="S242">
        <v>1010</v>
      </c>
      <c r="T242">
        <v>1.39</v>
      </c>
      <c r="U242">
        <v>1.8</v>
      </c>
      <c r="V242" t="s">
        <v>23</v>
      </c>
      <c r="W242" t="s">
        <v>26</v>
      </c>
      <c r="X242" t="s">
        <v>27</v>
      </c>
      <c r="Y242">
        <v>10280</v>
      </c>
      <c r="Z242">
        <v>14.16</v>
      </c>
      <c r="AA242">
        <v>18.37</v>
      </c>
      <c r="AB242" t="s">
        <v>28</v>
      </c>
      <c r="AC242" t="s">
        <v>29</v>
      </c>
      <c r="AD242" t="s">
        <v>30</v>
      </c>
      <c r="AE242">
        <v>17421</v>
      </c>
      <c r="AF242">
        <v>24</v>
      </c>
      <c r="AG242">
        <v>31.13</v>
      </c>
      <c r="AH242" t="s">
        <v>28</v>
      </c>
      <c r="AI242" t="s">
        <v>31</v>
      </c>
      <c r="AJ242" t="s">
        <v>32</v>
      </c>
      <c r="AK242">
        <v>4856</v>
      </c>
      <c r="AL242">
        <v>6.69</v>
      </c>
      <c r="AM242">
        <v>8.68</v>
      </c>
      <c r="AN242" t="s">
        <v>28</v>
      </c>
      <c r="AO242" t="s">
        <v>33</v>
      </c>
      <c r="AP242" t="s">
        <v>34</v>
      </c>
      <c r="AQ242">
        <v>622</v>
      </c>
      <c r="AR242">
        <v>0.86</v>
      </c>
      <c r="AS242">
        <v>1.1100000000000001</v>
      </c>
      <c r="AT242" t="s">
        <v>23</v>
      </c>
      <c r="AU242" t="s">
        <v>35</v>
      </c>
      <c r="AV242" t="s">
        <v>36</v>
      </c>
      <c r="AW242">
        <v>331</v>
      </c>
      <c r="AX242">
        <v>0.46</v>
      </c>
      <c r="AY242">
        <v>0.59</v>
      </c>
      <c r="AZ242" t="s">
        <v>28</v>
      </c>
      <c r="BA242" t="s">
        <v>37</v>
      </c>
      <c r="BB242" t="s">
        <v>38</v>
      </c>
      <c r="BC242">
        <v>134</v>
      </c>
      <c r="BD242">
        <v>0.18</v>
      </c>
      <c r="BE242">
        <v>0.24</v>
      </c>
      <c r="BF242" t="s">
        <v>28</v>
      </c>
      <c r="BG242" t="s">
        <v>39</v>
      </c>
      <c r="BH242" t="s">
        <v>40</v>
      </c>
      <c r="BI242">
        <v>5590</v>
      </c>
      <c r="BJ242">
        <v>7.7</v>
      </c>
      <c r="BK242">
        <v>9.99</v>
      </c>
      <c r="BL242" t="s">
        <v>28</v>
      </c>
      <c r="BM242" t="s">
        <v>41</v>
      </c>
      <c r="BN242" t="s">
        <v>30</v>
      </c>
      <c r="BO242">
        <v>968</v>
      </c>
      <c r="BP242">
        <v>1.33</v>
      </c>
      <c r="BQ242">
        <v>1.73</v>
      </c>
      <c r="BR242" t="s">
        <v>28</v>
      </c>
      <c r="BS242" t="s">
        <v>42</v>
      </c>
      <c r="BT242" t="s">
        <v>40</v>
      </c>
      <c r="BU242">
        <v>14757</v>
      </c>
      <c r="BV242">
        <v>20.329999999999998</v>
      </c>
      <c r="BW242">
        <v>26.37</v>
      </c>
    </row>
    <row r="243" spans="1:75">
      <c r="A243">
        <v>51</v>
      </c>
      <c r="B243" t="s">
        <v>110</v>
      </c>
      <c r="C243">
        <v>3</v>
      </c>
      <c r="D243" t="s">
        <v>44</v>
      </c>
      <c r="E243">
        <v>81279</v>
      </c>
      <c r="F243">
        <v>17128</v>
      </c>
      <c r="G243">
        <v>21.07</v>
      </c>
      <c r="H243">
        <v>64151</v>
      </c>
      <c r="I243">
        <v>78.930000000000007</v>
      </c>
      <c r="J243">
        <v>1122</v>
      </c>
      <c r="K243">
        <v>1.38</v>
      </c>
      <c r="L243">
        <v>1.75</v>
      </c>
      <c r="M243">
        <v>63029</v>
      </c>
      <c r="N243">
        <v>77.55</v>
      </c>
      <c r="O243">
        <v>98.25</v>
      </c>
      <c r="P243" t="s">
        <v>23</v>
      </c>
      <c r="Q243" t="s">
        <v>24</v>
      </c>
      <c r="R243" t="s">
        <v>25</v>
      </c>
      <c r="S243">
        <v>955</v>
      </c>
      <c r="T243">
        <v>1.17</v>
      </c>
      <c r="U243">
        <v>1.52</v>
      </c>
      <c r="V243" t="s">
        <v>23</v>
      </c>
      <c r="W243" t="s">
        <v>26</v>
      </c>
      <c r="X243" t="s">
        <v>27</v>
      </c>
      <c r="Y243">
        <v>14492</v>
      </c>
      <c r="Z243">
        <v>17.829999999999998</v>
      </c>
      <c r="AA243">
        <v>22.99</v>
      </c>
      <c r="AB243" t="s">
        <v>28</v>
      </c>
      <c r="AC243" t="s">
        <v>29</v>
      </c>
      <c r="AD243" t="s">
        <v>30</v>
      </c>
      <c r="AE243">
        <v>18751</v>
      </c>
      <c r="AF243">
        <v>23.07</v>
      </c>
      <c r="AG243">
        <v>29.75</v>
      </c>
      <c r="AH243" t="s">
        <v>28</v>
      </c>
      <c r="AI243" t="s">
        <v>31</v>
      </c>
      <c r="AJ243" t="s">
        <v>32</v>
      </c>
      <c r="AK243">
        <v>5780</v>
      </c>
      <c r="AL243">
        <v>7.11</v>
      </c>
      <c r="AM243">
        <v>9.17</v>
      </c>
      <c r="AN243" t="s">
        <v>28</v>
      </c>
      <c r="AO243" t="s">
        <v>33</v>
      </c>
      <c r="AP243" t="s">
        <v>34</v>
      </c>
      <c r="AQ243">
        <v>788</v>
      </c>
      <c r="AR243">
        <v>0.97</v>
      </c>
      <c r="AS243">
        <v>1.25</v>
      </c>
      <c r="AT243" t="s">
        <v>23</v>
      </c>
      <c r="AU243" t="s">
        <v>35</v>
      </c>
      <c r="AV243" t="s">
        <v>36</v>
      </c>
      <c r="AW243">
        <v>430</v>
      </c>
      <c r="AX243">
        <v>0.53</v>
      </c>
      <c r="AY243">
        <v>0.68</v>
      </c>
      <c r="AZ243" t="s">
        <v>28</v>
      </c>
      <c r="BA243" t="s">
        <v>37</v>
      </c>
      <c r="BB243" t="s">
        <v>38</v>
      </c>
      <c r="BC243">
        <v>133</v>
      </c>
      <c r="BD243">
        <v>0.16</v>
      </c>
      <c r="BE243">
        <v>0.21</v>
      </c>
      <c r="BF243" t="s">
        <v>28</v>
      </c>
      <c r="BG243" t="s">
        <v>39</v>
      </c>
      <c r="BH243" t="s">
        <v>40</v>
      </c>
      <c r="BI243">
        <v>5766</v>
      </c>
      <c r="BJ243">
        <v>7.09</v>
      </c>
      <c r="BK243">
        <v>9.15</v>
      </c>
      <c r="BL243" t="s">
        <v>28</v>
      </c>
      <c r="BM243" t="s">
        <v>41</v>
      </c>
      <c r="BN243" t="s">
        <v>30</v>
      </c>
      <c r="BO243">
        <v>1360</v>
      </c>
      <c r="BP243">
        <v>1.67</v>
      </c>
      <c r="BQ243">
        <v>2.16</v>
      </c>
      <c r="BR243" t="s">
        <v>28</v>
      </c>
      <c r="BS243" t="s">
        <v>42</v>
      </c>
      <c r="BT243" t="s">
        <v>40</v>
      </c>
      <c r="BU243">
        <v>14574</v>
      </c>
      <c r="BV243">
        <v>17.93</v>
      </c>
      <c r="BW243">
        <v>23.12</v>
      </c>
    </row>
    <row r="244" spans="1:75">
      <c r="A244">
        <v>51</v>
      </c>
      <c r="B244" t="s">
        <v>110</v>
      </c>
      <c r="C244">
        <v>4</v>
      </c>
      <c r="D244" t="s">
        <v>45</v>
      </c>
      <c r="E244">
        <v>80837</v>
      </c>
      <c r="F244">
        <v>17346</v>
      </c>
      <c r="G244">
        <v>21.46</v>
      </c>
      <c r="H244">
        <v>63491</v>
      </c>
      <c r="I244">
        <v>78.540000000000006</v>
      </c>
      <c r="J244">
        <v>1087</v>
      </c>
      <c r="K244">
        <v>1.34</v>
      </c>
      <c r="L244">
        <v>1.71</v>
      </c>
      <c r="M244">
        <v>62404</v>
      </c>
      <c r="N244">
        <v>77.2</v>
      </c>
      <c r="O244">
        <v>98.29</v>
      </c>
      <c r="P244" t="s">
        <v>23</v>
      </c>
      <c r="Q244" t="s">
        <v>24</v>
      </c>
      <c r="R244" t="s">
        <v>25</v>
      </c>
      <c r="S244">
        <v>908</v>
      </c>
      <c r="T244">
        <v>1.1200000000000001</v>
      </c>
      <c r="U244">
        <v>1.46</v>
      </c>
      <c r="V244" t="s">
        <v>23</v>
      </c>
      <c r="W244" t="s">
        <v>26</v>
      </c>
      <c r="X244" t="s">
        <v>27</v>
      </c>
      <c r="Y244">
        <v>14304</v>
      </c>
      <c r="Z244">
        <v>17.690000000000001</v>
      </c>
      <c r="AA244">
        <v>22.92</v>
      </c>
      <c r="AB244" t="s">
        <v>28</v>
      </c>
      <c r="AC244" t="s">
        <v>29</v>
      </c>
      <c r="AD244" t="s">
        <v>30</v>
      </c>
      <c r="AE244">
        <v>17881</v>
      </c>
      <c r="AF244">
        <v>22.12</v>
      </c>
      <c r="AG244">
        <v>28.65</v>
      </c>
      <c r="AH244" t="s">
        <v>28</v>
      </c>
      <c r="AI244" t="s">
        <v>31</v>
      </c>
      <c r="AJ244" t="s">
        <v>32</v>
      </c>
      <c r="AK244">
        <v>5429</v>
      </c>
      <c r="AL244">
        <v>6.72</v>
      </c>
      <c r="AM244">
        <v>8.6999999999999993</v>
      </c>
      <c r="AN244" t="s">
        <v>28</v>
      </c>
      <c r="AO244" t="s">
        <v>33</v>
      </c>
      <c r="AP244" t="s">
        <v>34</v>
      </c>
      <c r="AQ244">
        <v>767</v>
      </c>
      <c r="AR244">
        <v>0.95</v>
      </c>
      <c r="AS244">
        <v>1.23</v>
      </c>
      <c r="AT244" t="s">
        <v>23</v>
      </c>
      <c r="AU244" t="s">
        <v>35</v>
      </c>
      <c r="AV244" t="s">
        <v>36</v>
      </c>
      <c r="AW244">
        <v>358</v>
      </c>
      <c r="AX244">
        <v>0.44</v>
      </c>
      <c r="AY244">
        <v>0.56999999999999995</v>
      </c>
      <c r="AZ244" t="s">
        <v>28</v>
      </c>
      <c r="BA244" t="s">
        <v>37</v>
      </c>
      <c r="BB244" t="s">
        <v>38</v>
      </c>
      <c r="BC244">
        <v>177</v>
      </c>
      <c r="BD244">
        <v>0.22</v>
      </c>
      <c r="BE244">
        <v>0.28000000000000003</v>
      </c>
      <c r="BF244" t="s">
        <v>28</v>
      </c>
      <c r="BG244" t="s">
        <v>39</v>
      </c>
      <c r="BH244" t="s">
        <v>40</v>
      </c>
      <c r="BI244">
        <v>6019</v>
      </c>
      <c r="BJ244">
        <v>7.45</v>
      </c>
      <c r="BK244">
        <v>9.65</v>
      </c>
      <c r="BL244" t="s">
        <v>28</v>
      </c>
      <c r="BM244" t="s">
        <v>41</v>
      </c>
      <c r="BN244" t="s">
        <v>30</v>
      </c>
      <c r="BO244">
        <v>1277</v>
      </c>
      <c r="BP244">
        <v>1.58</v>
      </c>
      <c r="BQ244">
        <v>2.0499999999999998</v>
      </c>
      <c r="BR244" t="s">
        <v>28</v>
      </c>
      <c r="BS244" t="s">
        <v>42</v>
      </c>
      <c r="BT244" t="s">
        <v>40</v>
      </c>
      <c r="BU244">
        <v>15284</v>
      </c>
      <c r="BV244">
        <v>18.91</v>
      </c>
      <c r="BW244">
        <v>24.49</v>
      </c>
    </row>
    <row r="245" spans="1:75">
      <c r="A245">
        <v>51</v>
      </c>
      <c r="B245" t="s">
        <v>110</v>
      </c>
      <c r="C245">
        <v>5</v>
      </c>
      <c r="D245" t="s">
        <v>46</v>
      </c>
      <c r="E245">
        <v>78108</v>
      </c>
      <c r="F245">
        <v>13910</v>
      </c>
      <c r="G245">
        <v>17.809999999999999</v>
      </c>
      <c r="H245">
        <v>64198</v>
      </c>
      <c r="I245">
        <v>82.19</v>
      </c>
      <c r="J245">
        <v>1121</v>
      </c>
      <c r="K245">
        <v>1.44</v>
      </c>
      <c r="L245">
        <v>1.75</v>
      </c>
      <c r="M245">
        <v>63077</v>
      </c>
      <c r="N245">
        <v>80.760000000000005</v>
      </c>
      <c r="O245">
        <v>98.25</v>
      </c>
      <c r="P245" t="s">
        <v>23</v>
      </c>
      <c r="Q245" t="s">
        <v>24</v>
      </c>
      <c r="R245" t="s">
        <v>25</v>
      </c>
      <c r="S245">
        <v>665</v>
      </c>
      <c r="T245">
        <v>0.85</v>
      </c>
      <c r="U245">
        <v>1.05</v>
      </c>
      <c r="V245" t="s">
        <v>23</v>
      </c>
      <c r="W245" t="s">
        <v>26</v>
      </c>
      <c r="X245" t="s">
        <v>27</v>
      </c>
      <c r="Y245">
        <v>17349</v>
      </c>
      <c r="Z245">
        <v>22.21</v>
      </c>
      <c r="AA245">
        <v>27.5</v>
      </c>
      <c r="AB245" t="s">
        <v>28</v>
      </c>
      <c r="AC245" t="s">
        <v>29</v>
      </c>
      <c r="AD245" t="s">
        <v>30</v>
      </c>
      <c r="AE245">
        <v>19525</v>
      </c>
      <c r="AF245">
        <v>25</v>
      </c>
      <c r="AG245">
        <v>30.95</v>
      </c>
      <c r="AH245" t="s">
        <v>28</v>
      </c>
      <c r="AI245" t="s">
        <v>31</v>
      </c>
      <c r="AJ245" t="s">
        <v>32</v>
      </c>
      <c r="AK245">
        <v>4309</v>
      </c>
      <c r="AL245">
        <v>5.52</v>
      </c>
      <c r="AM245">
        <v>6.83</v>
      </c>
      <c r="AN245" t="s">
        <v>28</v>
      </c>
      <c r="AO245" t="s">
        <v>33</v>
      </c>
      <c r="AP245" t="s">
        <v>34</v>
      </c>
      <c r="AQ245">
        <v>690</v>
      </c>
      <c r="AR245">
        <v>0.88</v>
      </c>
      <c r="AS245">
        <v>1.0900000000000001</v>
      </c>
      <c r="AT245" t="s">
        <v>23</v>
      </c>
      <c r="AU245" t="s">
        <v>35</v>
      </c>
      <c r="AV245" t="s">
        <v>36</v>
      </c>
      <c r="AW245">
        <v>489</v>
      </c>
      <c r="AX245">
        <v>0.63</v>
      </c>
      <c r="AY245">
        <v>0.78</v>
      </c>
      <c r="AZ245" t="s">
        <v>28</v>
      </c>
      <c r="BA245" t="s">
        <v>37</v>
      </c>
      <c r="BB245" t="s">
        <v>38</v>
      </c>
      <c r="BC245">
        <v>140</v>
      </c>
      <c r="BD245">
        <v>0.18</v>
      </c>
      <c r="BE245">
        <v>0.22</v>
      </c>
      <c r="BF245" t="s">
        <v>28</v>
      </c>
      <c r="BG245" t="s">
        <v>39</v>
      </c>
      <c r="BH245" t="s">
        <v>40</v>
      </c>
      <c r="BI245">
        <v>5743</v>
      </c>
      <c r="BJ245">
        <v>7.35</v>
      </c>
      <c r="BK245">
        <v>9.1</v>
      </c>
      <c r="BL245" t="s">
        <v>28</v>
      </c>
      <c r="BM245" t="s">
        <v>41</v>
      </c>
      <c r="BN245" t="s">
        <v>30</v>
      </c>
      <c r="BO245">
        <v>1437</v>
      </c>
      <c r="BP245">
        <v>1.84</v>
      </c>
      <c r="BQ245">
        <v>2.2799999999999998</v>
      </c>
      <c r="BR245" t="s">
        <v>28</v>
      </c>
      <c r="BS245" t="s">
        <v>42</v>
      </c>
      <c r="BT245" t="s">
        <v>40</v>
      </c>
      <c r="BU245">
        <v>12730</v>
      </c>
      <c r="BV245">
        <v>16.3</v>
      </c>
      <c r="BW245">
        <v>20.18</v>
      </c>
    </row>
    <row r="246" spans="1:75">
      <c r="A246">
        <v>52</v>
      </c>
      <c r="B246" t="s">
        <v>111</v>
      </c>
      <c r="C246">
        <v>1</v>
      </c>
      <c r="D246" t="s">
        <v>22</v>
      </c>
      <c r="E246">
        <v>74607</v>
      </c>
      <c r="F246">
        <v>14283</v>
      </c>
      <c r="G246">
        <v>19.14</v>
      </c>
      <c r="H246">
        <v>60324</v>
      </c>
      <c r="I246">
        <v>80.86</v>
      </c>
      <c r="J246">
        <v>1213</v>
      </c>
      <c r="K246">
        <v>1.63</v>
      </c>
      <c r="L246">
        <v>2.0099999999999998</v>
      </c>
      <c r="M246">
        <v>59111</v>
      </c>
      <c r="N246">
        <v>79.23</v>
      </c>
      <c r="O246">
        <v>97.99</v>
      </c>
      <c r="P246" t="s">
        <v>23</v>
      </c>
      <c r="Q246" t="s">
        <v>24</v>
      </c>
      <c r="R246" t="s">
        <v>25</v>
      </c>
      <c r="S246">
        <v>951</v>
      </c>
      <c r="T246">
        <v>1.27</v>
      </c>
      <c r="U246">
        <v>1.61</v>
      </c>
      <c r="V246" t="s">
        <v>23</v>
      </c>
      <c r="W246" t="s">
        <v>26</v>
      </c>
      <c r="X246" t="s">
        <v>27</v>
      </c>
      <c r="Y246">
        <v>13066</v>
      </c>
      <c r="Z246">
        <v>17.510000000000002</v>
      </c>
      <c r="AA246">
        <v>22.1</v>
      </c>
      <c r="AB246" t="s">
        <v>28</v>
      </c>
      <c r="AC246" t="s">
        <v>29</v>
      </c>
      <c r="AD246" t="s">
        <v>30</v>
      </c>
      <c r="AE246">
        <v>16939</v>
      </c>
      <c r="AF246">
        <v>22.7</v>
      </c>
      <c r="AG246">
        <v>28.66</v>
      </c>
      <c r="AH246" t="s">
        <v>28</v>
      </c>
      <c r="AI246" t="s">
        <v>31</v>
      </c>
      <c r="AJ246" t="s">
        <v>32</v>
      </c>
      <c r="AK246">
        <v>5419</v>
      </c>
      <c r="AL246">
        <v>7.26</v>
      </c>
      <c r="AM246">
        <v>9.17</v>
      </c>
      <c r="AN246" t="s">
        <v>28</v>
      </c>
      <c r="AO246" t="s">
        <v>33</v>
      </c>
      <c r="AP246" t="s">
        <v>34</v>
      </c>
      <c r="AQ246">
        <v>816</v>
      </c>
      <c r="AR246">
        <v>1.0900000000000001</v>
      </c>
      <c r="AS246">
        <v>1.38</v>
      </c>
      <c r="AT246" t="s">
        <v>23</v>
      </c>
      <c r="AU246" t="s">
        <v>35</v>
      </c>
      <c r="AV246" t="s">
        <v>36</v>
      </c>
      <c r="AW246">
        <v>462</v>
      </c>
      <c r="AX246">
        <v>0.62</v>
      </c>
      <c r="AY246">
        <v>0.78</v>
      </c>
      <c r="AZ246" t="s">
        <v>28</v>
      </c>
      <c r="BA246" t="s">
        <v>37</v>
      </c>
      <c r="BB246" t="s">
        <v>38</v>
      </c>
      <c r="BC246">
        <v>130</v>
      </c>
      <c r="BD246">
        <v>0.17</v>
      </c>
      <c r="BE246">
        <v>0.22</v>
      </c>
      <c r="BF246" t="s">
        <v>28</v>
      </c>
      <c r="BG246" t="s">
        <v>39</v>
      </c>
      <c r="BH246" t="s">
        <v>40</v>
      </c>
      <c r="BI246">
        <v>5245</v>
      </c>
      <c r="BJ246">
        <v>7.03</v>
      </c>
      <c r="BK246">
        <v>8.8699999999999992</v>
      </c>
      <c r="BL246" t="s">
        <v>28</v>
      </c>
      <c r="BM246" t="s">
        <v>41</v>
      </c>
      <c r="BN246" t="s">
        <v>30</v>
      </c>
      <c r="BO246">
        <v>1426</v>
      </c>
      <c r="BP246">
        <v>1.91</v>
      </c>
      <c r="BQ246">
        <v>2.41</v>
      </c>
      <c r="BR246" t="s">
        <v>28</v>
      </c>
      <c r="BS246" t="s">
        <v>42</v>
      </c>
      <c r="BT246" t="s">
        <v>40</v>
      </c>
      <c r="BU246">
        <v>14657</v>
      </c>
      <c r="BV246">
        <v>19.649999999999999</v>
      </c>
      <c r="BW246">
        <v>24.8</v>
      </c>
    </row>
    <row r="247" spans="1:75">
      <c r="A247">
        <v>52</v>
      </c>
      <c r="B247" t="s">
        <v>111</v>
      </c>
      <c r="C247">
        <v>2</v>
      </c>
      <c r="D247" t="s">
        <v>43</v>
      </c>
      <c r="E247">
        <v>64322</v>
      </c>
      <c r="F247">
        <v>13062</v>
      </c>
      <c r="G247">
        <v>20.309999999999999</v>
      </c>
      <c r="H247">
        <v>51260</v>
      </c>
      <c r="I247">
        <v>79.69</v>
      </c>
      <c r="J247">
        <v>1018</v>
      </c>
      <c r="K247">
        <v>1.58</v>
      </c>
      <c r="L247">
        <v>1.99</v>
      </c>
      <c r="M247">
        <v>50242</v>
      </c>
      <c r="N247">
        <v>78.11</v>
      </c>
      <c r="O247">
        <v>98.01</v>
      </c>
      <c r="P247" t="s">
        <v>23</v>
      </c>
      <c r="Q247" t="s">
        <v>24</v>
      </c>
      <c r="R247" t="s">
        <v>25</v>
      </c>
      <c r="S247">
        <v>555</v>
      </c>
      <c r="T247">
        <v>0.86</v>
      </c>
      <c r="U247">
        <v>1.1000000000000001</v>
      </c>
      <c r="V247" t="s">
        <v>23</v>
      </c>
      <c r="W247" t="s">
        <v>26</v>
      </c>
      <c r="X247" t="s">
        <v>27</v>
      </c>
      <c r="Y247">
        <v>14558</v>
      </c>
      <c r="Z247">
        <v>22.63</v>
      </c>
      <c r="AA247">
        <v>28.98</v>
      </c>
      <c r="AB247" t="s">
        <v>28</v>
      </c>
      <c r="AC247" t="s">
        <v>29</v>
      </c>
      <c r="AD247" t="s">
        <v>30</v>
      </c>
      <c r="AE247">
        <v>13665</v>
      </c>
      <c r="AF247">
        <v>21.24</v>
      </c>
      <c r="AG247">
        <v>27.2</v>
      </c>
      <c r="AH247" t="s">
        <v>28</v>
      </c>
      <c r="AI247" t="s">
        <v>31</v>
      </c>
      <c r="AJ247" t="s">
        <v>32</v>
      </c>
      <c r="AK247">
        <v>4301</v>
      </c>
      <c r="AL247">
        <v>6.69</v>
      </c>
      <c r="AM247">
        <v>8.56</v>
      </c>
      <c r="AN247" t="s">
        <v>28</v>
      </c>
      <c r="AO247" t="s">
        <v>33</v>
      </c>
      <c r="AP247" t="s">
        <v>34</v>
      </c>
      <c r="AQ247">
        <v>639</v>
      </c>
      <c r="AR247">
        <v>0.99</v>
      </c>
      <c r="AS247">
        <v>1.27</v>
      </c>
      <c r="AT247" t="s">
        <v>23</v>
      </c>
      <c r="AU247" t="s">
        <v>35</v>
      </c>
      <c r="AV247" t="s">
        <v>36</v>
      </c>
      <c r="AW247">
        <v>398</v>
      </c>
      <c r="AX247">
        <v>0.62</v>
      </c>
      <c r="AY247">
        <v>0.79</v>
      </c>
      <c r="AZ247" t="s">
        <v>28</v>
      </c>
      <c r="BA247" t="s">
        <v>37</v>
      </c>
      <c r="BB247" t="s">
        <v>38</v>
      </c>
      <c r="BC247">
        <v>135</v>
      </c>
      <c r="BD247">
        <v>0.21</v>
      </c>
      <c r="BE247">
        <v>0.27</v>
      </c>
      <c r="BF247" t="s">
        <v>28</v>
      </c>
      <c r="BG247" t="s">
        <v>39</v>
      </c>
      <c r="BH247" t="s">
        <v>40</v>
      </c>
      <c r="BI247">
        <v>3467</v>
      </c>
      <c r="BJ247">
        <v>5.39</v>
      </c>
      <c r="BK247">
        <v>6.9</v>
      </c>
      <c r="BL247" t="s">
        <v>28</v>
      </c>
      <c r="BM247" t="s">
        <v>41</v>
      </c>
      <c r="BN247" t="s">
        <v>30</v>
      </c>
      <c r="BO247">
        <v>1211</v>
      </c>
      <c r="BP247">
        <v>1.88</v>
      </c>
      <c r="BQ247">
        <v>2.41</v>
      </c>
      <c r="BR247" t="s">
        <v>28</v>
      </c>
      <c r="BS247" t="s">
        <v>42</v>
      </c>
      <c r="BT247" t="s">
        <v>40</v>
      </c>
      <c r="BU247">
        <v>11313</v>
      </c>
      <c r="BV247">
        <v>17.59</v>
      </c>
      <c r="BW247">
        <v>22.52</v>
      </c>
    </row>
    <row r="248" spans="1:75">
      <c r="A248">
        <v>53</v>
      </c>
      <c r="B248" t="s">
        <v>112</v>
      </c>
      <c r="C248">
        <v>1</v>
      </c>
      <c r="D248" t="s">
        <v>22</v>
      </c>
      <c r="E248">
        <v>72582</v>
      </c>
      <c r="F248">
        <v>11890</v>
      </c>
      <c r="G248">
        <v>16.38</v>
      </c>
      <c r="H248">
        <v>60692</v>
      </c>
      <c r="I248">
        <v>83.62</v>
      </c>
      <c r="J248">
        <v>1504</v>
      </c>
      <c r="K248">
        <v>2.0699999999999998</v>
      </c>
      <c r="L248">
        <v>2.48</v>
      </c>
      <c r="M248">
        <v>59188</v>
      </c>
      <c r="N248">
        <v>81.55</v>
      </c>
      <c r="O248">
        <v>97.52</v>
      </c>
      <c r="P248" t="s">
        <v>23</v>
      </c>
      <c r="Q248" t="s">
        <v>24</v>
      </c>
      <c r="R248" t="s">
        <v>25</v>
      </c>
      <c r="S248">
        <v>1323</v>
      </c>
      <c r="T248">
        <v>1.82</v>
      </c>
      <c r="U248">
        <v>2.2400000000000002</v>
      </c>
      <c r="V248" t="s">
        <v>23</v>
      </c>
      <c r="W248" t="s">
        <v>26</v>
      </c>
      <c r="X248" t="s">
        <v>27</v>
      </c>
      <c r="Y248">
        <v>8469</v>
      </c>
      <c r="Z248">
        <v>11.67</v>
      </c>
      <c r="AA248">
        <v>14.31</v>
      </c>
      <c r="AB248" t="s">
        <v>28</v>
      </c>
      <c r="AC248" t="s">
        <v>29</v>
      </c>
      <c r="AD248" t="s">
        <v>30</v>
      </c>
      <c r="AE248">
        <v>16617</v>
      </c>
      <c r="AF248">
        <v>22.89</v>
      </c>
      <c r="AG248">
        <v>28.07</v>
      </c>
      <c r="AH248" t="s">
        <v>28</v>
      </c>
      <c r="AI248" t="s">
        <v>31</v>
      </c>
      <c r="AJ248" t="s">
        <v>32</v>
      </c>
      <c r="AK248">
        <v>5325</v>
      </c>
      <c r="AL248">
        <v>7.34</v>
      </c>
      <c r="AM248">
        <v>9</v>
      </c>
      <c r="AN248" t="s">
        <v>28</v>
      </c>
      <c r="AO248" t="s">
        <v>33</v>
      </c>
      <c r="AP248" t="s">
        <v>34</v>
      </c>
      <c r="AQ248">
        <v>707</v>
      </c>
      <c r="AR248">
        <v>0.97</v>
      </c>
      <c r="AS248">
        <v>1.19</v>
      </c>
      <c r="AT248" t="s">
        <v>23</v>
      </c>
      <c r="AU248" t="s">
        <v>35</v>
      </c>
      <c r="AV248" t="s">
        <v>36</v>
      </c>
      <c r="AW248">
        <v>426</v>
      </c>
      <c r="AX248">
        <v>0.59</v>
      </c>
      <c r="AY248">
        <v>0.72</v>
      </c>
      <c r="AZ248" t="s">
        <v>28</v>
      </c>
      <c r="BA248" t="s">
        <v>37</v>
      </c>
      <c r="BB248" t="s">
        <v>38</v>
      </c>
      <c r="BC248">
        <v>132</v>
      </c>
      <c r="BD248">
        <v>0.18</v>
      </c>
      <c r="BE248">
        <v>0.22</v>
      </c>
      <c r="BF248" t="s">
        <v>28</v>
      </c>
      <c r="BG248" t="s">
        <v>39</v>
      </c>
      <c r="BH248" t="s">
        <v>40</v>
      </c>
      <c r="BI248">
        <v>8002</v>
      </c>
      <c r="BJ248">
        <v>11.02</v>
      </c>
      <c r="BK248">
        <v>13.52</v>
      </c>
      <c r="BL248" t="s">
        <v>28</v>
      </c>
      <c r="BM248" t="s">
        <v>41</v>
      </c>
      <c r="BN248" t="s">
        <v>30</v>
      </c>
      <c r="BO248">
        <v>1130</v>
      </c>
      <c r="BP248">
        <v>1.56</v>
      </c>
      <c r="BQ248">
        <v>1.91</v>
      </c>
      <c r="BR248" t="s">
        <v>28</v>
      </c>
      <c r="BS248" t="s">
        <v>42</v>
      </c>
      <c r="BT248" t="s">
        <v>40</v>
      </c>
      <c r="BU248">
        <v>17057</v>
      </c>
      <c r="BV248">
        <v>23.5</v>
      </c>
      <c r="BW248">
        <v>28.82</v>
      </c>
    </row>
    <row r="249" spans="1:75">
      <c r="A249">
        <v>53</v>
      </c>
      <c r="B249" t="s">
        <v>112</v>
      </c>
      <c r="C249">
        <v>2</v>
      </c>
      <c r="D249" t="s">
        <v>43</v>
      </c>
      <c r="E249">
        <v>76637</v>
      </c>
      <c r="F249">
        <v>11650</v>
      </c>
      <c r="G249">
        <v>15.2</v>
      </c>
      <c r="H249">
        <v>64987</v>
      </c>
      <c r="I249">
        <v>84.8</v>
      </c>
      <c r="J249">
        <v>1526</v>
      </c>
      <c r="K249">
        <v>1.99</v>
      </c>
      <c r="L249">
        <v>2.35</v>
      </c>
      <c r="M249">
        <v>63461</v>
      </c>
      <c r="N249">
        <v>82.81</v>
      </c>
      <c r="O249">
        <v>97.65</v>
      </c>
      <c r="P249" t="s">
        <v>23</v>
      </c>
      <c r="Q249" t="s">
        <v>24</v>
      </c>
      <c r="R249" t="s">
        <v>25</v>
      </c>
      <c r="S249">
        <v>1322</v>
      </c>
      <c r="T249">
        <v>1.73</v>
      </c>
      <c r="U249">
        <v>2.08</v>
      </c>
      <c r="V249" t="s">
        <v>23</v>
      </c>
      <c r="W249" t="s">
        <v>26</v>
      </c>
      <c r="X249" t="s">
        <v>27</v>
      </c>
      <c r="Y249">
        <v>8947</v>
      </c>
      <c r="Z249">
        <v>11.67</v>
      </c>
      <c r="AA249">
        <v>14.1</v>
      </c>
      <c r="AB249" t="s">
        <v>28</v>
      </c>
      <c r="AC249" t="s">
        <v>29</v>
      </c>
      <c r="AD249" t="s">
        <v>30</v>
      </c>
      <c r="AE249">
        <v>20581</v>
      </c>
      <c r="AF249">
        <v>26.86</v>
      </c>
      <c r="AG249">
        <v>32.43</v>
      </c>
      <c r="AH249" t="s">
        <v>28</v>
      </c>
      <c r="AI249" t="s">
        <v>31</v>
      </c>
      <c r="AJ249" t="s">
        <v>32</v>
      </c>
      <c r="AK249">
        <v>5034</v>
      </c>
      <c r="AL249">
        <v>6.57</v>
      </c>
      <c r="AM249">
        <v>7.93</v>
      </c>
      <c r="AN249" t="s">
        <v>28</v>
      </c>
      <c r="AO249" t="s">
        <v>33</v>
      </c>
      <c r="AP249" t="s">
        <v>34</v>
      </c>
      <c r="AQ249">
        <v>829</v>
      </c>
      <c r="AR249">
        <v>1.08</v>
      </c>
      <c r="AS249">
        <v>1.31</v>
      </c>
      <c r="AT249" t="s">
        <v>23</v>
      </c>
      <c r="AU249" t="s">
        <v>35</v>
      </c>
      <c r="AV249" t="s">
        <v>36</v>
      </c>
      <c r="AW249">
        <v>477</v>
      </c>
      <c r="AX249">
        <v>0.62</v>
      </c>
      <c r="AY249">
        <v>0.75</v>
      </c>
      <c r="AZ249" t="s">
        <v>28</v>
      </c>
      <c r="BA249" t="s">
        <v>37</v>
      </c>
      <c r="BB249" t="s">
        <v>38</v>
      </c>
      <c r="BC249">
        <v>131</v>
      </c>
      <c r="BD249">
        <v>0.17</v>
      </c>
      <c r="BE249">
        <v>0.21</v>
      </c>
      <c r="BF249" t="s">
        <v>28</v>
      </c>
      <c r="BG249" t="s">
        <v>39</v>
      </c>
      <c r="BH249" t="s">
        <v>40</v>
      </c>
      <c r="BI249">
        <v>9096</v>
      </c>
      <c r="BJ249">
        <v>11.87</v>
      </c>
      <c r="BK249">
        <v>14.33</v>
      </c>
      <c r="BL249" t="s">
        <v>28</v>
      </c>
      <c r="BM249" t="s">
        <v>41</v>
      </c>
      <c r="BN249" t="s">
        <v>30</v>
      </c>
      <c r="BO249">
        <v>1382</v>
      </c>
      <c r="BP249">
        <v>1.8</v>
      </c>
      <c r="BQ249">
        <v>2.1800000000000002</v>
      </c>
      <c r="BR249" t="s">
        <v>28</v>
      </c>
      <c r="BS249" t="s">
        <v>42</v>
      </c>
      <c r="BT249" t="s">
        <v>40</v>
      </c>
      <c r="BU249">
        <v>15662</v>
      </c>
      <c r="BV249">
        <v>20.440000000000001</v>
      </c>
      <c r="BW249">
        <v>24.68</v>
      </c>
    </row>
    <row r="250" spans="1:75">
      <c r="A250">
        <v>53</v>
      </c>
      <c r="B250" t="s">
        <v>112</v>
      </c>
      <c r="C250">
        <v>3</v>
      </c>
      <c r="D250" t="s">
        <v>44</v>
      </c>
      <c r="E250">
        <v>72274</v>
      </c>
      <c r="F250">
        <v>10981</v>
      </c>
      <c r="G250">
        <v>15.19</v>
      </c>
      <c r="H250">
        <v>61293</v>
      </c>
      <c r="I250">
        <v>84.81</v>
      </c>
      <c r="J250">
        <v>1671</v>
      </c>
      <c r="K250">
        <v>2.31</v>
      </c>
      <c r="L250">
        <v>2.73</v>
      </c>
      <c r="M250">
        <v>59622</v>
      </c>
      <c r="N250">
        <v>82.49</v>
      </c>
      <c r="O250">
        <v>97.27</v>
      </c>
      <c r="P250" t="s">
        <v>23</v>
      </c>
      <c r="Q250" t="s">
        <v>24</v>
      </c>
      <c r="R250" t="s">
        <v>25</v>
      </c>
      <c r="S250">
        <v>1219</v>
      </c>
      <c r="T250">
        <v>1.69</v>
      </c>
      <c r="U250">
        <v>2.04</v>
      </c>
      <c r="V250" t="s">
        <v>23</v>
      </c>
      <c r="W250" t="s">
        <v>26</v>
      </c>
      <c r="X250" t="s">
        <v>27</v>
      </c>
      <c r="Y250">
        <v>9514</v>
      </c>
      <c r="Z250">
        <v>13.16</v>
      </c>
      <c r="AA250">
        <v>15.96</v>
      </c>
      <c r="AB250" t="s">
        <v>28</v>
      </c>
      <c r="AC250" t="s">
        <v>29</v>
      </c>
      <c r="AD250" t="s">
        <v>30</v>
      </c>
      <c r="AE250">
        <v>18747</v>
      </c>
      <c r="AF250">
        <v>25.94</v>
      </c>
      <c r="AG250">
        <v>31.44</v>
      </c>
      <c r="AH250" t="s">
        <v>28</v>
      </c>
      <c r="AI250" t="s">
        <v>31</v>
      </c>
      <c r="AJ250" t="s">
        <v>32</v>
      </c>
      <c r="AK250">
        <v>4777</v>
      </c>
      <c r="AL250">
        <v>6.61</v>
      </c>
      <c r="AM250">
        <v>8.01</v>
      </c>
      <c r="AN250" t="s">
        <v>28</v>
      </c>
      <c r="AO250" t="s">
        <v>33</v>
      </c>
      <c r="AP250" t="s">
        <v>34</v>
      </c>
      <c r="AQ250">
        <v>856</v>
      </c>
      <c r="AR250">
        <v>1.18</v>
      </c>
      <c r="AS250">
        <v>1.44</v>
      </c>
      <c r="AT250" t="s">
        <v>23</v>
      </c>
      <c r="AU250" t="s">
        <v>35</v>
      </c>
      <c r="AV250" t="s">
        <v>36</v>
      </c>
      <c r="AW250">
        <v>512</v>
      </c>
      <c r="AX250">
        <v>0.71</v>
      </c>
      <c r="AY250">
        <v>0.86</v>
      </c>
      <c r="AZ250" t="s">
        <v>28</v>
      </c>
      <c r="BA250" t="s">
        <v>37</v>
      </c>
      <c r="BB250" t="s">
        <v>38</v>
      </c>
      <c r="BC250">
        <v>165</v>
      </c>
      <c r="BD250">
        <v>0.23</v>
      </c>
      <c r="BE250">
        <v>0.28000000000000003</v>
      </c>
      <c r="BF250" t="s">
        <v>28</v>
      </c>
      <c r="BG250" t="s">
        <v>39</v>
      </c>
      <c r="BH250" t="s">
        <v>40</v>
      </c>
      <c r="BI250">
        <v>8020</v>
      </c>
      <c r="BJ250">
        <v>11.1</v>
      </c>
      <c r="BK250">
        <v>13.45</v>
      </c>
      <c r="BL250" t="s">
        <v>28</v>
      </c>
      <c r="BM250" t="s">
        <v>41</v>
      </c>
      <c r="BN250" t="s">
        <v>30</v>
      </c>
      <c r="BO250">
        <v>1385</v>
      </c>
      <c r="BP250">
        <v>1.92</v>
      </c>
      <c r="BQ250">
        <v>2.3199999999999998</v>
      </c>
      <c r="BR250" t="s">
        <v>28</v>
      </c>
      <c r="BS250" t="s">
        <v>42</v>
      </c>
      <c r="BT250" t="s">
        <v>40</v>
      </c>
      <c r="BU250">
        <v>14427</v>
      </c>
      <c r="BV250">
        <v>19.96</v>
      </c>
      <c r="BW250">
        <v>24.2</v>
      </c>
    </row>
    <row r="251" spans="1:75">
      <c r="A251">
        <v>54</v>
      </c>
      <c r="B251" t="s">
        <v>113</v>
      </c>
      <c r="C251">
        <v>1</v>
      </c>
      <c r="D251" t="s">
        <v>22</v>
      </c>
      <c r="E251">
        <v>80648</v>
      </c>
      <c r="F251">
        <v>17419</v>
      </c>
      <c r="G251">
        <v>21.6</v>
      </c>
      <c r="H251">
        <v>63229</v>
      </c>
      <c r="I251">
        <v>78.400000000000006</v>
      </c>
      <c r="J251">
        <v>918</v>
      </c>
      <c r="K251">
        <v>1.1399999999999999</v>
      </c>
      <c r="L251">
        <v>1.45</v>
      </c>
      <c r="M251">
        <v>62311</v>
      </c>
      <c r="N251">
        <v>77.260000000000005</v>
      </c>
      <c r="O251">
        <v>98.55</v>
      </c>
      <c r="P251" t="s">
        <v>23</v>
      </c>
      <c r="Q251" t="s">
        <v>24</v>
      </c>
      <c r="R251" t="s">
        <v>25</v>
      </c>
      <c r="S251">
        <v>1671</v>
      </c>
      <c r="T251">
        <v>2.0699999999999998</v>
      </c>
      <c r="U251">
        <v>2.68</v>
      </c>
      <c r="V251" t="s">
        <v>23</v>
      </c>
      <c r="W251" t="s">
        <v>26</v>
      </c>
      <c r="X251" t="s">
        <v>27</v>
      </c>
      <c r="Y251">
        <v>9501</v>
      </c>
      <c r="Z251">
        <v>11.78</v>
      </c>
      <c r="AA251">
        <v>15.25</v>
      </c>
      <c r="AB251" t="s">
        <v>28</v>
      </c>
      <c r="AC251" t="s">
        <v>29</v>
      </c>
      <c r="AD251" t="s">
        <v>30</v>
      </c>
      <c r="AE251">
        <v>16551</v>
      </c>
      <c r="AF251">
        <v>20.52</v>
      </c>
      <c r="AG251">
        <v>26.56</v>
      </c>
      <c r="AH251" t="s">
        <v>28</v>
      </c>
      <c r="AI251" t="s">
        <v>31</v>
      </c>
      <c r="AJ251" t="s">
        <v>32</v>
      </c>
      <c r="AK251">
        <v>7148</v>
      </c>
      <c r="AL251">
        <v>8.86</v>
      </c>
      <c r="AM251">
        <v>11.47</v>
      </c>
      <c r="AN251" t="s">
        <v>28</v>
      </c>
      <c r="AO251" t="s">
        <v>33</v>
      </c>
      <c r="AP251" t="s">
        <v>34</v>
      </c>
      <c r="AQ251">
        <v>684</v>
      </c>
      <c r="AR251">
        <v>0.85</v>
      </c>
      <c r="AS251">
        <v>1.1000000000000001</v>
      </c>
      <c r="AT251" t="s">
        <v>23</v>
      </c>
      <c r="AU251" t="s">
        <v>35</v>
      </c>
      <c r="AV251" t="s">
        <v>36</v>
      </c>
      <c r="AW251">
        <v>332</v>
      </c>
      <c r="AX251">
        <v>0.41</v>
      </c>
      <c r="AY251">
        <v>0.53</v>
      </c>
      <c r="AZ251" t="s">
        <v>28</v>
      </c>
      <c r="BA251" t="s">
        <v>37</v>
      </c>
      <c r="BB251" t="s">
        <v>38</v>
      </c>
      <c r="BC251">
        <v>201</v>
      </c>
      <c r="BD251">
        <v>0.25</v>
      </c>
      <c r="BE251">
        <v>0.32</v>
      </c>
      <c r="BF251" t="s">
        <v>28</v>
      </c>
      <c r="BG251" t="s">
        <v>39</v>
      </c>
      <c r="BH251" t="s">
        <v>40</v>
      </c>
      <c r="BI251">
        <v>6231</v>
      </c>
      <c r="BJ251">
        <v>7.73</v>
      </c>
      <c r="BK251">
        <v>10</v>
      </c>
      <c r="BL251" t="s">
        <v>28</v>
      </c>
      <c r="BM251" t="s">
        <v>41</v>
      </c>
      <c r="BN251" t="s">
        <v>30</v>
      </c>
      <c r="BO251">
        <v>1167</v>
      </c>
      <c r="BP251">
        <v>1.45</v>
      </c>
      <c r="BQ251">
        <v>1.87</v>
      </c>
      <c r="BR251" t="s">
        <v>28</v>
      </c>
      <c r="BS251" t="s">
        <v>42</v>
      </c>
      <c r="BT251" t="s">
        <v>40</v>
      </c>
      <c r="BU251">
        <v>18825</v>
      </c>
      <c r="BV251">
        <v>23.34</v>
      </c>
      <c r="BW251">
        <v>30.21</v>
      </c>
    </row>
    <row r="252" spans="1:75">
      <c r="A252">
        <v>54</v>
      </c>
      <c r="B252" t="s">
        <v>113</v>
      </c>
      <c r="C252">
        <v>2</v>
      </c>
      <c r="D252" t="s">
        <v>43</v>
      </c>
      <c r="E252">
        <v>70856</v>
      </c>
      <c r="F252">
        <v>14710</v>
      </c>
      <c r="G252">
        <v>20.76</v>
      </c>
      <c r="H252">
        <v>56146</v>
      </c>
      <c r="I252">
        <v>79.239999999999995</v>
      </c>
      <c r="J252">
        <v>817</v>
      </c>
      <c r="K252">
        <v>1.1499999999999999</v>
      </c>
      <c r="L252">
        <v>1.46</v>
      </c>
      <c r="M252">
        <v>55329</v>
      </c>
      <c r="N252">
        <v>78.09</v>
      </c>
      <c r="O252">
        <v>98.54</v>
      </c>
      <c r="P252" t="s">
        <v>23</v>
      </c>
      <c r="Q252" t="s">
        <v>24</v>
      </c>
      <c r="R252" t="s">
        <v>25</v>
      </c>
      <c r="S252">
        <v>1369</v>
      </c>
      <c r="T252">
        <v>1.93</v>
      </c>
      <c r="U252">
        <v>2.4700000000000002</v>
      </c>
      <c r="V252" t="s">
        <v>23</v>
      </c>
      <c r="W252" t="s">
        <v>26</v>
      </c>
      <c r="X252" t="s">
        <v>27</v>
      </c>
      <c r="Y252">
        <v>7413</v>
      </c>
      <c r="Z252">
        <v>10.46</v>
      </c>
      <c r="AA252">
        <v>13.4</v>
      </c>
      <c r="AB252" t="s">
        <v>28</v>
      </c>
      <c r="AC252" t="s">
        <v>29</v>
      </c>
      <c r="AD252" t="s">
        <v>30</v>
      </c>
      <c r="AE252">
        <v>15536</v>
      </c>
      <c r="AF252">
        <v>21.93</v>
      </c>
      <c r="AG252">
        <v>28.08</v>
      </c>
      <c r="AH252" t="s">
        <v>28</v>
      </c>
      <c r="AI252" t="s">
        <v>31</v>
      </c>
      <c r="AJ252" t="s">
        <v>32</v>
      </c>
      <c r="AK252">
        <v>5534</v>
      </c>
      <c r="AL252">
        <v>7.81</v>
      </c>
      <c r="AM252">
        <v>10</v>
      </c>
      <c r="AN252" t="s">
        <v>28</v>
      </c>
      <c r="AO252" t="s">
        <v>33</v>
      </c>
      <c r="AP252" t="s">
        <v>34</v>
      </c>
      <c r="AQ252">
        <v>541</v>
      </c>
      <c r="AR252">
        <v>0.76</v>
      </c>
      <c r="AS252">
        <v>0.98</v>
      </c>
      <c r="AT252" t="s">
        <v>23</v>
      </c>
      <c r="AU252" t="s">
        <v>35</v>
      </c>
      <c r="AV252" t="s">
        <v>36</v>
      </c>
      <c r="AW252">
        <v>224</v>
      </c>
      <c r="AX252">
        <v>0.32</v>
      </c>
      <c r="AY252">
        <v>0.4</v>
      </c>
      <c r="AZ252" t="s">
        <v>28</v>
      </c>
      <c r="BA252" t="s">
        <v>37</v>
      </c>
      <c r="BB252" t="s">
        <v>38</v>
      </c>
      <c r="BC252">
        <v>179</v>
      </c>
      <c r="BD252">
        <v>0.25</v>
      </c>
      <c r="BE252">
        <v>0.32</v>
      </c>
      <c r="BF252" t="s">
        <v>28</v>
      </c>
      <c r="BG252" t="s">
        <v>39</v>
      </c>
      <c r="BH252" t="s">
        <v>40</v>
      </c>
      <c r="BI252">
        <v>6251</v>
      </c>
      <c r="BJ252">
        <v>8.82</v>
      </c>
      <c r="BK252">
        <v>11.3</v>
      </c>
      <c r="BL252" t="s">
        <v>28</v>
      </c>
      <c r="BM252" t="s">
        <v>41</v>
      </c>
      <c r="BN252" t="s">
        <v>30</v>
      </c>
      <c r="BO252">
        <v>918</v>
      </c>
      <c r="BP252">
        <v>1.3</v>
      </c>
      <c r="BQ252">
        <v>1.66</v>
      </c>
      <c r="BR252" t="s">
        <v>28</v>
      </c>
      <c r="BS252" t="s">
        <v>42</v>
      </c>
      <c r="BT252" t="s">
        <v>40</v>
      </c>
      <c r="BU252">
        <v>17364</v>
      </c>
      <c r="BV252">
        <v>24.51</v>
      </c>
      <c r="BW252">
        <v>31.38</v>
      </c>
    </row>
    <row r="253" spans="1:75">
      <c r="A253">
        <v>54</v>
      </c>
      <c r="B253" t="s">
        <v>113</v>
      </c>
      <c r="C253">
        <v>3</v>
      </c>
      <c r="D253" t="s">
        <v>44</v>
      </c>
      <c r="E253">
        <v>83005</v>
      </c>
      <c r="F253">
        <v>18730</v>
      </c>
      <c r="G253">
        <v>22.56</v>
      </c>
      <c r="H253">
        <v>64275</v>
      </c>
      <c r="I253">
        <v>77.44</v>
      </c>
      <c r="J253">
        <v>989</v>
      </c>
      <c r="K253">
        <v>1.19</v>
      </c>
      <c r="L253">
        <v>1.54</v>
      </c>
      <c r="M253">
        <v>63286</v>
      </c>
      <c r="N253">
        <v>76.239999999999995</v>
      </c>
      <c r="O253">
        <v>98.46</v>
      </c>
      <c r="P253" t="s">
        <v>23</v>
      </c>
      <c r="Q253" t="s">
        <v>24</v>
      </c>
      <c r="R253" t="s">
        <v>25</v>
      </c>
      <c r="S253">
        <v>838</v>
      </c>
      <c r="T253">
        <v>1.01</v>
      </c>
      <c r="U253">
        <v>1.32</v>
      </c>
      <c r="V253" t="s">
        <v>23</v>
      </c>
      <c r="W253" t="s">
        <v>26</v>
      </c>
      <c r="X253" t="s">
        <v>27</v>
      </c>
      <c r="Y253">
        <v>13653</v>
      </c>
      <c r="Z253">
        <v>16.45</v>
      </c>
      <c r="AA253">
        <v>21.57</v>
      </c>
      <c r="AB253" t="s">
        <v>28</v>
      </c>
      <c r="AC253" t="s">
        <v>29</v>
      </c>
      <c r="AD253" t="s">
        <v>30</v>
      </c>
      <c r="AE253">
        <v>12652</v>
      </c>
      <c r="AF253">
        <v>15.24</v>
      </c>
      <c r="AG253">
        <v>19.989999999999998</v>
      </c>
      <c r="AH253" t="s">
        <v>28</v>
      </c>
      <c r="AI253" t="s">
        <v>31</v>
      </c>
      <c r="AJ253" t="s">
        <v>32</v>
      </c>
      <c r="AK253">
        <v>11588</v>
      </c>
      <c r="AL253">
        <v>13.96</v>
      </c>
      <c r="AM253">
        <v>18.309999999999999</v>
      </c>
      <c r="AN253" t="s">
        <v>28</v>
      </c>
      <c r="AO253" t="s">
        <v>33</v>
      </c>
      <c r="AP253" t="s">
        <v>34</v>
      </c>
      <c r="AQ253">
        <v>913</v>
      </c>
      <c r="AR253">
        <v>1.1000000000000001</v>
      </c>
      <c r="AS253">
        <v>1.44</v>
      </c>
      <c r="AT253" t="s">
        <v>23</v>
      </c>
      <c r="AU253" t="s">
        <v>35</v>
      </c>
      <c r="AV253" t="s">
        <v>36</v>
      </c>
      <c r="AW253">
        <v>436</v>
      </c>
      <c r="AX253">
        <v>0.53</v>
      </c>
      <c r="AY253">
        <v>0.69</v>
      </c>
      <c r="AZ253" t="s">
        <v>28</v>
      </c>
      <c r="BA253" t="s">
        <v>37</v>
      </c>
      <c r="BB253" t="s">
        <v>38</v>
      </c>
      <c r="BC253">
        <v>129</v>
      </c>
      <c r="BD253">
        <v>0.16</v>
      </c>
      <c r="BE253">
        <v>0.2</v>
      </c>
      <c r="BF253" t="s">
        <v>28</v>
      </c>
      <c r="BG253" t="s">
        <v>39</v>
      </c>
      <c r="BH253" t="s">
        <v>40</v>
      </c>
      <c r="BI253">
        <v>4067</v>
      </c>
      <c r="BJ253">
        <v>4.9000000000000004</v>
      </c>
      <c r="BK253">
        <v>6.43</v>
      </c>
      <c r="BL253" t="s">
        <v>28</v>
      </c>
      <c r="BM253" t="s">
        <v>41</v>
      </c>
      <c r="BN253" t="s">
        <v>30</v>
      </c>
      <c r="BO253">
        <v>1029</v>
      </c>
      <c r="BP253">
        <v>1.24</v>
      </c>
      <c r="BQ253">
        <v>1.63</v>
      </c>
      <c r="BR253" t="s">
        <v>28</v>
      </c>
      <c r="BS253" t="s">
        <v>42</v>
      </c>
      <c r="BT253" t="s">
        <v>40</v>
      </c>
      <c r="BU253">
        <v>17981</v>
      </c>
      <c r="BV253">
        <v>21.66</v>
      </c>
      <c r="BW253">
        <v>28.41</v>
      </c>
    </row>
    <row r="254" spans="1:75">
      <c r="A254">
        <v>54</v>
      </c>
      <c r="B254" t="s">
        <v>113</v>
      </c>
      <c r="C254">
        <v>4</v>
      </c>
      <c r="D254" t="s">
        <v>45</v>
      </c>
      <c r="E254">
        <v>97171</v>
      </c>
      <c r="F254">
        <v>18218</v>
      </c>
      <c r="G254">
        <v>18.75</v>
      </c>
      <c r="H254">
        <v>78953</v>
      </c>
      <c r="I254">
        <v>81.25</v>
      </c>
      <c r="J254">
        <v>1371</v>
      </c>
      <c r="K254">
        <v>1.41</v>
      </c>
      <c r="L254">
        <v>1.74</v>
      </c>
      <c r="M254">
        <v>77582</v>
      </c>
      <c r="N254">
        <v>79.84</v>
      </c>
      <c r="O254">
        <v>98.26</v>
      </c>
      <c r="P254" t="s">
        <v>23</v>
      </c>
      <c r="Q254" t="s">
        <v>24</v>
      </c>
      <c r="R254" t="s">
        <v>25</v>
      </c>
      <c r="S254">
        <v>1130</v>
      </c>
      <c r="T254">
        <v>1.1599999999999999</v>
      </c>
      <c r="U254">
        <v>1.46</v>
      </c>
      <c r="V254" t="s">
        <v>23</v>
      </c>
      <c r="W254" t="s">
        <v>26</v>
      </c>
      <c r="X254" t="s">
        <v>27</v>
      </c>
      <c r="Y254">
        <v>19768</v>
      </c>
      <c r="Z254">
        <v>20.34</v>
      </c>
      <c r="AA254">
        <v>25.48</v>
      </c>
      <c r="AB254" t="s">
        <v>28</v>
      </c>
      <c r="AC254" t="s">
        <v>29</v>
      </c>
      <c r="AD254" t="s">
        <v>30</v>
      </c>
      <c r="AE254">
        <v>19251</v>
      </c>
      <c r="AF254">
        <v>19.809999999999999</v>
      </c>
      <c r="AG254">
        <v>24.81</v>
      </c>
      <c r="AH254" t="s">
        <v>28</v>
      </c>
      <c r="AI254" t="s">
        <v>31</v>
      </c>
      <c r="AJ254" t="s">
        <v>32</v>
      </c>
      <c r="AK254">
        <v>7541</v>
      </c>
      <c r="AL254">
        <v>7.76</v>
      </c>
      <c r="AM254">
        <v>9.7200000000000006</v>
      </c>
      <c r="AN254" t="s">
        <v>28</v>
      </c>
      <c r="AO254" t="s">
        <v>33</v>
      </c>
      <c r="AP254" t="s">
        <v>34</v>
      </c>
      <c r="AQ254">
        <v>1103</v>
      </c>
      <c r="AR254">
        <v>1.1399999999999999</v>
      </c>
      <c r="AS254">
        <v>1.42</v>
      </c>
      <c r="AT254" t="s">
        <v>23</v>
      </c>
      <c r="AU254" t="s">
        <v>35</v>
      </c>
      <c r="AV254" t="s">
        <v>36</v>
      </c>
      <c r="AW254">
        <v>603</v>
      </c>
      <c r="AX254">
        <v>0.62</v>
      </c>
      <c r="AY254">
        <v>0.78</v>
      </c>
      <c r="AZ254" t="s">
        <v>28</v>
      </c>
      <c r="BA254" t="s">
        <v>37</v>
      </c>
      <c r="BB254" t="s">
        <v>38</v>
      </c>
      <c r="BC254">
        <v>216</v>
      </c>
      <c r="BD254">
        <v>0.22</v>
      </c>
      <c r="BE254">
        <v>0.28000000000000003</v>
      </c>
      <c r="BF254" t="s">
        <v>28</v>
      </c>
      <c r="BG254" t="s">
        <v>39</v>
      </c>
      <c r="BH254" t="s">
        <v>40</v>
      </c>
      <c r="BI254">
        <v>6680</v>
      </c>
      <c r="BJ254">
        <v>6.87</v>
      </c>
      <c r="BK254">
        <v>8.61</v>
      </c>
      <c r="BL254" t="s">
        <v>28</v>
      </c>
      <c r="BM254" t="s">
        <v>41</v>
      </c>
      <c r="BN254" t="s">
        <v>30</v>
      </c>
      <c r="BO254">
        <v>1754</v>
      </c>
      <c r="BP254">
        <v>1.81</v>
      </c>
      <c r="BQ254">
        <v>2.2599999999999998</v>
      </c>
      <c r="BR254" t="s">
        <v>28</v>
      </c>
      <c r="BS254" t="s">
        <v>42</v>
      </c>
      <c r="BT254" t="s">
        <v>40</v>
      </c>
      <c r="BU254">
        <v>19536</v>
      </c>
      <c r="BV254">
        <v>20.100000000000001</v>
      </c>
      <c r="BW254">
        <v>25.18</v>
      </c>
    </row>
    <row r="255" spans="1:75">
      <c r="A255">
        <v>54</v>
      </c>
      <c r="B255" t="s">
        <v>113</v>
      </c>
      <c r="C255">
        <v>5</v>
      </c>
      <c r="D255" t="s">
        <v>46</v>
      </c>
      <c r="E255">
        <v>76585</v>
      </c>
      <c r="F255">
        <v>12997</v>
      </c>
      <c r="G255">
        <v>16.97</v>
      </c>
      <c r="H255">
        <v>63588</v>
      </c>
      <c r="I255">
        <v>83.03</v>
      </c>
      <c r="J255">
        <v>1068</v>
      </c>
      <c r="K255">
        <v>1.39</v>
      </c>
      <c r="L255">
        <v>1.68</v>
      </c>
      <c r="M255">
        <v>62520</v>
      </c>
      <c r="N255">
        <v>81.63</v>
      </c>
      <c r="O255">
        <v>98.32</v>
      </c>
      <c r="P255" t="s">
        <v>23</v>
      </c>
      <c r="Q255" t="s">
        <v>24</v>
      </c>
      <c r="R255" t="s">
        <v>25</v>
      </c>
      <c r="S255">
        <v>1059</v>
      </c>
      <c r="T255">
        <v>1.38</v>
      </c>
      <c r="U255">
        <v>1.69</v>
      </c>
      <c r="V255" t="s">
        <v>23</v>
      </c>
      <c r="W255" t="s">
        <v>26</v>
      </c>
      <c r="X255" t="s">
        <v>27</v>
      </c>
      <c r="Y255">
        <v>15444</v>
      </c>
      <c r="Z255">
        <v>20.170000000000002</v>
      </c>
      <c r="AA255">
        <v>24.7</v>
      </c>
      <c r="AB255" t="s">
        <v>28</v>
      </c>
      <c r="AC255" t="s">
        <v>29</v>
      </c>
      <c r="AD255" t="s">
        <v>30</v>
      </c>
      <c r="AE255">
        <v>16287</v>
      </c>
      <c r="AF255">
        <v>21.27</v>
      </c>
      <c r="AG255">
        <v>26.05</v>
      </c>
      <c r="AH255" t="s">
        <v>28</v>
      </c>
      <c r="AI255" t="s">
        <v>31</v>
      </c>
      <c r="AJ255" t="s">
        <v>32</v>
      </c>
      <c r="AK255">
        <v>5873</v>
      </c>
      <c r="AL255">
        <v>7.67</v>
      </c>
      <c r="AM255">
        <v>9.39</v>
      </c>
      <c r="AN255" t="s">
        <v>28</v>
      </c>
      <c r="AO255" t="s">
        <v>33</v>
      </c>
      <c r="AP255" t="s">
        <v>34</v>
      </c>
      <c r="AQ255">
        <v>831</v>
      </c>
      <c r="AR255">
        <v>1.0900000000000001</v>
      </c>
      <c r="AS255">
        <v>1.33</v>
      </c>
      <c r="AT255" t="s">
        <v>23</v>
      </c>
      <c r="AU255" t="s">
        <v>35</v>
      </c>
      <c r="AV255" t="s">
        <v>36</v>
      </c>
      <c r="AW255">
        <v>449</v>
      </c>
      <c r="AX255">
        <v>0.59</v>
      </c>
      <c r="AY255">
        <v>0.72</v>
      </c>
      <c r="AZ255" t="s">
        <v>28</v>
      </c>
      <c r="BA255" t="s">
        <v>37</v>
      </c>
      <c r="BB255" t="s">
        <v>38</v>
      </c>
      <c r="BC255">
        <v>172</v>
      </c>
      <c r="BD255">
        <v>0.22</v>
      </c>
      <c r="BE255">
        <v>0.28000000000000003</v>
      </c>
      <c r="BF255" t="s">
        <v>28</v>
      </c>
      <c r="BG255" t="s">
        <v>39</v>
      </c>
      <c r="BH255" t="s">
        <v>40</v>
      </c>
      <c r="BI255">
        <v>5493</v>
      </c>
      <c r="BJ255">
        <v>7.17</v>
      </c>
      <c r="BK255">
        <v>8.7899999999999991</v>
      </c>
      <c r="BL255" t="s">
        <v>28</v>
      </c>
      <c r="BM255" t="s">
        <v>41</v>
      </c>
      <c r="BN255" t="s">
        <v>30</v>
      </c>
      <c r="BO255">
        <v>1264</v>
      </c>
      <c r="BP255">
        <v>1.65</v>
      </c>
      <c r="BQ255">
        <v>2.02</v>
      </c>
      <c r="BR255" t="s">
        <v>28</v>
      </c>
      <c r="BS255" t="s">
        <v>42</v>
      </c>
      <c r="BT255" t="s">
        <v>40</v>
      </c>
      <c r="BU255">
        <v>15648</v>
      </c>
      <c r="BV255">
        <v>20.43</v>
      </c>
      <c r="BW255">
        <v>25.03</v>
      </c>
    </row>
    <row r="256" spans="1:75">
      <c r="A256">
        <v>54</v>
      </c>
      <c r="B256" t="s">
        <v>113</v>
      </c>
      <c r="C256">
        <v>6</v>
      </c>
      <c r="D256" t="s">
        <v>52</v>
      </c>
      <c r="E256">
        <v>87241</v>
      </c>
      <c r="F256">
        <v>17287</v>
      </c>
      <c r="G256">
        <v>19.82</v>
      </c>
      <c r="H256">
        <v>69954</v>
      </c>
      <c r="I256">
        <v>80.180000000000007</v>
      </c>
      <c r="J256">
        <v>1079</v>
      </c>
      <c r="K256">
        <v>1.24</v>
      </c>
      <c r="L256">
        <v>1.54</v>
      </c>
      <c r="M256">
        <v>68875</v>
      </c>
      <c r="N256">
        <v>78.95</v>
      </c>
      <c r="O256">
        <v>98.46</v>
      </c>
      <c r="P256" t="s">
        <v>23</v>
      </c>
      <c r="Q256" t="s">
        <v>24</v>
      </c>
      <c r="R256" t="s">
        <v>25</v>
      </c>
      <c r="S256">
        <v>991</v>
      </c>
      <c r="T256">
        <v>1.1399999999999999</v>
      </c>
      <c r="U256">
        <v>1.44</v>
      </c>
      <c r="V256" t="s">
        <v>23</v>
      </c>
      <c r="W256" t="s">
        <v>26</v>
      </c>
      <c r="X256" t="s">
        <v>27</v>
      </c>
      <c r="Y256">
        <v>16759</v>
      </c>
      <c r="Z256">
        <v>19.21</v>
      </c>
      <c r="AA256">
        <v>24.33</v>
      </c>
      <c r="AB256" t="s">
        <v>28</v>
      </c>
      <c r="AC256" t="s">
        <v>29</v>
      </c>
      <c r="AD256" t="s">
        <v>30</v>
      </c>
      <c r="AE256">
        <v>14138</v>
      </c>
      <c r="AF256">
        <v>16.21</v>
      </c>
      <c r="AG256">
        <v>20.53</v>
      </c>
      <c r="AH256" t="s">
        <v>28</v>
      </c>
      <c r="AI256" t="s">
        <v>31</v>
      </c>
      <c r="AJ256" t="s">
        <v>32</v>
      </c>
      <c r="AK256">
        <v>9358</v>
      </c>
      <c r="AL256">
        <v>10.73</v>
      </c>
      <c r="AM256">
        <v>13.59</v>
      </c>
      <c r="AN256" t="s">
        <v>28</v>
      </c>
      <c r="AO256" t="s">
        <v>33</v>
      </c>
      <c r="AP256" t="s">
        <v>34</v>
      </c>
      <c r="AQ256">
        <v>916</v>
      </c>
      <c r="AR256">
        <v>1.05</v>
      </c>
      <c r="AS256">
        <v>1.33</v>
      </c>
      <c r="AT256" t="s">
        <v>23</v>
      </c>
      <c r="AU256" t="s">
        <v>35</v>
      </c>
      <c r="AV256" t="s">
        <v>36</v>
      </c>
      <c r="AW256">
        <v>538</v>
      </c>
      <c r="AX256">
        <v>0.62</v>
      </c>
      <c r="AY256">
        <v>0.78</v>
      </c>
      <c r="AZ256" t="s">
        <v>28</v>
      </c>
      <c r="BA256" t="s">
        <v>37</v>
      </c>
      <c r="BB256" t="s">
        <v>38</v>
      </c>
      <c r="BC256">
        <v>195</v>
      </c>
      <c r="BD256">
        <v>0.22</v>
      </c>
      <c r="BE256">
        <v>0.28000000000000003</v>
      </c>
      <c r="BF256" t="s">
        <v>28</v>
      </c>
      <c r="BG256" t="s">
        <v>39</v>
      </c>
      <c r="BH256" t="s">
        <v>40</v>
      </c>
      <c r="BI256">
        <v>5149</v>
      </c>
      <c r="BJ256">
        <v>5.9</v>
      </c>
      <c r="BK256">
        <v>7.48</v>
      </c>
      <c r="BL256" t="s">
        <v>28</v>
      </c>
      <c r="BM256" t="s">
        <v>41</v>
      </c>
      <c r="BN256" t="s">
        <v>30</v>
      </c>
      <c r="BO256">
        <v>1315</v>
      </c>
      <c r="BP256">
        <v>1.51</v>
      </c>
      <c r="BQ256">
        <v>1.91</v>
      </c>
      <c r="BR256" t="s">
        <v>28</v>
      </c>
      <c r="BS256" t="s">
        <v>42</v>
      </c>
      <c r="BT256" t="s">
        <v>40</v>
      </c>
      <c r="BU256">
        <v>19516</v>
      </c>
      <c r="BV256">
        <v>22.37</v>
      </c>
      <c r="BW256">
        <v>28.34</v>
      </c>
    </row>
    <row r="257" spans="1:75">
      <c r="A257">
        <v>55</v>
      </c>
      <c r="B257" t="s">
        <v>114</v>
      </c>
      <c r="C257">
        <v>1</v>
      </c>
      <c r="D257" t="s">
        <v>22</v>
      </c>
      <c r="E257">
        <v>78882</v>
      </c>
      <c r="F257">
        <v>13586</v>
      </c>
      <c r="G257">
        <v>17.22</v>
      </c>
      <c r="H257">
        <v>65296</v>
      </c>
      <c r="I257">
        <v>82.78</v>
      </c>
      <c r="J257">
        <v>1225</v>
      </c>
      <c r="K257">
        <v>1.55</v>
      </c>
      <c r="L257">
        <v>1.88</v>
      </c>
      <c r="M257">
        <v>64071</v>
      </c>
      <c r="N257">
        <v>81.22</v>
      </c>
      <c r="O257">
        <v>98.12</v>
      </c>
      <c r="P257" t="s">
        <v>23</v>
      </c>
      <c r="Q257" t="s">
        <v>24</v>
      </c>
      <c r="R257" t="s">
        <v>25</v>
      </c>
      <c r="S257">
        <v>1065</v>
      </c>
      <c r="T257">
        <v>1.35</v>
      </c>
      <c r="U257">
        <v>1.66</v>
      </c>
      <c r="V257" t="s">
        <v>23</v>
      </c>
      <c r="W257" t="s">
        <v>26</v>
      </c>
      <c r="X257" t="s">
        <v>27</v>
      </c>
      <c r="Y257">
        <v>16818</v>
      </c>
      <c r="Z257">
        <v>21.32</v>
      </c>
      <c r="AA257">
        <v>26.25</v>
      </c>
      <c r="AB257" t="s">
        <v>28</v>
      </c>
      <c r="AC257" t="s">
        <v>29</v>
      </c>
      <c r="AD257" t="s">
        <v>30</v>
      </c>
      <c r="AE257">
        <v>16509</v>
      </c>
      <c r="AF257">
        <v>20.93</v>
      </c>
      <c r="AG257">
        <v>25.77</v>
      </c>
      <c r="AH257" t="s">
        <v>28</v>
      </c>
      <c r="AI257" t="s">
        <v>31</v>
      </c>
      <c r="AJ257" t="s">
        <v>32</v>
      </c>
      <c r="AK257">
        <v>5448</v>
      </c>
      <c r="AL257">
        <v>6.91</v>
      </c>
      <c r="AM257">
        <v>8.5</v>
      </c>
      <c r="AN257" t="s">
        <v>28</v>
      </c>
      <c r="AO257" t="s">
        <v>33</v>
      </c>
      <c r="AP257" t="s">
        <v>34</v>
      </c>
      <c r="AQ257">
        <v>978</v>
      </c>
      <c r="AR257">
        <v>1.24</v>
      </c>
      <c r="AS257">
        <v>1.53</v>
      </c>
      <c r="AT257" t="s">
        <v>23</v>
      </c>
      <c r="AU257" t="s">
        <v>35</v>
      </c>
      <c r="AV257" t="s">
        <v>36</v>
      </c>
      <c r="AW257">
        <v>433</v>
      </c>
      <c r="AX257">
        <v>0.55000000000000004</v>
      </c>
      <c r="AY257">
        <v>0.68</v>
      </c>
      <c r="AZ257" t="s">
        <v>28</v>
      </c>
      <c r="BA257" t="s">
        <v>37</v>
      </c>
      <c r="BB257" t="s">
        <v>38</v>
      </c>
      <c r="BC257">
        <v>227</v>
      </c>
      <c r="BD257">
        <v>0.28999999999999998</v>
      </c>
      <c r="BE257">
        <v>0.35</v>
      </c>
      <c r="BF257" t="s">
        <v>28</v>
      </c>
      <c r="BG257" t="s">
        <v>39</v>
      </c>
      <c r="BH257" t="s">
        <v>40</v>
      </c>
      <c r="BI257">
        <v>6101</v>
      </c>
      <c r="BJ257">
        <v>7.73</v>
      </c>
      <c r="BK257">
        <v>9.52</v>
      </c>
      <c r="BL257" t="s">
        <v>28</v>
      </c>
      <c r="BM257" t="s">
        <v>41</v>
      </c>
      <c r="BN257" t="s">
        <v>30</v>
      </c>
      <c r="BO257">
        <v>1319</v>
      </c>
      <c r="BP257">
        <v>1.67</v>
      </c>
      <c r="BQ257">
        <v>2.06</v>
      </c>
      <c r="BR257" t="s">
        <v>28</v>
      </c>
      <c r="BS257" t="s">
        <v>42</v>
      </c>
      <c r="BT257" t="s">
        <v>40</v>
      </c>
      <c r="BU257">
        <v>15173</v>
      </c>
      <c r="BV257">
        <v>19.239999999999998</v>
      </c>
      <c r="BW257">
        <v>23.68</v>
      </c>
    </row>
    <row r="258" spans="1:75">
      <c r="A258">
        <v>55</v>
      </c>
      <c r="B258" t="s">
        <v>114</v>
      </c>
      <c r="C258">
        <v>2</v>
      </c>
      <c r="D258" t="s">
        <v>43</v>
      </c>
      <c r="E258">
        <v>61251</v>
      </c>
      <c r="F258">
        <v>12018</v>
      </c>
      <c r="G258">
        <v>19.62</v>
      </c>
      <c r="H258">
        <v>49233</v>
      </c>
      <c r="I258">
        <v>80.38</v>
      </c>
      <c r="J258">
        <v>850</v>
      </c>
      <c r="K258">
        <v>1.39</v>
      </c>
      <c r="L258">
        <v>1.73</v>
      </c>
      <c r="M258">
        <v>48383</v>
      </c>
      <c r="N258">
        <v>78.989999999999995</v>
      </c>
      <c r="O258">
        <v>98.27</v>
      </c>
      <c r="P258" t="s">
        <v>23</v>
      </c>
      <c r="Q258" t="s">
        <v>24</v>
      </c>
      <c r="R258" t="s">
        <v>25</v>
      </c>
      <c r="S258">
        <v>729</v>
      </c>
      <c r="T258">
        <v>1.19</v>
      </c>
      <c r="U258">
        <v>1.51</v>
      </c>
      <c r="V258" t="s">
        <v>23</v>
      </c>
      <c r="W258" t="s">
        <v>26</v>
      </c>
      <c r="X258" t="s">
        <v>27</v>
      </c>
      <c r="Y258">
        <v>12220</v>
      </c>
      <c r="Z258">
        <v>19.95</v>
      </c>
      <c r="AA258">
        <v>25.26</v>
      </c>
      <c r="AB258" t="s">
        <v>28</v>
      </c>
      <c r="AC258" t="s">
        <v>29</v>
      </c>
      <c r="AD258" t="s">
        <v>30</v>
      </c>
      <c r="AE258">
        <v>13354</v>
      </c>
      <c r="AF258">
        <v>21.8</v>
      </c>
      <c r="AG258">
        <v>27.6</v>
      </c>
      <c r="AH258" t="s">
        <v>28</v>
      </c>
      <c r="AI258" t="s">
        <v>31</v>
      </c>
      <c r="AJ258" t="s">
        <v>32</v>
      </c>
      <c r="AK258">
        <v>4503</v>
      </c>
      <c r="AL258">
        <v>7.35</v>
      </c>
      <c r="AM258">
        <v>9.31</v>
      </c>
      <c r="AN258" t="s">
        <v>28</v>
      </c>
      <c r="AO258" t="s">
        <v>33</v>
      </c>
      <c r="AP258" t="s">
        <v>34</v>
      </c>
      <c r="AQ258">
        <v>710</v>
      </c>
      <c r="AR258">
        <v>1.1599999999999999</v>
      </c>
      <c r="AS258">
        <v>1.47</v>
      </c>
      <c r="AT258" t="s">
        <v>23</v>
      </c>
      <c r="AU258" t="s">
        <v>35</v>
      </c>
      <c r="AV258" t="s">
        <v>36</v>
      </c>
      <c r="AW258">
        <v>356</v>
      </c>
      <c r="AX258">
        <v>0.57999999999999996</v>
      </c>
      <c r="AY258">
        <v>0.74</v>
      </c>
      <c r="AZ258" t="s">
        <v>28</v>
      </c>
      <c r="BA258" t="s">
        <v>37</v>
      </c>
      <c r="BB258" t="s">
        <v>38</v>
      </c>
      <c r="BC258">
        <v>117</v>
      </c>
      <c r="BD258">
        <v>0.19</v>
      </c>
      <c r="BE258">
        <v>0.24</v>
      </c>
      <c r="BF258" t="s">
        <v>28</v>
      </c>
      <c r="BG258" t="s">
        <v>39</v>
      </c>
      <c r="BH258" t="s">
        <v>40</v>
      </c>
      <c r="BI258">
        <v>4274</v>
      </c>
      <c r="BJ258">
        <v>6.98</v>
      </c>
      <c r="BK258">
        <v>8.83</v>
      </c>
      <c r="BL258" t="s">
        <v>28</v>
      </c>
      <c r="BM258" t="s">
        <v>41</v>
      </c>
      <c r="BN258" t="s">
        <v>30</v>
      </c>
      <c r="BO258">
        <v>980</v>
      </c>
      <c r="BP258">
        <v>1.6</v>
      </c>
      <c r="BQ258">
        <v>2.0299999999999998</v>
      </c>
      <c r="BR258" t="s">
        <v>28</v>
      </c>
      <c r="BS258" t="s">
        <v>42</v>
      </c>
      <c r="BT258" t="s">
        <v>40</v>
      </c>
      <c r="BU258">
        <v>11140</v>
      </c>
      <c r="BV258">
        <v>18.190000000000001</v>
      </c>
      <c r="BW258">
        <v>23.02</v>
      </c>
    </row>
    <row r="259" spans="1:75">
      <c r="A259">
        <v>56</v>
      </c>
      <c r="B259" t="s">
        <v>115</v>
      </c>
      <c r="C259">
        <v>1</v>
      </c>
      <c r="D259" t="s">
        <v>22</v>
      </c>
      <c r="E259">
        <v>98822</v>
      </c>
      <c r="F259">
        <v>14959</v>
      </c>
      <c r="G259">
        <v>15.14</v>
      </c>
      <c r="H259">
        <v>83863</v>
      </c>
      <c r="I259">
        <v>84.86</v>
      </c>
      <c r="J259">
        <v>1222</v>
      </c>
      <c r="K259">
        <v>1.24</v>
      </c>
      <c r="L259">
        <v>1.46</v>
      </c>
      <c r="M259">
        <v>82641</v>
      </c>
      <c r="N259">
        <v>83.63</v>
      </c>
      <c r="O259">
        <v>98.54</v>
      </c>
      <c r="P259" t="s">
        <v>23</v>
      </c>
      <c r="Q259" t="s">
        <v>24</v>
      </c>
      <c r="R259" t="s">
        <v>25</v>
      </c>
      <c r="S259">
        <v>2451</v>
      </c>
      <c r="T259">
        <v>2.48</v>
      </c>
      <c r="U259">
        <v>2.97</v>
      </c>
      <c r="V259" t="s">
        <v>23</v>
      </c>
      <c r="W259" t="s">
        <v>26</v>
      </c>
      <c r="X259" t="s">
        <v>27</v>
      </c>
      <c r="Y259">
        <v>10035</v>
      </c>
      <c r="Z259">
        <v>10.15</v>
      </c>
      <c r="AA259">
        <v>12.14</v>
      </c>
      <c r="AB259" t="s">
        <v>28</v>
      </c>
      <c r="AC259" t="s">
        <v>29</v>
      </c>
      <c r="AD259" t="s">
        <v>30</v>
      </c>
      <c r="AE259">
        <v>26855</v>
      </c>
      <c r="AF259">
        <v>27.18</v>
      </c>
      <c r="AG259">
        <v>32.5</v>
      </c>
      <c r="AH259" t="s">
        <v>28</v>
      </c>
      <c r="AI259" t="s">
        <v>31</v>
      </c>
      <c r="AJ259" t="s">
        <v>32</v>
      </c>
      <c r="AK259">
        <v>7109</v>
      </c>
      <c r="AL259">
        <v>7.19</v>
      </c>
      <c r="AM259">
        <v>8.6</v>
      </c>
      <c r="AN259" t="s">
        <v>28</v>
      </c>
      <c r="AO259" t="s">
        <v>33</v>
      </c>
      <c r="AP259" t="s">
        <v>34</v>
      </c>
      <c r="AQ259">
        <v>906</v>
      </c>
      <c r="AR259">
        <v>0.92</v>
      </c>
      <c r="AS259">
        <v>1.1000000000000001</v>
      </c>
      <c r="AT259" t="s">
        <v>23</v>
      </c>
      <c r="AU259" t="s">
        <v>35</v>
      </c>
      <c r="AV259" t="s">
        <v>36</v>
      </c>
      <c r="AW259">
        <v>315</v>
      </c>
      <c r="AX259">
        <v>0.32</v>
      </c>
      <c r="AY259">
        <v>0.38</v>
      </c>
      <c r="AZ259" t="s">
        <v>28</v>
      </c>
      <c r="BA259" t="s">
        <v>37</v>
      </c>
      <c r="BB259" t="s">
        <v>38</v>
      </c>
      <c r="BC259">
        <v>219</v>
      </c>
      <c r="BD259">
        <v>0.22</v>
      </c>
      <c r="BE259">
        <v>0.27</v>
      </c>
      <c r="BF259" t="s">
        <v>28</v>
      </c>
      <c r="BG259" t="s">
        <v>39</v>
      </c>
      <c r="BH259" t="s">
        <v>40</v>
      </c>
      <c r="BI259">
        <v>9854</v>
      </c>
      <c r="BJ259">
        <v>9.9700000000000006</v>
      </c>
      <c r="BK259">
        <v>11.92</v>
      </c>
      <c r="BL259" t="s">
        <v>28</v>
      </c>
      <c r="BM259" t="s">
        <v>41</v>
      </c>
      <c r="BN259" t="s">
        <v>30</v>
      </c>
      <c r="BO259">
        <v>1462</v>
      </c>
      <c r="BP259">
        <v>1.48</v>
      </c>
      <c r="BQ259">
        <v>1.77</v>
      </c>
      <c r="BR259" t="s">
        <v>28</v>
      </c>
      <c r="BS259" t="s">
        <v>42</v>
      </c>
      <c r="BT259" t="s">
        <v>40</v>
      </c>
      <c r="BU259">
        <v>23435</v>
      </c>
      <c r="BV259">
        <v>23.71</v>
      </c>
      <c r="BW259">
        <v>28.36</v>
      </c>
    </row>
    <row r="260" spans="1:75">
      <c r="A260">
        <v>56</v>
      </c>
      <c r="B260" t="s">
        <v>115</v>
      </c>
      <c r="C260">
        <v>2</v>
      </c>
      <c r="D260" t="s">
        <v>43</v>
      </c>
      <c r="E260">
        <v>98595</v>
      </c>
      <c r="F260">
        <v>14772</v>
      </c>
      <c r="G260">
        <v>14.98</v>
      </c>
      <c r="H260">
        <v>83823</v>
      </c>
      <c r="I260">
        <v>85.02</v>
      </c>
      <c r="J260">
        <v>1435</v>
      </c>
      <c r="K260">
        <v>1.46</v>
      </c>
      <c r="L260">
        <v>1.71</v>
      </c>
      <c r="M260">
        <v>82388</v>
      </c>
      <c r="N260">
        <v>83.56</v>
      </c>
      <c r="O260">
        <v>98.29</v>
      </c>
      <c r="P260" t="s">
        <v>23</v>
      </c>
      <c r="Q260" t="s">
        <v>24</v>
      </c>
      <c r="R260" t="s">
        <v>25</v>
      </c>
      <c r="S260">
        <v>2553</v>
      </c>
      <c r="T260">
        <v>2.59</v>
      </c>
      <c r="U260">
        <v>3.1</v>
      </c>
      <c r="V260" t="s">
        <v>23</v>
      </c>
      <c r="W260" t="s">
        <v>26</v>
      </c>
      <c r="X260" t="s">
        <v>27</v>
      </c>
      <c r="Y260">
        <v>13381</v>
      </c>
      <c r="Z260">
        <v>13.57</v>
      </c>
      <c r="AA260">
        <v>16.239999999999998</v>
      </c>
      <c r="AB260" t="s">
        <v>28</v>
      </c>
      <c r="AC260" t="s">
        <v>29</v>
      </c>
      <c r="AD260" t="s">
        <v>30</v>
      </c>
      <c r="AE260">
        <v>24392</v>
      </c>
      <c r="AF260">
        <v>24.74</v>
      </c>
      <c r="AG260">
        <v>29.61</v>
      </c>
      <c r="AH260" t="s">
        <v>28</v>
      </c>
      <c r="AI260" t="s">
        <v>31</v>
      </c>
      <c r="AJ260" t="s">
        <v>32</v>
      </c>
      <c r="AK260">
        <v>8257</v>
      </c>
      <c r="AL260">
        <v>8.3699999999999992</v>
      </c>
      <c r="AM260">
        <v>10.02</v>
      </c>
      <c r="AN260" t="s">
        <v>28</v>
      </c>
      <c r="AO260" t="s">
        <v>33</v>
      </c>
      <c r="AP260" t="s">
        <v>34</v>
      </c>
      <c r="AQ260">
        <v>1208</v>
      </c>
      <c r="AR260">
        <v>1.23</v>
      </c>
      <c r="AS260">
        <v>1.47</v>
      </c>
      <c r="AT260" t="s">
        <v>23</v>
      </c>
      <c r="AU260" t="s">
        <v>35</v>
      </c>
      <c r="AV260" t="s">
        <v>36</v>
      </c>
      <c r="AW260">
        <v>501</v>
      </c>
      <c r="AX260">
        <v>0.51</v>
      </c>
      <c r="AY260">
        <v>0.61</v>
      </c>
      <c r="AZ260" t="s">
        <v>28</v>
      </c>
      <c r="BA260" t="s">
        <v>37</v>
      </c>
      <c r="BB260" t="s">
        <v>38</v>
      </c>
      <c r="BC260">
        <v>226</v>
      </c>
      <c r="BD260">
        <v>0.23</v>
      </c>
      <c r="BE260">
        <v>0.27</v>
      </c>
      <c r="BF260" t="s">
        <v>28</v>
      </c>
      <c r="BG260" t="s">
        <v>39</v>
      </c>
      <c r="BH260" t="s">
        <v>40</v>
      </c>
      <c r="BI260">
        <v>8596</v>
      </c>
      <c r="BJ260">
        <v>8.7200000000000006</v>
      </c>
      <c r="BK260">
        <v>10.43</v>
      </c>
      <c r="BL260" t="s">
        <v>28</v>
      </c>
      <c r="BM260" t="s">
        <v>41</v>
      </c>
      <c r="BN260" t="s">
        <v>30</v>
      </c>
      <c r="BO260">
        <v>1567</v>
      </c>
      <c r="BP260">
        <v>1.59</v>
      </c>
      <c r="BQ260">
        <v>1.9</v>
      </c>
      <c r="BR260" t="s">
        <v>28</v>
      </c>
      <c r="BS260" t="s">
        <v>42</v>
      </c>
      <c r="BT260" t="s">
        <v>40</v>
      </c>
      <c r="BU260">
        <v>21707</v>
      </c>
      <c r="BV260">
        <v>22.02</v>
      </c>
      <c r="BW260">
        <v>26.35</v>
      </c>
    </row>
    <row r="261" spans="1:75">
      <c r="A261">
        <v>56</v>
      </c>
      <c r="B261" t="s">
        <v>115</v>
      </c>
      <c r="C261">
        <v>3</v>
      </c>
      <c r="D261" t="s">
        <v>44</v>
      </c>
      <c r="E261">
        <v>86774</v>
      </c>
      <c r="F261">
        <v>11951</v>
      </c>
      <c r="G261">
        <v>13.77</v>
      </c>
      <c r="H261">
        <v>74823</v>
      </c>
      <c r="I261">
        <v>86.23</v>
      </c>
      <c r="J261">
        <v>1498</v>
      </c>
      <c r="K261">
        <v>1.73</v>
      </c>
      <c r="L261">
        <v>2</v>
      </c>
      <c r="M261">
        <v>73325</v>
      </c>
      <c r="N261">
        <v>84.5</v>
      </c>
      <c r="O261">
        <v>98</v>
      </c>
      <c r="P261" t="s">
        <v>23</v>
      </c>
      <c r="Q261" t="s">
        <v>24</v>
      </c>
      <c r="R261" t="s">
        <v>25</v>
      </c>
      <c r="S261">
        <v>1719</v>
      </c>
      <c r="T261">
        <v>1.98</v>
      </c>
      <c r="U261">
        <v>2.34</v>
      </c>
      <c r="V261" t="s">
        <v>23</v>
      </c>
      <c r="W261" t="s">
        <v>26</v>
      </c>
      <c r="X261" t="s">
        <v>27</v>
      </c>
      <c r="Y261">
        <v>13287</v>
      </c>
      <c r="Z261">
        <v>15.31</v>
      </c>
      <c r="AA261">
        <v>18.12</v>
      </c>
      <c r="AB261" t="s">
        <v>28</v>
      </c>
      <c r="AC261" t="s">
        <v>29</v>
      </c>
      <c r="AD261" t="s">
        <v>30</v>
      </c>
      <c r="AE261">
        <v>19732</v>
      </c>
      <c r="AF261">
        <v>22.74</v>
      </c>
      <c r="AG261">
        <v>26.91</v>
      </c>
      <c r="AH261" t="s">
        <v>28</v>
      </c>
      <c r="AI261" t="s">
        <v>31</v>
      </c>
      <c r="AJ261" t="s">
        <v>32</v>
      </c>
      <c r="AK261">
        <v>7145</v>
      </c>
      <c r="AL261">
        <v>8.23</v>
      </c>
      <c r="AM261">
        <v>9.74</v>
      </c>
      <c r="AN261" t="s">
        <v>28</v>
      </c>
      <c r="AO261" t="s">
        <v>33</v>
      </c>
      <c r="AP261" t="s">
        <v>34</v>
      </c>
      <c r="AQ261">
        <v>1037</v>
      </c>
      <c r="AR261">
        <v>1.2</v>
      </c>
      <c r="AS261">
        <v>1.41</v>
      </c>
      <c r="AT261" t="s">
        <v>23</v>
      </c>
      <c r="AU261" t="s">
        <v>35</v>
      </c>
      <c r="AV261" t="s">
        <v>36</v>
      </c>
      <c r="AW261">
        <v>531</v>
      </c>
      <c r="AX261">
        <v>0.61</v>
      </c>
      <c r="AY261">
        <v>0.72</v>
      </c>
      <c r="AZ261" t="s">
        <v>28</v>
      </c>
      <c r="BA261" t="s">
        <v>37</v>
      </c>
      <c r="BB261" t="s">
        <v>38</v>
      </c>
      <c r="BC261">
        <v>180</v>
      </c>
      <c r="BD261">
        <v>0.21</v>
      </c>
      <c r="BE261">
        <v>0.25</v>
      </c>
      <c r="BF261" t="s">
        <v>28</v>
      </c>
      <c r="BG261" t="s">
        <v>39</v>
      </c>
      <c r="BH261" t="s">
        <v>40</v>
      </c>
      <c r="BI261">
        <v>8567</v>
      </c>
      <c r="BJ261">
        <v>9.8699999999999992</v>
      </c>
      <c r="BK261">
        <v>11.68</v>
      </c>
      <c r="BL261" t="s">
        <v>28</v>
      </c>
      <c r="BM261" t="s">
        <v>41</v>
      </c>
      <c r="BN261" t="s">
        <v>30</v>
      </c>
      <c r="BO261">
        <v>1404</v>
      </c>
      <c r="BP261">
        <v>1.62</v>
      </c>
      <c r="BQ261">
        <v>1.91</v>
      </c>
      <c r="BR261" t="s">
        <v>28</v>
      </c>
      <c r="BS261" t="s">
        <v>42</v>
      </c>
      <c r="BT261" t="s">
        <v>40</v>
      </c>
      <c r="BU261">
        <v>19723</v>
      </c>
      <c r="BV261">
        <v>22.73</v>
      </c>
      <c r="BW261">
        <v>26.9</v>
      </c>
    </row>
    <row r="262" spans="1:75">
      <c r="A262">
        <v>56</v>
      </c>
      <c r="B262" t="s">
        <v>115</v>
      </c>
      <c r="C262">
        <v>4</v>
      </c>
      <c r="D262" t="s">
        <v>45</v>
      </c>
      <c r="E262">
        <v>102136</v>
      </c>
      <c r="F262">
        <v>14576</v>
      </c>
      <c r="G262">
        <v>14.27</v>
      </c>
      <c r="H262">
        <v>87560</v>
      </c>
      <c r="I262">
        <v>85.73</v>
      </c>
      <c r="J262">
        <v>1691</v>
      </c>
      <c r="K262">
        <v>1.66</v>
      </c>
      <c r="L262">
        <v>1.93</v>
      </c>
      <c r="M262">
        <v>85869</v>
      </c>
      <c r="N262">
        <v>84.07</v>
      </c>
      <c r="O262">
        <v>98.07</v>
      </c>
      <c r="P262" t="s">
        <v>23</v>
      </c>
      <c r="Q262" t="s">
        <v>24</v>
      </c>
      <c r="R262" t="s">
        <v>25</v>
      </c>
      <c r="S262">
        <v>1967</v>
      </c>
      <c r="T262">
        <v>1.93</v>
      </c>
      <c r="U262">
        <v>2.29</v>
      </c>
      <c r="V262" t="s">
        <v>23</v>
      </c>
      <c r="W262" t="s">
        <v>26</v>
      </c>
      <c r="X262" t="s">
        <v>27</v>
      </c>
      <c r="Y262">
        <v>14470</v>
      </c>
      <c r="Z262">
        <v>14.17</v>
      </c>
      <c r="AA262">
        <v>16.850000000000001</v>
      </c>
      <c r="AB262" t="s">
        <v>28</v>
      </c>
      <c r="AC262" t="s">
        <v>29</v>
      </c>
      <c r="AD262" t="s">
        <v>30</v>
      </c>
      <c r="AE262">
        <v>25127</v>
      </c>
      <c r="AF262">
        <v>24.6</v>
      </c>
      <c r="AG262">
        <v>29.26</v>
      </c>
      <c r="AH262" t="s">
        <v>28</v>
      </c>
      <c r="AI262" t="s">
        <v>31</v>
      </c>
      <c r="AJ262" t="s">
        <v>32</v>
      </c>
      <c r="AK262">
        <v>8143</v>
      </c>
      <c r="AL262">
        <v>7.97</v>
      </c>
      <c r="AM262">
        <v>9.48</v>
      </c>
      <c r="AN262" t="s">
        <v>28</v>
      </c>
      <c r="AO262" t="s">
        <v>33</v>
      </c>
      <c r="AP262" t="s">
        <v>34</v>
      </c>
      <c r="AQ262">
        <v>1182</v>
      </c>
      <c r="AR262">
        <v>1.1599999999999999</v>
      </c>
      <c r="AS262">
        <v>1.38</v>
      </c>
      <c r="AT262" t="s">
        <v>23</v>
      </c>
      <c r="AU262" t="s">
        <v>35</v>
      </c>
      <c r="AV262" t="s">
        <v>36</v>
      </c>
      <c r="AW262">
        <v>621</v>
      </c>
      <c r="AX262">
        <v>0.61</v>
      </c>
      <c r="AY262">
        <v>0.72</v>
      </c>
      <c r="AZ262" t="s">
        <v>28</v>
      </c>
      <c r="BA262" t="s">
        <v>37</v>
      </c>
      <c r="BB262" t="s">
        <v>38</v>
      </c>
      <c r="BC262">
        <v>217</v>
      </c>
      <c r="BD262">
        <v>0.21</v>
      </c>
      <c r="BE262">
        <v>0.25</v>
      </c>
      <c r="BF262" t="s">
        <v>28</v>
      </c>
      <c r="BG262" t="s">
        <v>39</v>
      </c>
      <c r="BH262" t="s">
        <v>40</v>
      </c>
      <c r="BI262">
        <v>9613</v>
      </c>
      <c r="BJ262">
        <v>9.41</v>
      </c>
      <c r="BK262">
        <v>11.19</v>
      </c>
      <c r="BL262" t="s">
        <v>28</v>
      </c>
      <c r="BM262" t="s">
        <v>41</v>
      </c>
      <c r="BN262" t="s">
        <v>30</v>
      </c>
      <c r="BO262">
        <v>1686</v>
      </c>
      <c r="BP262">
        <v>1.65</v>
      </c>
      <c r="BQ262">
        <v>1.96</v>
      </c>
      <c r="BR262" t="s">
        <v>28</v>
      </c>
      <c r="BS262" t="s">
        <v>42</v>
      </c>
      <c r="BT262" t="s">
        <v>40</v>
      </c>
      <c r="BU262">
        <v>22843</v>
      </c>
      <c r="BV262">
        <v>22.37</v>
      </c>
      <c r="BW262">
        <v>26.6</v>
      </c>
    </row>
    <row r="263" spans="1:75">
      <c r="A263">
        <v>56</v>
      </c>
      <c r="B263" t="s">
        <v>115</v>
      </c>
      <c r="C263">
        <v>5</v>
      </c>
      <c r="D263" t="s">
        <v>46</v>
      </c>
      <c r="E263">
        <v>80340</v>
      </c>
      <c r="F263">
        <v>16004</v>
      </c>
      <c r="G263">
        <v>19.920000000000002</v>
      </c>
      <c r="H263">
        <v>64336</v>
      </c>
      <c r="I263">
        <v>80.08</v>
      </c>
      <c r="J263">
        <v>1174</v>
      </c>
      <c r="K263">
        <v>1.46</v>
      </c>
      <c r="L263">
        <v>1.82</v>
      </c>
      <c r="M263">
        <v>63162</v>
      </c>
      <c r="N263">
        <v>78.62</v>
      </c>
      <c r="O263">
        <v>98.18</v>
      </c>
      <c r="P263" t="s">
        <v>23</v>
      </c>
      <c r="Q263" t="s">
        <v>24</v>
      </c>
      <c r="R263" t="s">
        <v>25</v>
      </c>
      <c r="S263">
        <v>2160</v>
      </c>
      <c r="T263">
        <v>2.69</v>
      </c>
      <c r="U263">
        <v>3.42</v>
      </c>
      <c r="V263" t="s">
        <v>23</v>
      </c>
      <c r="W263" t="s">
        <v>26</v>
      </c>
      <c r="X263" t="s">
        <v>27</v>
      </c>
      <c r="Y263">
        <v>8700</v>
      </c>
      <c r="Z263">
        <v>10.83</v>
      </c>
      <c r="AA263">
        <v>13.77</v>
      </c>
      <c r="AB263" t="s">
        <v>28</v>
      </c>
      <c r="AC263" t="s">
        <v>29</v>
      </c>
      <c r="AD263" t="s">
        <v>30</v>
      </c>
      <c r="AE263">
        <v>15938</v>
      </c>
      <c r="AF263">
        <v>19.84</v>
      </c>
      <c r="AG263">
        <v>25.23</v>
      </c>
      <c r="AH263" t="s">
        <v>28</v>
      </c>
      <c r="AI263" t="s">
        <v>31</v>
      </c>
      <c r="AJ263" t="s">
        <v>32</v>
      </c>
      <c r="AK263">
        <v>7800</v>
      </c>
      <c r="AL263">
        <v>9.7100000000000009</v>
      </c>
      <c r="AM263">
        <v>12.35</v>
      </c>
      <c r="AN263" t="s">
        <v>28</v>
      </c>
      <c r="AO263" t="s">
        <v>33</v>
      </c>
      <c r="AP263" t="s">
        <v>34</v>
      </c>
      <c r="AQ263">
        <v>837</v>
      </c>
      <c r="AR263">
        <v>1.04</v>
      </c>
      <c r="AS263">
        <v>1.33</v>
      </c>
      <c r="AT263" t="s">
        <v>23</v>
      </c>
      <c r="AU263" t="s">
        <v>35</v>
      </c>
      <c r="AV263" t="s">
        <v>36</v>
      </c>
      <c r="AW263">
        <v>363</v>
      </c>
      <c r="AX263">
        <v>0.45</v>
      </c>
      <c r="AY263">
        <v>0.56999999999999995</v>
      </c>
      <c r="AZ263" t="s">
        <v>28</v>
      </c>
      <c r="BA263" t="s">
        <v>37</v>
      </c>
      <c r="BB263" t="s">
        <v>38</v>
      </c>
      <c r="BC263">
        <v>188</v>
      </c>
      <c r="BD263">
        <v>0.23</v>
      </c>
      <c r="BE263">
        <v>0.3</v>
      </c>
      <c r="BF263" t="s">
        <v>28</v>
      </c>
      <c r="BG263" t="s">
        <v>39</v>
      </c>
      <c r="BH263" t="s">
        <v>40</v>
      </c>
      <c r="BI263">
        <v>5699</v>
      </c>
      <c r="BJ263">
        <v>7.09</v>
      </c>
      <c r="BK263">
        <v>9.02</v>
      </c>
      <c r="BL263" t="s">
        <v>28</v>
      </c>
      <c r="BM263" t="s">
        <v>41</v>
      </c>
      <c r="BN263" t="s">
        <v>30</v>
      </c>
      <c r="BO263">
        <v>995</v>
      </c>
      <c r="BP263">
        <v>1.24</v>
      </c>
      <c r="BQ263">
        <v>1.58</v>
      </c>
      <c r="BR263" t="s">
        <v>28</v>
      </c>
      <c r="BS263" t="s">
        <v>42</v>
      </c>
      <c r="BT263" t="s">
        <v>40</v>
      </c>
      <c r="BU263">
        <v>20482</v>
      </c>
      <c r="BV263">
        <v>25.49</v>
      </c>
      <c r="BW263">
        <v>32.43</v>
      </c>
    </row>
    <row r="264" spans="1:75">
      <c r="A264">
        <v>56</v>
      </c>
      <c r="B264" t="s">
        <v>115</v>
      </c>
      <c r="C264">
        <v>6</v>
      </c>
      <c r="D264" t="s">
        <v>52</v>
      </c>
      <c r="E264">
        <v>89152</v>
      </c>
      <c r="F264">
        <v>13861</v>
      </c>
      <c r="G264">
        <v>15.55</v>
      </c>
      <c r="H264">
        <v>75291</v>
      </c>
      <c r="I264">
        <v>84.45</v>
      </c>
      <c r="J264">
        <v>1518</v>
      </c>
      <c r="K264">
        <v>1.7</v>
      </c>
      <c r="L264">
        <v>2.02</v>
      </c>
      <c r="M264">
        <v>73773</v>
      </c>
      <c r="N264">
        <v>82.75</v>
      </c>
      <c r="O264">
        <v>97.98</v>
      </c>
      <c r="P264" t="s">
        <v>23</v>
      </c>
      <c r="Q264" t="s">
        <v>24</v>
      </c>
      <c r="R264" t="s">
        <v>25</v>
      </c>
      <c r="S264">
        <v>2098</v>
      </c>
      <c r="T264">
        <v>2.35</v>
      </c>
      <c r="U264">
        <v>2.84</v>
      </c>
      <c r="V264" t="s">
        <v>23</v>
      </c>
      <c r="W264" t="s">
        <v>26</v>
      </c>
      <c r="X264" t="s">
        <v>27</v>
      </c>
      <c r="Y264">
        <v>11842</v>
      </c>
      <c r="Z264">
        <v>13.28</v>
      </c>
      <c r="AA264">
        <v>16.05</v>
      </c>
      <c r="AB264" t="s">
        <v>28</v>
      </c>
      <c r="AC264" t="s">
        <v>29</v>
      </c>
      <c r="AD264" t="s">
        <v>30</v>
      </c>
      <c r="AE264">
        <v>17794</v>
      </c>
      <c r="AF264">
        <v>19.96</v>
      </c>
      <c r="AG264">
        <v>24.12</v>
      </c>
      <c r="AH264" t="s">
        <v>28</v>
      </c>
      <c r="AI264" t="s">
        <v>31</v>
      </c>
      <c r="AJ264" t="s">
        <v>32</v>
      </c>
      <c r="AK264">
        <v>8766</v>
      </c>
      <c r="AL264">
        <v>9.83</v>
      </c>
      <c r="AM264">
        <v>11.88</v>
      </c>
      <c r="AN264" t="s">
        <v>28</v>
      </c>
      <c r="AO264" t="s">
        <v>33</v>
      </c>
      <c r="AP264" t="s">
        <v>34</v>
      </c>
      <c r="AQ264">
        <v>1130</v>
      </c>
      <c r="AR264">
        <v>1.27</v>
      </c>
      <c r="AS264">
        <v>1.53</v>
      </c>
      <c r="AT264" t="s">
        <v>23</v>
      </c>
      <c r="AU264" t="s">
        <v>35</v>
      </c>
      <c r="AV264" t="s">
        <v>36</v>
      </c>
      <c r="AW264">
        <v>487</v>
      </c>
      <c r="AX264">
        <v>0.55000000000000004</v>
      </c>
      <c r="AY264">
        <v>0.66</v>
      </c>
      <c r="AZ264" t="s">
        <v>28</v>
      </c>
      <c r="BA264" t="s">
        <v>37</v>
      </c>
      <c r="BB264" t="s">
        <v>38</v>
      </c>
      <c r="BC264">
        <v>238</v>
      </c>
      <c r="BD264">
        <v>0.27</v>
      </c>
      <c r="BE264">
        <v>0.32</v>
      </c>
      <c r="BF264" t="s">
        <v>28</v>
      </c>
      <c r="BG264" t="s">
        <v>39</v>
      </c>
      <c r="BH264" t="s">
        <v>40</v>
      </c>
      <c r="BI264">
        <v>7721</v>
      </c>
      <c r="BJ264">
        <v>8.66</v>
      </c>
      <c r="BK264">
        <v>10.47</v>
      </c>
      <c r="BL264" t="s">
        <v>28</v>
      </c>
      <c r="BM264" t="s">
        <v>41</v>
      </c>
      <c r="BN264" t="s">
        <v>30</v>
      </c>
      <c r="BO264">
        <v>1434</v>
      </c>
      <c r="BP264">
        <v>1.61</v>
      </c>
      <c r="BQ264">
        <v>1.94</v>
      </c>
      <c r="BR264" t="s">
        <v>28</v>
      </c>
      <c r="BS264" t="s">
        <v>42</v>
      </c>
      <c r="BT264" t="s">
        <v>40</v>
      </c>
      <c r="BU264">
        <v>22263</v>
      </c>
      <c r="BV264">
        <v>24.97</v>
      </c>
      <c r="BW264">
        <v>30.18</v>
      </c>
    </row>
    <row r="265" spans="1:75">
      <c r="A265">
        <v>57</v>
      </c>
      <c r="B265" t="s">
        <v>116</v>
      </c>
      <c r="C265">
        <v>1</v>
      </c>
      <c r="D265" t="s">
        <v>22</v>
      </c>
      <c r="E265">
        <v>88138</v>
      </c>
      <c r="F265">
        <v>18779</v>
      </c>
      <c r="G265">
        <v>21.31</v>
      </c>
      <c r="H265">
        <v>69359</v>
      </c>
      <c r="I265">
        <v>78.69</v>
      </c>
      <c r="J265">
        <v>1130</v>
      </c>
      <c r="K265">
        <v>1.28</v>
      </c>
      <c r="L265">
        <v>1.63</v>
      </c>
      <c r="M265">
        <v>68229</v>
      </c>
      <c r="N265">
        <v>77.41</v>
      </c>
      <c r="O265">
        <v>98.37</v>
      </c>
      <c r="P265" t="s">
        <v>23</v>
      </c>
      <c r="Q265" t="s">
        <v>24</v>
      </c>
      <c r="R265" t="s">
        <v>25</v>
      </c>
      <c r="S265">
        <v>1289</v>
      </c>
      <c r="T265">
        <v>1.46</v>
      </c>
      <c r="U265">
        <v>1.89</v>
      </c>
      <c r="V265" t="s">
        <v>23</v>
      </c>
      <c r="W265" t="s">
        <v>26</v>
      </c>
      <c r="X265" t="s">
        <v>27</v>
      </c>
      <c r="Y265">
        <v>14966</v>
      </c>
      <c r="Z265">
        <v>16.98</v>
      </c>
      <c r="AA265">
        <v>21.93</v>
      </c>
      <c r="AB265" t="s">
        <v>28</v>
      </c>
      <c r="AC265" t="s">
        <v>29</v>
      </c>
      <c r="AD265" t="s">
        <v>30</v>
      </c>
      <c r="AE265">
        <v>16435</v>
      </c>
      <c r="AF265">
        <v>18.649999999999999</v>
      </c>
      <c r="AG265">
        <v>24.09</v>
      </c>
      <c r="AH265" t="s">
        <v>28</v>
      </c>
      <c r="AI265" t="s">
        <v>31</v>
      </c>
      <c r="AJ265" t="s">
        <v>32</v>
      </c>
      <c r="AK265">
        <v>7577</v>
      </c>
      <c r="AL265">
        <v>8.6</v>
      </c>
      <c r="AM265">
        <v>11.11</v>
      </c>
      <c r="AN265" t="s">
        <v>28</v>
      </c>
      <c r="AO265" t="s">
        <v>33</v>
      </c>
      <c r="AP265" t="s">
        <v>34</v>
      </c>
      <c r="AQ265">
        <v>870</v>
      </c>
      <c r="AR265">
        <v>0.99</v>
      </c>
      <c r="AS265">
        <v>1.28</v>
      </c>
      <c r="AT265" t="s">
        <v>23</v>
      </c>
      <c r="AU265" t="s">
        <v>35</v>
      </c>
      <c r="AV265" t="s">
        <v>36</v>
      </c>
      <c r="AW265">
        <v>452</v>
      </c>
      <c r="AX265">
        <v>0.51</v>
      </c>
      <c r="AY265">
        <v>0.66</v>
      </c>
      <c r="AZ265" t="s">
        <v>28</v>
      </c>
      <c r="BA265" t="s">
        <v>37</v>
      </c>
      <c r="BB265" t="s">
        <v>38</v>
      </c>
      <c r="BC265">
        <v>171</v>
      </c>
      <c r="BD265">
        <v>0.19</v>
      </c>
      <c r="BE265">
        <v>0.25</v>
      </c>
      <c r="BF265" t="s">
        <v>28</v>
      </c>
      <c r="BG265" t="s">
        <v>39</v>
      </c>
      <c r="BH265" t="s">
        <v>40</v>
      </c>
      <c r="BI265">
        <v>5944</v>
      </c>
      <c r="BJ265">
        <v>6.74</v>
      </c>
      <c r="BK265">
        <v>8.7100000000000009</v>
      </c>
      <c r="BL265" t="s">
        <v>28</v>
      </c>
      <c r="BM265" t="s">
        <v>41</v>
      </c>
      <c r="BN265" t="s">
        <v>30</v>
      </c>
      <c r="BO265">
        <v>1114</v>
      </c>
      <c r="BP265">
        <v>1.26</v>
      </c>
      <c r="BQ265">
        <v>1.63</v>
      </c>
      <c r="BR265" t="s">
        <v>28</v>
      </c>
      <c r="BS265" t="s">
        <v>42</v>
      </c>
      <c r="BT265" t="s">
        <v>40</v>
      </c>
      <c r="BU265">
        <v>19411</v>
      </c>
      <c r="BV265">
        <v>22.02</v>
      </c>
      <c r="BW265">
        <v>28.45</v>
      </c>
    </row>
    <row r="266" spans="1:75">
      <c r="A266">
        <v>57</v>
      </c>
      <c r="B266" t="s">
        <v>116</v>
      </c>
      <c r="C266">
        <v>2</v>
      </c>
      <c r="D266" t="s">
        <v>43</v>
      </c>
      <c r="E266">
        <v>76137</v>
      </c>
      <c r="F266">
        <v>16290</v>
      </c>
      <c r="G266">
        <v>21.4</v>
      </c>
      <c r="H266">
        <v>59847</v>
      </c>
      <c r="I266">
        <v>78.599999999999994</v>
      </c>
      <c r="J266">
        <v>998</v>
      </c>
      <c r="K266">
        <v>1.31</v>
      </c>
      <c r="L266">
        <v>1.67</v>
      </c>
      <c r="M266">
        <v>58849</v>
      </c>
      <c r="N266">
        <v>77.290000000000006</v>
      </c>
      <c r="O266">
        <v>98.33</v>
      </c>
      <c r="P266" t="s">
        <v>23</v>
      </c>
      <c r="Q266" t="s">
        <v>24</v>
      </c>
      <c r="R266" t="s">
        <v>25</v>
      </c>
      <c r="S266">
        <v>1152</v>
      </c>
      <c r="T266">
        <v>1.51</v>
      </c>
      <c r="U266">
        <v>1.96</v>
      </c>
      <c r="V266" t="s">
        <v>23</v>
      </c>
      <c r="W266" t="s">
        <v>26</v>
      </c>
      <c r="X266" t="s">
        <v>27</v>
      </c>
      <c r="Y266">
        <v>11926</v>
      </c>
      <c r="Z266">
        <v>15.66</v>
      </c>
      <c r="AA266">
        <v>20.27</v>
      </c>
      <c r="AB266" t="s">
        <v>28</v>
      </c>
      <c r="AC266" t="s">
        <v>29</v>
      </c>
      <c r="AD266" t="s">
        <v>30</v>
      </c>
      <c r="AE266">
        <v>17335</v>
      </c>
      <c r="AF266">
        <v>22.77</v>
      </c>
      <c r="AG266">
        <v>29.46</v>
      </c>
      <c r="AH266" t="s">
        <v>28</v>
      </c>
      <c r="AI266" t="s">
        <v>31</v>
      </c>
      <c r="AJ266" t="s">
        <v>32</v>
      </c>
      <c r="AK266">
        <v>5288</v>
      </c>
      <c r="AL266">
        <v>6.95</v>
      </c>
      <c r="AM266">
        <v>8.99</v>
      </c>
      <c r="AN266" t="s">
        <v>28</v>
      </c>
      <c r="AO266" t="s">
        <v>33</v>
      </c>
      <c r="AP266" t="s">
        <v>34</v>
      </c>
      <c r="AQ266">
        <v>660</v>
      </c>
      <c r="AR266">
        <v>0.87</v>
      </c>
      <c r="AS266">
        <v>1.1200000000000001</v>
      </c>
      <c r="AT266" t="s">
        <v>23</v>
      </c>
      <c r="AU266" t="s">
        <v>35</v>
      </c>
      <c r="AV266" t="s">
        <v>36</v>
      </c>
      <c r="AW266">
        <v>338</v>
      </c>
      <c r="AX266">
        <v>0.44</v>
      </c>
      <c r="AY266">
        <v>0.56999999999999995</v>
      </c>
      <c r="AZ266" t="s">
        <v>28</v>
      </c>
      <c r="BA266" t="s">
        <v>37</v>
      </c>
      <c r="BB266" t="s">
        <v>38</v>
      </c>
      <c r="BC266">
        <v>143</v>
      </c>
      <c r="BD266">
        <v>0.19</v>
      </c>
      <c r="BE266">
        <v>0.24</v>
      </c>
      <c r="BF266" t="s">
        <v>28</v>
      </c>
      <c r="BG266" t="s">
        <v>39</v>
      </c>
      <c r="BH266" t="s">
        <v>40</v>
      </c>
      <c r="BI266">
        <v>6115</v>
      </c>
      <c r="BJ266">
        <v>8.0299999999999994</v>
      </c>
      <c r="BK266">
        <v>10.39</v>
      </c>
      <c r="BL266" t="s">
        <v>28</v>
      </c>
      <c r="BM266" t="s">
        <v>41</v>
      </c>
      <c r="BN266" t="s">
        <v>30</v>
      </c>
      <c r="BO266">
        <v>1068</v>
      </c>
      <c r="BP266">
        <v>1.4</v>
      </c>
      <c r="BQ266">
        <v>1.81</v>
      </c>
      <c r="BR266" t="s">
        <v>28</v>
      </c>
      <c r="BS266" t="s">
        <v>42</v>
      </c>
      <c r="BT266" t="s">
        <v>40</v>
      </c>
      <c r="BU266">
        <v>14824</v>
      </c>
      <c r="BV266">
        <v>19.47</v>
      </c>
      <c r="BW266">
        <v>25.19</v>
      </c>
    </row>
    <row r="267" spans="1:75">
      <c r="A267">
        <v>57</v>
      </c>
      <c r="B267" t="s">
        <v>116</v>
      </c>
      <c r="C267">
        <v>3</v>
      </c>
      <c r="D267" t="s">
        <v>44</v>
      </c>
      <c r="E267">
        <v>74012</v>
      </c>
      <c r="F267">
        <v>16423</v>
      </c>
      <c r="G267">
        <v>22.19</v>
      </c>
      <c r="H267">
        <v>57589</v>
      </c>
      <c r="I267">
        <v>77.81</v>
      </c>
      <c r="J267">
        <v>928</v>
      </c>
      <c r="K267">
        <v>1.25</v>
      </c>
      <c r="L267">
        <v>1.61</v>
      </c>
      <c r="M267">
        <v>56661</v>
      </c>
      <c r="N267">
        <v>76.56</v>
      </c>
      <c r="O267">
        <v>98.39</v>
      </c>
      <c r="P267" t="s">
        <v>23</v>
      </c>
      <c r="Q267" t="s">
        <v>24</v>
      </c>
      <c r="R267" t="s">
        <v>25</v>
      </c>
      <c r="S267">
        <v>1275</v>
      </c>
      <c r="T267">
        <v>1.72</v>
      </c>
      <c r="U267">
        <v>2.25</v>
      </c>
      <c r="V267" t="s">
        <v>23</v>
      </c>
      <c r="W267" t="s">
        <v>26</v>
      </c>
      <c r="X267" t="s">
        <v>27</v>
      </c>
      <c r="Y267">
        <v>11258</v>
      </c>
      <c r="Z267">
        <v>15.21</v>
      </c>
      <c r="AA267">
        <v>19.87</v>
      </c>
      <c r="AB267" t="s">
        <v>28</v>
      </c>
      <c r="AC267" t="s">
        <v>29</v>
      </c>
      <c r="AD267" t="s">
        <v>30</v>
      </c>
      <c r="AE267">
        <v>15935</v>
      </c>
      <c r="AF267">
        <v>21.53</v>
      </c>
      <c r="AG267">
        <v>28.12</v>
      </c>
      <c r="AH267" t="s">
        <v>28</v>
      </c>
      <c r="AI267" t="s">
        <v>31</v>
      </c>
      <c r="AJ267" t="s">
        <v>32</v>
      </c>
      <c r="AK267">
        <v>5560</v>
      </c>
      <c r="AL267">
        <v>7.51</v>
      </c>
      <c r="AM267">
        <v>9.81</v>
      </c>
      <c r="AN267" t="s">
        <v>28</v>
      </c>
      <c r="AO267" t="s">
        <v>33</v>
      </c>
      <c r="AP267" t="s">
        <v>34</v>
      </c>
      <c r="AQ267">
        <v>696</v>
      </c>
      <c r="AR267">
        <v>0.94</v>
      </c>
      <c r="AS267">
        <v>1.23</v>
      </c>
      <c r="AT267" t="s">
        <v>23</v>
      </c>
      <c r="AU267" t="s">
        <v>35</v>
      </c>
      <c r="AV267" t="s">
        <v>36</v>
      </c>
      <c r="AW267">
        <v>359</v>
      </c>
      <c r="AX267">
        <v>0.49</v>
      </c>
      <c r="AY267">
        <v>0.63</v>
      </c>
      <c r="AZ267" t="s">
        <v>28</v>
      </c>
      <c r="BA267" t="s">
        <v>37</v>
      </c>
      <c r="BB267" t="s">
        <v>38</v>
      </c>
      <c r="BC267">
        <v>154</v>
      </c>
      <c r="BD267">
        <v>0.21</v>
      </c>
      <c r="BE267">
        <v>0.27</v>
      </c>
      <c r="BF267" t="s">
        <v>28</v>
      </c>
      <c r="BG267" t="s">
        <v>39</v>
      </c>
      <c r="BH267" t="s">
        <v>40</v>
      </c>
      <c r="BI267">
        <v>5825</v>
      </c>
      <c r="BJ267">
        <v>7.87</v>
      </c>
      <c r="BK267">
        <v>10.28</v>
      </c>
      <c r="BL267" t="s">
        <v>28</v>
      </c>
      <c r="BM267" t="s">
        <v>41</v>
      </c>
      <c r="BN267" t="s">
        <v>30</v>
      </c>
      <c r="BO267">
        <v>1064</v>
      </c>
      <c r="BP267">
        <v>1.44</v>
      </c>
      <c r="BQ267">
        <v>1.88</v>
      </c>
      <c r="BR267" t="s">
        <v>28</v>
      </c>
      <c r="BS267" t="s">
        <v>42</v>
      </c>
      <c r="BT267" t="s">
        <v>40</v>
      </c>
      <c r="BU267">
        <v>14535</v>
      </c>
      <c r="BV267">
        <v>19.64</v>
      </c>
      <c r="BW267">
        <v>25.65</v>
      </c>
    </row>
    <row r="268" spans="1:75">
      <c r="A268">
        <v>57</v>
      </c>
      <c r="B268" t="s">
        <v>116</v>
      </c>
      <c r="C268">
        <v>4</v>
      </c>
      <c r="D268" t="s">
        <v>45</v>
      </c>
      <c r="E268">
        <v>81115</v>
      </c>
      <c r="F268">
        <v>14692</v>
      </c>
      <c r="G268">
        <v>18.11</v>
      </c>
      <c r="H268">
        <v>66423</v>
      </c>
      <c r="I268">
        <v>81.89</v>
      </c>
      <c r="J268">
        <v>1375</v>
      </c>
      <c r="K268">
        <v>1.7</v>
      </c>
      <c r="L268">
        <v>2.0699999999999998</v>
      </c>
      <c r="M268">
        <v>65048</v>
      </c>
      <c r="N268">
        <v>80.19</v>
      </c>
      <c r="O268">
        <v>97.93</v>
      </c>
      <c r="P268" t="s">
        <v>23</v>
      </c>
      <c r="Q268" t="s">
        <v>24</v>
      </c>
      <c r="R268" t="s">
        <v>25</v>
      </c>
      <c r="S268">
        <v>1088</v>
      </c>
      <c r="T268">
        <v>1.34</v>
      </c>
      <c r="U268">
        <v>1.67</v>
      </c>
      <c r="V268" t="s">
        <v>23</v>
      </c>
      <c r="W268" t="s">
        <v>26</v>
      </c>
      <c r="X268" t="s">
        <v>27</v>
      </c>
      <c r="Y268">
        <v>18471</v>
      </c>
      <c r="Z268">
        <v>22.77</v>
      </c>
      <c r="AA268">
        <v>28.4</v>
      </c>
      <c r="AB268" t="s">
        <v>28</v>
      </c>
      <c r="AC268" t="s">
        <v>29</v>
      </c>
      <c r="AD268" t="s">
        <v>30</v>
      </c>
      <c r="AE268">
        <v>19512</v>
      </c>
      <c r="AF268">
        <v>24.05</v>
      </c>
      <c r="AG268">
        <v>30</v>
      </c>
      <c r="AH268" t="s">
        <v>28</v>
      </c>
      <c r="AI268" t="s">
        <v>31</v>
      </c>
      <c r="AJ268" t="s">
        <v>32</v>
      </c>
      <c r="AK268">
        <v>4433</v>
      </c>
      <c r="AL268">
        <v>5.47</v>
      </c>
      <c r="AM268">
        <v>6.81</v>
      </c>
      <c r="AN268" t="s">
        <v>28</v>
      </c>
      <c r="AO268" t="s">
        <v>33</v>
      </c>
      <c r="AP268" t="s">
        <v>34</v>
      </c>
      <c r="AQ268">
        <v>950</v>
      </c>
      <c r="AR268">
        <v>1.17</v>
      </c>
      <c r="AS268">
        <v>1.46</v>
      </c>
      <c r="AT268" t="s">
        <v>23</v>
      </c>
      <c r="AU268" t="s">
        <v>35</v>
      </c>
      <c r="AV268" t="s">
        <v>36</v>
      </c>
      <c r="AW268">
        <v>610</v>
      </c>
      <c r="AX268">
        <v>0.75</v>
      </c>
      <c r="AY268">
        <v>0.94</v>
      </c>
      <c r="AZ268" t="s">
        <v>28</v>
      </c>
      <c r="BA268" t="s">
        <v>37</v>
      </c>
      <c r="BB268" t="s">
        <v>38</v>
      </c>
      <c r="BC268">
        <v>204</v>
      </c>
      <c r="BD268">
        <v>0.25</v>
      </c>
      <c r="BE268">
        <v>0.31</v>
      </c>
      <c r="BF268" t="s">
        <v>28</v>
      </c>
      <c r="BG268" t="s">
        <v>39</v>
      </c>
      <c r="BH268" t="s">
        <v>40</v>
      </c>
      <c r="BI268">
        <v>6748</v>
      </c>
      <c r="BJ268">
        <v>8.32</v>
      </c>
      <c r="BK268">
        <v>10.37</v>
      </c>
      <c r="BL268" t="s">
        <v>28</v>
      </c>
      <c r="BM268" t="s">
        <v>41</v>
      </c>
      <c r="BN268" t="s">
        <v>30</v>
      </c>
      <c r="BO268">
        <v>1359</v>
      </c>
      <c r="BP268">
        <v>1.68</v>
      </c>
      <c r="BQ268">
        <v>2.09</v>
      </c>
      <c r="BR268" t="s">
        <v>28</v>
      </c>
      <c r="BS268" t="s">
        <v>42</v>
      </c>
      <c r="BT268" t="s">
        <v>40</v>
      </c>
      <c r="BU268">
        <v>11673</v>
      </c>
      <c r="BV268">
        <v>14.39</v>
      </c>
      <c r="BW268">
        <v>17.95</v>
      </c>
    </row>
    <row r="269" spans="1:75">
      <c r="A269">
        <v>57</v>
      </c>
      <c r="B269" t="s">
        <v>116</v>
      </c>
      <c r="C269">
        <v>5</v>
      </c>
      <c r="D269" t="s">
        <v>46</v>
      </c>
      <c r="E269">
        <v>74554</v>
      </c>
      <c r="F269">
        <v>15488</v>
      </c>
      <c r="G269">
        <v>20.77</v>
      </c>
      <c r="H269">
        <v>59066</v>
      </c>
      <c r="I269">
        <v>79.23</v>
      </c>
      <c r="J269">
        <v>1283</v>
      </c>
      <c r="K269">
        <v>1.72</v>
      </c>
      <c r="L269">
        <v>2.17</v>
      </c>
      <c r="M269">
        <v>57783</v>
      </c>
      <c r="N269">
        <v>77.5</v>
      </c>
      <c r="O269">
        <v>97.83</v>
      </c>
      <c r="P269" t="s">
        <v>23</v>
      </c>
      <c r="Q269" t="s">
        <v>24</v>
      </c>
      <c r="R269" t="s">
        <v>25</v>
      </c>
      <c r="S269">
        <v>917</v>
      </c>
      <c r="T269">
        <v>1.23</v>
      </c>
      <c r="U269">
        <v>1.59</v>
      </c>
      <c r="V269" t="s">
        <v>23</v>
      </c>
      <c r="W269" t="s">
        <v>26</v>
      </c>
      <c r="X269" t="s">
        <v>27</v>
      </c>
      <c r="Y269">
        <v>16730</v>
      </c>
      <c r="Z269">
        <v>22.44</v>
      </c>
      <c r="AA269">
        <v>28.95</v>
      </c>
      <c r="AB269" t="s">
        <v>28</v>
      </c>
      <c r="AC269" t="s">
        <v>29</v>
      </c>
      <c r="AD269" t="s">
        <v>30</v>
      </c>
      <c r="AE269">
        <v>15906</v>
      </c>
      <c r="AF269">
        <v>21.33</v>
      </c>
      <c r="AG269">
        <v>27.53</v>
      </c>
      <c r="AH269" t="s">
        <v>28</v>
      </c>
      <c r="AI269" t="s">
        <v>31</v>
      </c>
      <c r="AJ269" t="s">
        <v>32</v>
      </c>
      <c r="AK269">
        <v>4099</v>
      </c>
      <c r="AL269">
        <v>5.5</v>
      </c>
      <c r="AM269">
        <v>7.09</v>
      </c>
      <c r="AN269" t="s">
        <v>28</v>
      </c>
      <c r="AO269" t="s">
        <v>33</v>
      </c>
      <c r="AP269" t="s">
        <v>34</v>
      </c>
      <c r="AQ269">
        <v>924</v>
      </c>
      <c r="AR269">
        <v>1.24</v>
      </c>
      <c r="AS269">
        <v>1.6</v>
      </c>
      <c r="AT269" t="s">
        <v>23</v>
      </c>
      <c r="AU269" t="s">
        <v>35</v>
      </c>
      <c r="AV269" t="s">
        <v>36</v>
      </c>
      <c r="AW269">
        <v>543</v>
      </c>
      <c r="AX269">
        <v>0.73</v>
      </c>
      <c r="AY269">
        <v>0.94</v>
      </c>
      <c r="AZ269" t="s">
        <v>28</v>
      </c>
      <c r="BA269" t="s">
        <v>37</v>
      </c>
      <c r="BB269" t="s">
        <v>38</v>
      </c>
      <c r="BC269">
        <v>179</v>
      </c>
      <c r="BD269">
        <v>0.24</v>
      </c>
      <c r="BE269">
        <v>0.31</v>
      </c>
      <c r="BF269" t="s">
        <v>28</v>
      </c>
      <c r="BG269" t="s">
        <v>39</v>
      </c>
      <c r="BH269" t="s">
        <v>40</v>
      </c>
      <c r="BI269">
        <v>6048</v>
      </c>
      <c r="BJ269">
        <v>8.11</v>
      </c>
      <c r="BK269">
        <v>10.47</v>
      </c>
      <c r="BL269" t="s">
        <v>28</v>
      </c>
      <c r="BM269" t="s">
        <v>41</v>
      </c>
      <c r="BN269" t="s">
        <v>30</v>
      </c>
      <c r="BO269">
        <v>1280</v>
      </c>
      <c r="BP269">
        <v>1.72</v>
      </c>
      <c r="BQ269">
        <v>2.2200000000000002</v>
      </c>
      <c r="BR269" t="s">
        <v>28</v>
      </c>
      <c r="BS269" t="s">
        <v>42</v>
      </c>
      <c r="BT269" t="s">
        <v>40</v>
      </c>
      <c r="BU269">
        <v>11157</v>
      </c>
      <c r="BV269">
        <v>14.96</v>
      </c>
      <c r="BW269">
        <v>19.309999999999999</v>
      </c>
    </row>
    <row r="270" spans="1:75">
      <c r="A270">
        <v>57</v>
      </c>
      <c r="B270" t="s">
        <v>116</v>
      </c>
      <c r="C270">
        <v>6</v>
      </c>
      <c r="D270" t="s">
        <v>52</v>
      </c>
      <c r="E270">
        <v>72289</v>
      </c>
      <c r="F270">
        <v>18381</v>
      </c>
      <c r="G270">
        <v>25.43</v>
      </c>
      <c r="H270">
        <v>53908</v>
      </c>
      <c r="I270">
        <v>74.569999999999993</v>
      </c>
      <c r="J270">
        <v>968</v>
      </c>
      <c r="K270">
        <v>1.34</v>
      </c>
      <c r="L270">
        <v>1.8</v>
      </c>
      <c r="M270">
        <v>52940</v>
      </c>
      <c r="N270">
        <v>73.23</v>
      </c>
      <c r="O270">
        <v>98.2</v>
      </c>
      <c r="P270" t="s">
        <v>23</v>
      </c>
      <c r="Q270" t="s">
        <v>24</v>
      </c>
      <c r="R270" t="s">
        <v>25</v>
      </c>
      <c r="S270">
        <v>674</v>
      </c>
      <c r="T270">
        <v>0.93</v>
      </c>
      <c r="U270">
        <v>1.27</v>
      </c>
      <c r="V270" t="s">
        <v>23</v>
      </c>
      <c r="W270" t="s">
        <v>26</v>
      </c>
      <c r="X270" t="s">
        <v>27</v>
      </c>
      <c r="Y270">
        <v>15766</v>
      </c>
      <c r="Z270">
        <v>21.81</v>
      </c>
      <c r="AA270">
        <v>29.78</v>
      </c>
      <c r="AB270" t="s">
        <v>28</v>
      </c>
      <c r="AC270" t="s">
        <v>29</v>
      </c>
      <c r="AD270" t="s">
        <v>30</v>
      </c>
      <c r="AE270">
        <v>12353</v>
      </c>
      <c r="AF270">
        <v>17.09</v>
      </c>
      <c r="AG270">
        <v>23.33</v>
      </c>
      <c r="AH270" t="s">
        <v>28</v>
      </c>
      <c r="AI270" t="s">
        <v>31</v>
      </c>
      <c r="AJ270" t="s">
        <v>32</v>
      </c>
      <c r="AK270">
        <v>4530</v>
      </c>
      <c r="AL270">
        <v>6.27</v>
      </c>
      <c r="AM270">
        <v>8.56</v>
      </c>
      <c r="AN270" t="s">
        <v>28</v>
      </c>
      <c r="AO270" t="s">
        <v>33</v>
      </c>
      <c r="AP270" t="s">
        <v>34</v>
      </c>
      <c r="AQ270">
        <v>640</v>
      </c>
      <c r="AR270">
        <v>0.89</v>
      </c>
      <c r="AS270">
        <v>1.21</v>
      </c>
      <c r="AT270" t="s">
        <v>23</v>
      </c>
      <c r="AU270" t="s">
        <v>35</v>
      </c>
      <c r="AV270" t="s">
        <v>36</v>
      </c>
      <c r="AW270">
        <v>433</v>
      </c>
      <c r="AX270">
        <v>0.6</v>
      </c>
      <c r="AY270">
        <v>0.82</v>
      </c>
      <c r="AZ270" t="s">
        <v>28</v>
      </c>
      <c r="BA270" t="s">
        <v>37</v>
      </c>
      <c r="BB270" t="s">
        <v>38</v>
      </c>
      <c r="BC270">
        <v>116</v>
      </c>
      <c r="BD270">
        <v>0.16</v>
      </c>
      <c r="BE270">
        <v>0.22</v>
      </c>
      <c r="BF270" t="s">
        <v>28</v>
      </c>
      <c r="BG270" t="s">
        <v>39</v>
      </c>
      <c r="BH270" t="s">
        <v>40</v>
      </c>
      <c r="BI270">
        <v>3841</v>
      </c>
      <c r="BJ270">
        <v>5.31</v>
      </c>
      <c r="BK270">
        <v>7.26</v>
      </c>
      <c r="BL270" t="s">
        <v>28</v>
      </c>
      <c r="BM270" t="s">
        <v>41</v>
      </c>
      <c r="BN270" t="s">
        <v>30</v>
      </c>
      <c r="BO270">
        <v>873</v>
      </c>
      <c r="BP270">
        <v>1.21</v>
      </c>
      <c r="BQ270">
        <v>1.65</v>
      </c>
      <c r="BR270" t="s">
        <v>28</v>
      </c>
      <c r="BS270" t="s">
        <v>42</v>
      </c>
      <c r="BT270" t="s">
        <v>40</v>
      </c>
      <c r="BU270">
        <v>13714</v>
      </c>
      <c r="BV270">
        <v>18.97</v>
      </c>
      <c r="BW270">
        <v>25.9</v>
      </c>
    </row>
    <row r="271" spans="1:75">
      <c r="A271">
        <v>57</v>
      </c>
      <c r="B271" t="s">
        <v>116</v>
      </c>
      <c r="C271">
        <v>7</v>
      </c>
      <c r="D271" t="s">
        <v>53</v>
      </c>
      <c r="E271">
        <v>91531</v>
      </c>
      <c r="F271">
        <v>19389</v>
      </c>
      <c r="G271">
        <v>21.18</v>
      </c>
      <c r="H271">
        <v>72142</v>
      </c>
      <c r="I271">
        <v>78.819999999999993</v>
      </c>
      <c r="J271">
        <v>1261</v>
      </c>
      <c r="K271">
        <v>1.38</v>
      </c>
      <c r="L271">
        <v>1.75</v>
      </c>
      <c r="M271">
        <v>70881</v>
      </c>
      <c r="N271">
        <v>77.44</v>
      </c>
      <c r="O271">
        <v>98.25</v>
      </c>
      <c r="P271" t="s">
        <v>23</v>
      </c>
      <c r="Q271" t="s">
        <v>24</v>
      </c>
      <c r="R271" t="s">
        <v>25</v>
      </c>
      <c r="S271">
        <v>999</v>
      </c>
      <c r="T271">
        <v>1.0900000000000001</v>
      </c>
      <c r="U271">
        <v>1.41</v>
      </c>
      <c r="V271" t="s">
        <v>23</v>
      </c>
      <c r="W271" t="s">
        <v>26</v>
      </c>
      <c r="X271" t="s">
        <v>27</v>
      </c>
      <c r="Y271">
        <v>20956</v>
      </c>
      <c r="Z271">
        <v>22.89</v>
      </c>
      <c r="AA271">
        <v>29.57</v>
      </c>
      <c r="AB271" t="s">
        <v>28</v>
      </c>
      <c r="AC271" t="s">
        <v>29</v>
      </c>
      <c r="AD271" t="s">
        <v>30</v>
      </c>
      <c r="AE271">
        <v>16926</v>
      </c>
      <c r="AF271">
        <v>18.489999999999998</v>
      </c>
      <c r="AG271">
        <v>23.88</v>
      </c>
      <c r="AH271" t="s">
        <v>28</v>
      </c>
      <c r="AI271" t="s">
        <v>31</v>
      </c>
      <c r="AJ271" t="s">
        <v>32</v>
      </c>
      <c r="AK271">
        <v>6231</v>
      </c>
      <c r="AL271">
        <v>6.81</v>
      </c>
      <c r="AM271">
        <v>8.7899999999999991</v>
      </c>
      <c r="AN271" t="s">
        <v>28</v>
      </c>
      <c r="AO271" t="s">
        <v>33</v>
      </c>
      <c r="AP271" t="s">
        <v>34</v>
      </c>
      <c r="AQ271">
        <v>1065</v>
      </c>
      <c r="AR271">
        <v>1.1599999999999999</v>
      </c>
      <c r="AS271">
        <v>1.5</v>
      </c>
      <c r="AT271" t="s">
        <v>23</v>
      </c>
      <c r="AU271" t="s">
        <v>35</v>
      </c>
      <c r="AV271" t="s">
        <v>36</v>
      </c>
      <c r="AW271">
        <v>536</v>
      </c>
      <c r="AX271">
        <v>0.59</v>
      </c>
      <c r="AY271">
        <v>0.76</v>
      </c>
      <c r="AZ271" t="s">
        <v>28</v>
      </c>
      <c r="BA271" t="s">
        <v>37</v>
      </c>
      <c r="BB271" t="s">
        <v>38</v>
      </c>
      <c r="BC271">
        <v>183</v>
      </c>
      <c r="BD271">
        <v>0.2</v>
      </c>
      <c r="BE271">
        <v>0.26</v>
      </c>
      <c r="BF271" t="s">
        <v>28</v>
      </c>
      <c r="BG271" t="s">
        <v>39</v>
      </c>
      <c r="BH271" t="s">
        <v>40</v>
      </c>
      <c r="BI271">
        <v>6296</v>
      </c>
      <c r="BJ271">
        <v>6.88</v>
      </c>
      <c r="BK271">
        <v>8.8800000000000008</v>
      </c>
      <c r="BL271" t="s">
        <v>28</v>
      </c>
      <c r="BM271" t="s">
        <v>41</v>
      </c>
      <c r="BN271" t="s">
        <v>30</v>
      </c>
      <c r="BO271">
        <v>1346</v>
      </c>
      <c r="BP271">
        <v>1.47</v>
      </c>
      <c r="BQ271">
        <v>1.9</v>
      </c>
      <c r="BR271" t="s">
        <v>28</v>
      </c>
      <c r="BS271" t="s">
        <v>42</v>
      </c>
      <c r="BT271" t="s">
        <v>40</v>
      </c>
      <c r="BU271">
        <v>16343</v>
      </c>
      <c r="BV271">
        <v>17.86</v>
      </c>
      <c r="BW271">
        <v>23.06</v>
      </c>
    </row>
    <row r="272" spans="1:75">
      <c r="A272">
        <v>57</v>
      </c>
      <c r="B272" t="s">
        <v>116</v>
      </c>
      <c r="C272">
        <v>8</v>
      </c>
      <c r="D272" t="s">
        <v>54</v>
      </c>
      <c r="E272">
        <v>90881</v>
      </c>
      <c r="F272">
        <v>22510</v>
      </c>
      <c r="G272">
        <v>24.77</v>
      </c>
      <c r="H272">
        <v>68371</v>
      </c>
      <c r="I272">
        <v>75.23</v>
      </c>
      <c r="J272">
        <v>1242</v>
      </c>
      <c r="K272">
        <v>1.37</v>
      </c>
      <c r="L272">
        <v>1.82</v>
      </c>
      <c r="M272">
        <v>67129</v>
      </c>
      <c r="N272">
        <v>73.86</v>
      </c>
      <c r="O272">
        <v>98.18</v>
      </c>
      <c r="P272" t="s">
        <v>23</v>
      </c>
      <c r="Q272" t="s">
        <v>24</v>
      </c>
      <c r="R272" t="s">
        <v>25</v>
      </c>
      <c r="S272">
        <v>932</v>
      </c>
      <c r="T272">
        <v>1.03</v>
      </c>
      <c r="U272">
        <v>1.39</v>
      </c>
      <c r="V272" t="s">
        <v>23</v>
      </c>
      <c r="W272" t="s">
        <v>26</v>
      </c>
      <c r="X272" t="s">
        <v>27</v>
      </c>
      <c r="Y272">
        <v>16121</v>
      </c>
      <c r="Z272">
        <v>17.739999999999998</v>
      </c>
      <c r="AA272">
        <v>24.01</v>
      </c>
      <c r="AB272" t="s">
        <v>28</v>
      </c>
      <c r="AC272" t="s">
        <v>29</v>
      </c>
      <c r="AD272" t="s">
        <v>30</v>
      </c>
      <c r="AE272">
        <v>12761</v>
      </c>
      <c r="AF272">
        <v>14.04</v>
      </c>
      <c r="AG272">
        <v>19.010000000000002</v>
      </c>
      <c r="AH272" t="s">
        <v>28</v>
      </c>
      <c r="AI272" t="s">
        <v>31</v>
      </c>
      <c r="AJ272" t="s">
        <v>32</v>
      </c>
      <c r="AK272">
        <v>9548</v>
      </c>
      <c r="AL272">
        <v>10.51</v>
      </c>
      <c r="AM272">
        <v>14.22</v>
      </c>
      <c r="AN272" t="s">
        <v>28</v>
      </c>
      <c r="AO272" t="s">
        <v>33</v>
      </c>
      <c r="AP272" t="s">
        <v>34</v>
      </c>
      <c r="AQ272">
        <v>1078</v>
      </c>
      <c r="AR272">
        <v>1.19</v>
      </c>
      <c r="AS272">
        <v>1.61</v>
      </c>
      <c r="AT272" t="s">
        <v>23</v>
      </c>
      <c r="AU272" t="s">
        <v>35</v>
      </c>
      <c r="AV272" t="s">
        <v>36</v>
      </c>
      <c r="AW272">
        <v>540</v>
      </c>
      <c r="AX272">
        <v>0.59</v>
      </c>
      <c r="AY272">
        <v>0.8</v>
      </c>
      <c r="AZ272" t="s">
        <v>28</v>
      </c>
      <c r="BA272" t="s">
        <v>37</v>
      </c>
      <c r="BB272" t="s">
        <v>38</v>
      </c>
      <c r="BC272">
        <v>157</v>
      </c>
      <c r="BD272">
        <v>0.17</v>
      </c>
      <c r="BE272">
        <v>0.23</v>
      </c>
      <c r="BF272" t="s">
        <v>28</v>
      </c>
      <c r="BG272" t="s">
        <v>39</v>
      </c>
      <c r="BH272" t="s">
        <v>40</v>
      </c>
      <c r="BI272">
        <v>4321</v>
      </c>
      <c r="BJ272">
        <v>4.75</v>
      </c>
      <c r="BK272">
        <v>6.44</v>
      </c>
      <c r="BL272" t="s">
        <v>28</v>
      </c>
      <c r="BM272" t="s">
        <v>41</v>
      </c>
      <c r="BN272" t="s">
        <v>30</v>
      </c>
      <c r="BO272">
        <v>1064</v>
      </c>
      <c r="BP272">
        <v>1.17</v>
      </c>
      <c r="BQ272">
        <v>1.59</v>
      </c>
      <c r="BR272" t="s">
        <v>28</v>
      </c>
      <c r="BS272" t="s">
        <v>42</v>
      </c>
      <c r="BT272" t="s">
        <v>40</v>
      </c>
      <c r="BU272">
        <v>20607</v>
      </c>
      <c r="BV272">
        <v>22.67</v>
      </c>
      <c r="BW272">
        <v>30.7</v>
      </c>
    </row>
    <row r="273" spans="1:75">
      <c r="A273">
        <v>57</v>
      </c>
      <c r="B273" t="s">
        <v>116</v>
      </c>
      <c r="C273">
        <v>9</v>
      </c>
      <c r="D273" t="s">
        <v>55</v>
      </c>
      <c r="E273">
        <v>97021</v>
      </c>
      <c r="F273">
        <v>20996</v>
      </c>
      <c r="G273">
        <v>21.64</v>
      </c>
      <c r="H273">
        <v>76025</v>
      </c>
      <c r="I273">
        <v>78.36</v>
      </c>
      <c r="J273">
        <v>1473</v>
      </c>
      <c r="K273">
        <v>1.52</v>
      </c>
      <c r="L273">
        <v>1.94</v>
      </c>
      <c r="M273">
        <v>74552</v>
      </c>
      <c r="N273">
        <v>76.84</v>
      </c>
      <c r="O273">
        <v>98.06</v>
      </c>
      <c r="P273" t="s">
        <v>23</v>
      </c>
      <c r="Q273" t="s">
        <v>24</v>
      </c>
      <c r="R273" t="s">
        <v>25</v>
      </c>
      <c r="S273">
        <v>1549</v>
      </c>
      <c r="T273">
        <v>1.6</v>
      </c>
      <c r="U273">
        <v>2.08</v>
      </c>
      <c r="V273" t="s">
        <v>23</v>
      </c>
      <c r="W273" t="s">
        <v>26</v>
      </c>
      <c r="X273" t="s">
        <v>27</v>
      </c>
      <c r="Y273">
        <v>15283</v>
      </c>
      <c r="Z273">
        <v>15.75</v>
      </c>
      <c r="AA273">
        <v>20.5</v>
      </c>
      <c r="AB273" t="s">
        <v>28</v>
      </c>
      <c r="AC273" t="s">
        <v>29</v>
      </c>
      <c r="AD273" t="s">
        <v>30</v>
      </c>
      <c r="AE273">
        <v>21165</v>
      </c>
      <c r="AF273">
        <v>21.81</v>
      </c>
      <c r="AG273">
        <v>28.39</v>
      </c>
      <c r="AH273" t="s">
        <v>28</v>
      </c>
      <c r="AI273" t="s">
        <v>31</v>
      </c>
      <c r="AJ273" t="s">
        <v>32</v>
      </c>
      <c r="AK273">
        <v>7189</v>
      </c>
      <c r="AL273">
        <v>7.41</v>
      </c>
      <c r="AM273">
        <v>9.64</v>
      </c>
      <c r="AN273" t="s">
        <v>28</v>
      </c>
      <c r="AO273" t="s">
        <v>33</v>
      </c>
      <c r="AP273" t="s">
        <v>34</v>
      </c>
      <c r="AQ273">
        <v>1041</v>
      </c>
      <c r="AR273">
        <v>1.07</v>
      </c>
      <c r="AS273">
        <v>1.4</v>
      </c>
      <c r="AT273" t="s">
        <v>23</v>
      </c>
      <c r="AU273" t="s">
        <v>35</v>
      </c>
      <c r="AV273" t="s">
        <v>36</v>
      </c>
      <c r="AW273">
        <v>539</v>
      </c>
      <c r="AX273">
        <v>0.56000000000000005</v>
      </c>
      <c r="AY273">
        <v>0.72</v>
      </c>
      <c r="AZ273" t="s">
        <v>28</v>
      </c>
      <c r="BA273" t="s">
        <v>37</v>
      </c>
      <c r="BB273" t="s">
        <v>38</v>
      </c>
      <c r="BC273">
        <v>215</v>
      </c>
      <c r="BD273">
        <v>0.22</v>
      </c>
      <c r="BE273">
        <v>0.28999999999999998</v>
      </c>
      <c r="BF273" t="s">
        <v>28</v>
      </c>
      <c r="BG273" t="s">
        <v>39</v>
      </c>
      <c r="BH273" t="s">
        <v>40</v>
      </c>
      <c r="BI273">
        <v>8022</v>
      </c>
      <c r="BJ273">
        <v>8.27</v>
      </c>
      <c r="BK273">
        <v>10.76</v>
      </c>
      <c r="BL273" t="s">
        <v>28</v>
      </c>
      <c r="BM273" t="s">
        <v>41</v>
      </c>
      <c r="BN273" t="s">
        <v>30</v>
      </c>
      <c r="BO273">
        <v>1490</v>
      </c>
      <c r="BP273">
        <v>1.54</v>
      </c>
      <c r="BQ273">
        <v>2</v>
      </c>
      <c r="BR273" t="s">
        <v>28</v>
      </c>
      <c r="BS273" t="s">
        <v>42</v>
      </c>
      <c r="BT273" t="s">
        <v>40</v>
      </c>
      <c r="BU273">
        <v>18059</v>
      </c>
      <c r="BV273">
        <v>18.61</v>
      </c>
      <c r="BW273">
        <v>24.22</v>
      </c>
    </row>
    <row r="274" spans="1:75">
      <c r="A274">
        <v>58</v>
      </c>
      <c r="B274" t="s">
        <v>117</v>
      </c>
      <c r="C274">
        <v>1</v>
      </c>
      <c r="D274" t="s">
        <v>22</v>
      </c>
      <c r="E274">
        <v>78208</v>
      </c>
      <c r="F274">
        <v>15909</v>
      </c>
      <c r="G274">
        <v>20.34</v>
      </c>
      <c r="H274">
        <v>62299</v>
      </c>
      <c r="I274">
        <v>79.66</v>
      </c>
      <c r="J274">
        <v>1243</v>
      </c>
      <c r="K274">
        <v>1.59</v>
      </c>
      <c r="L274">
        <v>2</v>
      </c>
      <c r="M274">
        <v>61056</v>
      </c>
      <c r="N274">
        <v>78.069999999999993</v>
      </c>
      <c r="O274">
        <v>98</v>
      </c>
      <c r="P274" t="s">
        <v>23</v>
      </c>
      <c r="Q274" t="s">
        <v>24</v>
      </c>
      <c r="R274" t="s">
        <v>25</v>
      </c>
      <c r="S274">
        <v>1076</v>
      </c>
      <c r="T274">
        <v>1.38</v>
      </c>
      <c r="U274">
        <v>1.76</v>
      </c>
      <c r="V274" t="s">
        <v>23</v>
      </c>
      <c r="W274" t="s">
        <v>26</v>
      </c>
      <c r="X274" t="s">
        <v>27</v>
      </c>
      <c r="Y274">
        <v>11816</v>
      </c>
      <c r="Z274">
        <v>15.11</v>
      </c>
      <c r="AA274">
        <v>19.350000000000001</v>
      </c>
      <c r="AB274" t="s">
        <v>28</v>
      </c>
      <c r="AC274" t="s">
        <v>29</v>
      </c>
      <c r="AD274" t="s">
        <v>30</v>
      </c>
      <c r="AE274">
        <v>13548</v>
      </c>
      <c r="AF274">
        <v>17.32</v>
      </c>
      <c r="AG274">
        <v>22.19</v>
      </c>
      <c r="AH274" t="s">
        <v>28</v>
      </c>
      <c r="AI274" t="s">
        <v>31</v>
      </c>
      <c r="AJ274" t="s">
        <v>32</v>
      </c>
      <c r="AK274">
        <v>7403</v>
      </c>
      <c r="AL274">
        <v>9.4700000000000006</v>
      </c>
      <c r="AM274">
        <v>12.12</v>
      </c>
      <c r="AN274" t="s">
        <v>28</v>
      </c>
      <c r="AO274" t="s">
        <v>33</v>
      </c>
      <c r="AP274" t="s">
        <v>34</v>
      </c>
      <c r="AQ274">
        <v>751</v>
      </c>
      <c r="AR274">
        <v>0.96</v>
      </c>
      <c r="AS274">
        <v>1.23</v>
      </c>
      <c r="AT274" t="s">
        <v>23</v>
      </c>
      <c r="AU274" t="s">
        <v>35</v>
      </c>
      <c r="AV274" t="s">
        <v>36</v>
      </c>
      <c r="AW274">
        <v>400</v>
      </c>
      <c r="AX274">
        <v>0.51</v>
      </c>
      <c r="AY274">
        <v>0.66</v>
      </c>
      <c r="AZ274" t="s">
        <v>28</v>
      </c>
      <c r="BA274" t="s">
        <v>37</v>
      </c>
      <c r="BB274" t="s">
        <v>38</v>
      </c>
      <c r="BC274">
        <v>155</v>
      </c>
      <c r="BD274">
        <v>0.2</v>
      </c>
      <c r="BE274">
        <v>0.25</v>
      </c>
      <c r="BF274" t="s">
        <v>28</v>
      </c>
      <c r="BG274" t="s">
        <v>39</v>
      </c>
      <c r="BH274" t="s">
        <v>40</v>
      </c>
      <c r="BI274">
        <v>4616</v>
      </c>
      <c r="BJ274">
        <v>5.9</v>
      </c>
      <c r="BK274">
        <v>7.56</v>
      </c>
      <c r="BL274" t="s">
        <v>28</v>
      </c>
      <c r="BM274" t="s">
        <v>41</v>
      </c>
      <c r="BN274" t="s">
        <v>30</v>
      </c>
      <c r="BO274">
        <v>1151</v>
      </c>
      <c r="BP274">
        <v>1.47</v>
      </c>
      <c r="BQ274">
        <v>1.89</v>
      </c>
      <c r="BR274" t="s">
        <v>28</v>
      </c>
      <c r="BS274" t="s">
        <v>42</v>
      </c>
      <c r="BT274" t="s">
        <v>40</v>
      </c>
      <c r="BU274">
        <v>20140</v>
      </c>
      <c r="BV274">
        <v>25.75</v>
      </c>
      <c r="BW274">
        <v>32.99</v>
      </c>
    </row>
    <row r="275" spans="1:75">
      <c r="A275">
        <v>58</v>
      </c>
      <c r="B275" t="s">
        <v>117</v>
      </c>
      <c r="C275">
        <v>2</v>
      </c>
      <c r="D275" t="s">
        <v>43</v>
      </c>
      <c r="E275">
        <v>86703</v>
      </c>
      <c r="F275">
        <v>15812</v>
      </c>
      <c r="G275">
        <v>18.239999999999998</v>
      </c>
      <c r="H275">
        <v>70891</v>
      </c>
      <c r="I275">
        <v>81.760000000000005</v>
      </c>
      <c r="J275">
        <v>1351</v>
      </c>
      <c r="K275">
        <v>1.56</v>
      </c>
      <c r="L275">
        <v>1.91</v>
      </c>
      <c r="M275">
        <v>69540</v>
      </c>
      <c r="N275">
        <v>80.2</v>
      </c>
      <c r="O275">
        <v>98.09</v>
      </c>
      <c r="P275" t="s">
        <v>23</v>
      </c>
      <c r="Q275" t="s">
        <v>24</v>
      </c>
      <c r="R275" t="s">
        <v>25</v>
      </c>
      <c r="S275">
        <v>1067</v>
      </c>
      <c r="T275">
        <v>1.23</v>
      </c>
      <c r="U275">
        <v>1.53</v>
      </c>
      <c r="V275" t="s">
        <v>23</v>
      </c>
      <c r="W275" t="s">
        <v>26</v>
      </c>
      <c r="X275" t="s">
        <v>27</v>
      </c>
      <c r="Y275">
        <v>13749</v>
      </c>
      <c r="Z275">
        <v>15.86</v>
      </c>
      <c r="AA275">
        <v>19.77</v>
      </c>
      <c r="AB275" t="s">
        <v>28</v>
      </c>
      <c r="AC275" t="s">
        <v>29</v>
      </c>
      <c r="AD275" t="s">
        <v>30</v>
      </c>
      <c r="AE275">
        <v>15852</v>
      </c>
      <c r="AF275">
        <v>18.28</v>
      </c>
      <c r="AG275">
        <v>22.8</v>
      </c>
      <c r="AH275" t="s">
        <v>28</v>
      </c>
      <c r="AI275" t="s">
        <v>31</v>
      </c>
      <c r="AJ275" t="s">
        <v>32</v>
      </c>
      <c r="AK275">
        <v>8198</v>
      </c>
      <c r="AL275">
        <v>9.4600000000000009</v>
      </c>
      <c r="AM275">
        <v>11.79</v>
      </c>
      <c r="AN275" t="s">
        <v>28</v>
      </c>
      <c r="AO275" t="s">
        <v>33</v>
      </c>
      <c r="AP275" t="s">
        <v>34</v>
      </c>
      <c r="AQ275">
        <v>924</v>
      </c>
      <c r="AR275">
        <v>1.07</v>
      </c>
      <c r="AS275">
        <v>1.33</v>
      </c>
      <c r="AT275" t="s">
        <v>23</v>
      </c>
      <c r="AU275" t="s">
        <v>35</v>
      </c>
      <c r="AV275" t="s">
        <v>36</v>
      </c>
      <c r="AW275">
        <v>534</v>
      </c>
      <c r="AX275">
        <v>0.62</v>
      </c>
      <c r="AY275">
        <v>0.77</v>
      </c>
      <c r="AZ275" t="s">
        <v>28</v>
      </c>
      <c r="BA275" t="s">
        <v>37</v>
      </c>
      <c r="BB275" t="s">
        <v>38</v>
      </c>
      <c r="BC275">
        <v>183</v>
      </c>
      <c r="BD275">
        <v>0.21</v>
      </c>
      <c r="BE275">
        <v>0.26</v>
      </c>
      <c r="BF275" t="s">
        <v>28</v>
      </c>
      <c r="BG275" t="s">
        <v>39</v>
      </c>
      <c r="BH275" t="s">
        <v>40</v>
      </c>
      <c r="BI275">
        <v>5130</v>
      </c>
      <c r="BJ275">
        <v>5.92</v>
      </c>
      <c r="BK275">
        <v>7.38</v>
      </c>
      <c r="BL275" t="s">
        <v>28</v>
      </c>
      <c r="BM275" t="s">
        <v>41</v>
      </c>
      <c r="BN275" t="s">
        <v>30</v>
      </c>
      <c r="BO275">
        <v>1412</v>
      </c>
      <c r="BP275">
        <v>1.63</v>
      </c>
      <c r="BQ275">
        <v>2.0299999999999998</v>
      </c>
      <c r="BR275" t="s">
        <v>28</v>
      </c>
      <c r="BS275" t="s">
        <v>42</v>
      </c>
      <c r="BT275" t="s">
        <v>40</v>
      </c>
      <c r="BU275">
        <v>22491</v>
      </c>
      <c r="BV275">
        <v>25.94</v>
      </c>
      <c r="BW275">
        <v>32.340000000000003</v>
      </c>
    </row>
    <row r="276" spans="1:75">
      <c r="A276">
        <v>59</v>
      </c>
      <c r="B276" t="s">
        <v>118</v>
      </c>
      <c r="C276">
        <v>1</v>
      </c>
      <c r="D276" t="s">
        <v>22</v>
      </c>
      <c r="E276">
        <v>60434</v>
      </c>
      <c r="F276">
        <v>15860</v>
      </c>
      <c r="G276">
        <v>26.24</v>
      </c>
      <c r="H276">
        <v>44574</v>
      </c>
      <c r="I276">
        <v>73.760000000000005</v>
      </c>
      <c r="J276">
        <v>662</v>
      </c>
      <c r="K276">
        <v>1.1000000000000001</v>
      </c>
      <c r="L276">
        <v>1.49</v>
      </c>
      <c r="M276">
        <v>43912</v>
      </c>
      <c r="N276">
        <v>72.66</v>
      </c>
      <c r="O276">
        <v>98.51</v>
      </c>
      <c r="P276" t="s">
        <v>23</v>
      </c>
      <c r="Q276" t="s">
        <v>24</v>
      </c>
      <c r="R276" t="s">
        <v>25</v>
      </c>
      <c r="S276">
        <v>1521</v>
      </c>
      <c r="T276">
        <v>2.52</v>
      </c>
      <c r="U276">
        <v>3.46</v>
      </c>
      <c r="V276" t="s">
        <v>23</v>
      </c>
      <c r="W276" t="s">
        <v>26</v>
      </c>
      <c r="X276" t="s">
        <v>27</v>
      </c>
      <c r="Y276">
        <v>6287</v>
      </c>
      <c r="Z276">
        <v>10.4</v>
      </c>
      <c r="AA276">
        <v>14.32</v>
      </c>
      <c r="AB276" t="s">
        <v>28</v>
      </c>
      <c r="AC276" t="s">
        <v>29</v>
      </c>
      <c r="AD276" t="s">
        <v>30</v>
      </c>
      <c r="AE276">
        <v>9156</v>
      </c>
      <c r="AF276">
        <v>15.15</v>
      </c>
      <c r="AG276">
        <v>20.85</v>
      </c>
      <c r="AH276" t="s">
        <v>28</v>
      </c>
      <c r="AI276" t="s">
        <v>31</v>
      </c>
      <c r="AJ276" t="s">
        <v>32</v>
      </c>
      <c r="AK276">
        <v>6694</v>
      </c>
      <c r="AL276">
        <v>11.08</v>
      </c>
      <c r="AM276">
        <v>15.24</v>
      </c>
      <c r="AN276" t="s">
        <v>28</v>
      </c>
      <c r="AO276" t="s">
        <v>33</v>
      </c>
      <c r="AP276" t="s">
        <v>34</v>
      </c>
      <c r="AQ276">
        <v>495</v>
      </c>
      <c r="AR276">
        <v>0.82</v>
      </c>
      <c r="AS276">
        <v>1.1299999999999999</v>
      </c>
      <c r="AT276" t="s">
        <v>23</v>
      </c>
      <c r="AU276" t="s">
        <v>35</v>
      </c>
      <c r="AV276" t="s">
        <v>36</v>
      </c>
      <c r="AW276">
        <v>263</v>
      </c>
      <c r="AX276">
        <v>0.44</v>
      </c>
      <c r="AY276">
        <v>0.6</v>
      </c>
      <c r="AZ276" t="s">
        <v>28</v>
      </c>
      <c r="BA276" t="s">
        <v>37</v>
      </c>
      <c r="BB276" t="s">
        <v>38</v>
      </c>
      <c r="BC276">
        <v>118</v>
      </c>
      <c r="BD276">
        <v>0.2</v>
      </c>
      <c r="BE276">
        <v>0.27</v>
      </c>
      <c r="BF276" t="s">
        <v>28</v>
      </c>
      <c r="BG276" t="s">
        <v>39</v>
      </c>
      <c r="BH276" t="s">
        <v>40</v>
      </c>
      <c r="BI276">
        <v>3641</v>
      </c>
      <c r="BJ276">
        <v>6.02</v>
      </c>
      <c r="BK276">
        <v>8.2899999999999991</v>
      </c>
      <c r="BL276" t="s">
        <v>28</v>
      </c>
      <c r="BM276" t="s">
        <v>41</v>
      </c>
      <c r="BN276" t="s">
        <v>30</v>
      </c>
      <c r="BO276">
        <v>469</v>
      </c>
      <c r="BP276">
        <v>0.78</v>
      </c>
      <c r="BQ276">
        <v>1.07</v>
      </c>
      <c r="BR276" t="s">
        <v>28</v>
      </c>
      <c r="BS276" t="s">
        <v>42</v>
      </c>
      <c r="BT276" t="s">
        <v>40</v>
      </c>
      <c r="BU276">
        <v>15268</v>
      </c>
      <c r="BV276">
        <v>25.26</v>
      </c>
      <c r="BW276">
        <v>34.770000000000003</v>
      </c>
    </row>
    <row r="277" spans="1:75">
      <c r="A277">
        <v>59</v>
      </c>
      <c r="B277" t="s">
        <v>118</v>
      </c>
      <c r="C277">
        <v>2</v>
      </c>
      <c r="D277" t="s">
        <v>43</v>
      </c>
      <c r="E277">
        <v>87210</v>
      </c>
      <c r="F277">
        <v>19820</v>
      </c>
      <c r="G277">
        <v>22.73</v>
      </c>
      <c r="H277">
        <v>67390</v>
      </c>
      <c r="I277">
        <v>77.27</v>
      </c>
      <c r="J277">
        <v>1115</v>
      </c>
      <c r="K277">
        <v>1.28</v>
      </c>
      <c r="L277">
        <v>1.65</v>
      </c>
      <c r="M277">
        <v>66275</v>
      </c>
      <c r="N277">
        <v>75.989999999999995</v>
      </c>
      <c r="O277">
        <v>98.35</v>
      </c>
      <c r="P277" t="s">
        <v>23</v>
      </c>
      <c r="Q277" t="s">
        <v>24</v>
      </c>
      <c r="R277" t="s">
        <v>25</v>
      </c>
      <c r="S277">
        <v>2026</v>
      </c>
      <c r="T277">
        <v>2.3199999999999998</v>
      </c>
      <c r="U277">
        <v>3.06</v>
      </c>
      <c r="V277" t="s">
        <v>23</v>
      </c>
      <c r="W277" t="s">
        <v>26</v>
      </c>
      <c r="X277" t="s">
        <v>27</v>
      </c>
      <c r="Y277">
        <v>10804</v>
      </c>
      <c r="Z277">
        <v>12.39</v>
      </c>
      <c r="AA277">
        <v>16.3</v>
      </c>
      <c r="AB277" t="s">
        <v>28</v>
      </c>
      <c r="AC277" t="s">
        <v>29</v>
      </c>
      <c r="AD277" t="s">
        <v>30</v>
      </c>
      <c r="AE277">
        <v>13673</v>
      </c>
      <c r="AF277">
        <v>15.68</v>
      </c>
      <c r="AG277">
        <v>20.63</v>
      </c>
      <c r="AH277" t="s">
        <v>28</v>
      </c>
      <c r="AI277" t="s">
        <v>31</v>
      </c>
      <c r="AJ277" t="s">
        <v>32</v>
      </c>
      <c r="AK277">
        <v>10237</v>
      </c>
      <c r="AL277">
        <v>11.74</v>
      </c>
      <c r="AM277">
        <v>15.45</v>
      </c>
      <c r="AN277" t="s">
        <v>28</v>
      </c>
      <c r="AO277" t="s">
        <v>33</v>
      </c>
      <c r="AP277" t="s">
        <v>34</v>
      </c>
      <c r="AQ277">
        <v>690</v>
      </c>
      <c r="AR277">
        <v>0.79</v>
      </c>
      <c r="AS277">
        <v>1.04</v>
      </c>
      <c r="AT277" t="s">
        <v>23</v>
      </c>
      <c r="AU277" t="s">
        <v>35</v>
      </c>
      <c r="AV277" t="s">
        <v>36</v>
      </c>
      <c r="AW277">
        <v>420</v>
      </c>
      <c r="AX277">
        <v>0.48</v>
      </c>
      <c r="AY277">
        <v>0.63</v>
      </c>
      <c r="AZ277" t="s">
        <v>28</v>
      </c>
      <c r="BA277" t="s">
        <v>37</v>
      </c>
      <c r="BB277" t="s">
        <v>38</v>
      </c>
      <c r="BC277">
        <v>141</v>
      </c>
      <c r="BD277">
        <v>0.16</v>
      </c>
      <c r="BE277">
        <v>0.21</v>
      </c>
      <c r="BF277" t="s">
        <v>28</v>
      </c>
      <c r="BG277" t="s">
        <v>39</v>
      </c>
      <c r="BH277" t="s">
        <v>40</v>
      </c>
      <c r="BI277">
        <v>5235</v>
      </c>
      <c r="BJ277">
        <v>6</v>
      </c>
      <c r="BK277">
        <v>7.9</v>
      </c>
      <c r="BL277" t="s">
        <v>28</v>
      </c>
      <c r="BM277" t="s">
        <v>41</v>
      </c>
      <c r="BN277" t="s">
        <v>30</v>
      </c>
      <c r="BO277">
        <v>790</v>
      </c>
      <c r="BP277">
        <v>0.91</v>
      </c>
      <c r="BQ277">
        <v>1.19</v>
      </c>
      <c r="BR277" t="s">
        <v>28</v>
      </c>
      <c r="BS277" t="s">
        <v>42</v>
      </c>
      <c r="BT277" t="s">
        <v>40</v>
      </c>
      <c r="BU277">
        <v>22259</v>
      </c>
      <c r="BV277">
        <v>25.52</v>
      </c>
      <c r="BW277">
        <v>33.590000000000003</v>
      </c>
    </row>
    <row r="278" spans="1:75">
      <c r="A278">
        <v>59</v>
      </c>
      <c r="B278" t="s">
        <v>118</v>
      </c>
      <c r="C278">
        <v>3</v>
      </c>
      <c r="D278" t="s">
        <v>44</v>
      </c>
      <c r="E278">
        <v>96461</v>
      </c>
      <c r="F278">
        <v>23084</v>
      </c>
      <c r="G278">
        <v>23.93</v>
      </c>
      <c r="H278">
        <v>73377</v>
      </c>
      <c r="I278">
        <v>76.069999999999993</v>
      </c>
      <c r="J278">
        <v>1266</v>
      </c>
      <c r="K278">
        <v>1.31</v>
      </c>
      <c r="L278">
        <v>1.73</v>
      </c>
      <c r="M278">
        <v>72111</v>
      </c>
      <c r="N278">
        <v>74.760000000000005</v>
      </c>
      <c r="O278">
        <v>98.27</v>
      </c>
      <c r="P278" t="s">
        <v>23</v>
      </c>
      <c r="Q278" t="s">
        <v>24</v>
      </c>
      <c r="R278" t="s">
        <v>25</v>
      </c>
      <c r="S278">
        <v>847</v>
      </c>
      <c r="T278">
        <v>0.88</v>
      </c>
      <c r="U278">
        <v>1.17</v>
      </c>
      <c r="V278" t="s">
        <v>23</v>
      </c>
      <c r="W278" t="s">
        <v>26</v>
      </c>
      <c r="X278" t="s">
        <v>27</v>
      </c>
      <c r="Y278">
        <v>19071</v>
      </c>
      <c r="Z278">
        <v>19.77</v>
      </c>
      <c r="AA278">
        <v>26.45</v>
      </c>
      <c r="AB278" t="s">
        <v>28</v>
      </c>
      <c r="AC278" t="s">
        <v>29</v>
      </c>
      <c r="AD278" t="s">
        <v>30</v>
      </c>
      <c r="AE278">
        <v>16440</v>
      </c>
      <c r="AF278">
        <v>17.04</v>
      </c>
      <c r="AG278">
        <v>22.8</v>
      </c>
      <c r="AH278" t="s">
        <v>28</v>
      </c>
      <c r="AI278" t="s">
        <v>31</v>
      </c>
      <c r="AJ278" t="s">
        <v>32</v>
      </c>
      <c r="AK278">
        <v>8945</v>
      </c>
      <c r="AL278">
        <v>9.27</v>
      </c>
      <c r="AM278">
        <v>12.4</v>
      </c>
      <c r="AN278" t="s">
        <v>28</v>
      </c>
      <c r="AO278" t="s">
        <v>33</v>
      </c>
      <c r="AP278" t="s">
        <v>34</v>
      </c>
      <c r="AQ278">
        <v>832</v>
      </c>
      <c r="AR278">
        <v>0.86</v>
      </c>
      <c r="AS278">
        <v>1.1499999999999999</v>
      </c>
      <c r="AT278" t="s">
        <v>23</v>
      </c>
      <c r="AU278" t="s">
        <v>35</v>
      </c>
      <c r="AV278" t="s">
        <v>36</v>
      </c>
      <c r="AW278">
        <v>626</v>
      </c>
      <c r="AX278">
        <v>0.65</v>
      </c>
      <c r="AY278">
        <v>0.87</v>
      </c>
      <c r="AZ278" t="s">
        <v>28</v>
      </c>
      <c r="BA278" t="s">
        <v>37</v>
      </c>
      <c r="BB278" t="s">
        <v>38</v>
      </c>
      <c r="BC278">
        <v>165</v>
      </c>
      <c r="BD278">
        <v>0.17</v>
      </c>
      <c r="BE278">
        <v>0.23</v>
      </c>
      <c r="BF278" t="s">
        <v>28</v>
      </c>
      <c r="BG278" t="s">
        <v>39</v>
      </c>
      <c r="BH278" t="s">
        <v>40</v>
      </c>
      <c r="BI278">
        <v>4126</v>
      </c>
      <c r="BJ278">
        <v>4.28</v>
      </c>
      <c r="BK278">
        <v>5.72</v>
      </c>
      <c r="BL278" t="s">
        <v>28</v>
      </c>
      <c r="BM278" t="s">
        <v>41</v>
      </c>
      <c r="BN278" t="s">
        <v>30</v>
      </c>
      <c r="BO278">
        <v>1156</v>
      </c>
      <c r="BP278">
        <v>1.2</v>
      </c>
      <c r="BQ278">
        <v>1.6</v>
      </c>
      <c r="BR278" t="s">
        <v>28</v>
      </c>
      <c r="BS278" t="s">
        <v>42</v>
      </c>
      <c r="BT278" t="s">
        <v>40</v>
      </c>
      <c r="BU278">
        <v>19903</v>
      </c>
      <c r="BV278">
        <v>20.63</v>
      </c>
      <c r="BW278">
        <v>27.6</v>
      </c>
    </row>
    <row r="279" spans="1:75">
      <c r="A279">
        <v>59</v>
      </c>
      <c r="B279" t="s">
        <v>118</v>
      </c>
      <c r="C279">
        <v>4</v>
      </c>
      <c r="D279" t="s">
        <v>45</v>
      </c>
      <c r="E279">
        <v>97081</v>
      </c>
      <c r="F279">
        <v>21389</v>
      </c>
      <c r="G279">
        <v>22.03</v>
      </c>
      <c r="H279">
        <v>75692</v>
      </c>
      <c r="I279">
        <v>77.97</v>
      </c>
      <c r="J279">
        <v>1161</v>
      </c>
      <c r="K279">
        <v>1.2</v>
      </c>
      <c r="L279">
        <v>1.53</v>
      </c>
      <c r="M279">
        <v>74531</v>
      </c>
      <c r="N279">
        <v>76.77</v>
      </c>
      <c r="O279">
        <v>98.47</v>
      </c>
      <c r="P279" t="s">
        <v>23</v>
      </c>
      <c r="Q279" t="s">
        <v>24</v>
      </c>
      <c r="R279" t="s">
        <v>25</v>
      </c>
      <c r="S279">
        <v>1967</v>
      </c>
      <c r="T279">
        <v>2.0299999999999998</v>
      </c>
      <c r="U279">
        <v>2.64</v>
      </c>
      <c r="V279" t="s">
        <v>23</v>
      </c>
      <c r="W279" t="s">
        <v>26</v>
      </c>
      <c r="X279" t="s">
        <v>27</v>
      </c>
      <c r="Y279">
        <v>11758</v>
      </c>
      <c r="Z279">
        <v>12.11</v>
      </c>
      <c r="AA279">
        <v>15.78</v>
      </c>
      <c r="AB279" t="s">
        <v>28</v>
      </c>
      <c r="AC279" t="s">
        <v>29</v>
      </c>
      <c r="AD279" t="s">
        <v>30</v>
      </c>
      <c r="AE279">
        <v>24210</v>
      </c>
      <c r="AF279">
        <v>24.94</v>
      </c>
      <c r="AG279">
        <v>32.479999999999997</v>
      </c>
      <c r="AH279" t="s">
        <v>28</v>
      </c>
      <c r="AI279" t="s">
        <v>31</v>
      </c>
      <c r="AJ279" t="s">
        <v>32</v>
      </c>
      <c r="AK279">
        <v>7588</v>
      </c>
      <c r="AL279">
        <v>7.82</v>
      </c>
      <c r="AM279">
        <v>10.18</v>
      </c>
      <c r="AN279" t="s">
        <v>28</v>
      </c>
      <c r="AO279" t="s">
        <v>33</v>
      </c>
      <c r="AP279" t="s">
        <v>34</v>
      </c>
      <c r="AQ279">
        <v>688</v>
      </c>
      <c r="AR279">
        <v>0.71</v>
      </c>
      <c r="AS279">
        <v>0.92</v>
      </c>
      <c r="AT279" t="s">
        <v>23</v>
      </c>
      <c r="AU279" t="s">
        <v>35</v>
      </c>
      <c r="AV279" t="s">
        <v>36</v>
      </c>
      <c r="AW279">
        <v>379</v>
      </c>
      <c r="AX279">
        <v>0.39</v>
      </c>
      <c r="AY279">
        <v>0.51</v>
      </c>
      <c r="AZ279" t="s">
        <v>28</v>
      </c>
      <c r="BA279" t="s">
        <v>37</v>
      </c>
      <c r="BB279" t="s">
        <v>38</v>
      </c>
      <c r="BC279">
        <v>169</v>
      </c>
      <c r="BD279">
        <v>0.17</v>
      </c>
      <c r="BE279">
        <v>0.23</v>
      </c>
      <c r="BF279" t="s">
        <v>28</v>
      </c>
      <c r="BG279" t="s">
        <v>39</v>
      </c>
      <c r="BH279" t="s">
        <v>40</v>
      </c>
      <c r="BI279">
        <v>7977</v>
      </c>
      <c r="BJ279">
        <v>8.2200000000000006</v>
      </c>
      <c r="BK279">
        <v>10.7</v>
      </c>
      <c r="BL279" t="s">
        <v>28</v>
      </c>
      <c r="BM279" t="s">
        <v>41</v>
      </c>
      <c r="BN279" t="s">
        <v>30</v>
      </c>
      <c r="BO279">
        <v>1107</v>
      </c>
      <c r="BP279">
        <v>1.1399999999999999</v>
      </c>
      <c r="BQ279">
        <v>1.49</v>
      </c>
      <c r="BR279" t="s">
        <v>28</v>
      </c>
      <c r="BS279" t="s">
        <v>42</v>
      </c>
      <c r="BT279" t="s">
        <v>40</v>
      </c>
      <c r="BU279">
        <v>18688</v>
      </c>
      <c r="BV279">
        <v>19.25</v>
      </c>
      <c r="BW279">
        <v>25.07</v>
      </c>
    </row>
    <row r="280" spans="1:75">
      <c r="A280">
        <v>59</v>
      </c>
      <c r="B280" t="s">
        <v>118</v>
      </c>
      <c r="C280">
        <v>5</v>
      </c>
      <c r="D280" t="s">
        <v>46</v>
      </c>
      <c r="E280">
        <v>96321</v>
      </c>
      <c r="F280">
        <v>18095</v>
      </c>
      <c r="G280">
        <v>18.79</v>
      </c>
      <c r="H280">
        <v>78226</v>
      </c>
      <c r="I280">
        <v>81.209999999999994</v>
      </c>
      <c r="J280">
        <v>1452</v>
      </c>
      <c r="K280">
        <v>1.51</v>
      </c>
      <c r="L280">
        <v>1.86</v>
      </c>
      <c r="M280">
        <v>76774</v>
      </c>
      <c r="N280">
        <v>79.709999999999994</v>
      </c>
      <c r="O280">
        <v>98.14</v>
      </c>
      <c r="P280" t="s">
        <v>23</v>
      </c>
      <c r="Q280" t="s">
        <v>24</v>
      </c>
      <c r="R280" t="s">
        <v>25</v>
      </c>
      <c r="S280">
        <v>1358</v>
      </c>
      <c r="T280">
        <v>1.41</v>
      </c>
      <c r="U280">
        <v>1.77</v>
      </c>
      <c r="V280" t="s">
        <v>23</v>
      </c>
      <c r="W280" t="s">
        <v>26</v>
      </c>
      <c r="X280" t="s">
        <v>27</v>
      </c>
      <c r="Y280">
        <v>16919</v>
      </c>
      <c r="Z280">
        <v>17.57</v>
      </c>
      <c r="AA280">
        <v>22.04</v>
      </c>
      <c r="AB280" t="s">
        <v>28</v>
      </c>
      <c r="AC280" t="s">
        <v>29</v>
      </c>
      <c r="AD280" t="s">
        <v>30</v>
      </c>
      <c r="AE280">
        <v>19466</v>
      </c>
      <c r="AF280">
        <v>20.21</v>
      </c>
      <c r="AG280">
        <v>25.35</v>
      </c>
      <c r="AH280" t="s">
        <v>28</v>
      </c>
      <c r="AI280" t="s">
        <v>31</v>
      </c>
      <c r="AJ280" t="s">
        <v>32</v>
      </c>
      <c r="AK280">
        <v>8959</v>
      </c>
      <c r="AL280">
        <v>9.3000000000000007</v>
      </c>
      <c r="AM280">
        <v>11.67</v>
      </c>
      <c r="AN280" t="s">
        <v>28</v>
      </c>
      <c r="AO280" t="s">
        <v>33</v>
      </c>
      <c r="AP280" t="s">
        <v>34</v>
      </c>
      <c r="AQ280">
        <v>881</v>
      </c>
      <c r="AR280">
        <v>0.91</v>
      </c>
      <c r="AS280">
        <v>1.1499999999999999</v>
      </c>
      <c r="AT280" t="s">
        <v>23</v>
      </c>
      <c r="AU280" t="s">
        <v>35</v>
      </c>
      <c r="AV280" t="s">
        <v>36</v>
      </c>
      <c r="AW280">
        <v>505</v>
      </c>
      <c r="AX280">
        <v>0.52</v>
      </c>
      <c r="AY280">
        <v>0.66</v>
      </c>
      <c r="AZ280" t="s">
        <v>28</v>
      </c>
      <c r="BA280" t="s">
        <v>37</v>
      </c>
      <c r="BB280" t="s">
        <v>38</v>
      </c>
      <c r="BC280">
        <v>200</v>
      </c>
      <c r="BD280">
        <v>0.21</v>
      </c>
      <c r="BE280">
        <v>0.26</v>
      </c>
      <c r="BF280" t="s">
        <v>28</v>
      </c>
      <c r="BG280" t="s">
        <v>39</v>
      </c>
      <c r="BH280" t="s">
        <v>40</v>
      </c>
      <c r="BI280">
        <v>6570</v>
      </c>
      <c r="BJ280">
        <v>6.82</v>
      </c>
      <c r="BK280">
        <v>8.56</v>
      </c>
      <c r="BL280" t="s">
        <v>28</v>
      </c>
      <c r="BM280" t="s">
        <v>41</v>
      </c>
      <c r="BN280" t="s">
        <v>30</v>
      </c>
      <c r="BO280">
        <v>1351</v>
      </c>
      <c r="BP280">
        <v>1.4</v>
      </c>
      <c r="BQ280">
        <v>1.76</v>
      </c>
      <c r="BR280" t="s">
        <v>28</v>
      </c>
      <c r="BS280" t="s">
        <v>42</v>
      </c>
      <c r="BT280" t="s">
        <v>40</v>
      </c>
      <c r="BU280">
        <v>20565</v>
      </c>
      <c r="BV280">
        <v>21.35</v>
      </c>
      <c r="BW280">
        <v>26.79</v>
      </c>
    </row>
    <row r="281" spans="1:75">
      <c r="A281">
        <v>59</v>
      </c>
      <c r="B281" t="s">
        <v>118</v>
      </c>
      <c r="C281">
        <v>6</v>
      </c>
      <c r="D281" t="s">
        <v>52</v>
      </c>
      <c r="E281">
        <v>84619</v>
      </c>
      <c r="F281">
        <v>13685</v>
      </c>
      <c r="G281">
        <v>16.170000000000002</v>
      </c>
      <c r="H281">
        <v>70934</v>
      </c>
      <c r="I281">
        <v>83.83</v>
      </c>
      <c r="J281">
        <v>1139</v>
      </c>
      <c r="K281">
        <v>1.35</v>
      </c>
      <c r="L281">
        <v>1.61</v>
      </c>
      <c r="M281">
        <v>69795</v>
      </c>
      <c r="N281">
        <v>82.48</v>
      </c>
      <c r="O281">
        <v>98.39</v>
      </c>
      <c r="P281" t="s">
        <v>23</v>
      </c>
      <c r="Q281" t="s">
        <v>24</v>
      </c>
      <c r="R281" t="s">
        <v>25</v>
      </c>
      <c r="S281">
        <v>1347</v>
      </c>
      <c r="T281">
        <v>1.59</v>
      </c>
      <c r="U281">
        <v>1.93</v>
      </c>
      <c r="V281" t="s">
        <v>23</v>
      </c>
      <c r="W281" t="s">
        <v>26</v>
      </c>
      <c r="X281" t="s">
        <v>27</v>
      </c>
      <c r="Y281">
        <v>13083</v>
      </c>
      <c r="Z281">
        <v>15.46</v>
      </c>
      <c r="AA281">
        <v>18.739999999999998</v>
      </c>
      <c r="AB281" t="s">
        <v>28</v>
      </c>
      <c r="AC281" t="s">
        <v>29</v>
      </c>
      <c r="AD281" t="s">
        <v>30</v>
      </c>
      <c r="AE281">
        <v>22483</v>
      </c>
      <c r="AF281">
        <v>26.57</v>
      </c>
      <c r="AG281">
        <v>32.21</v>
      </c>
      <c r="AH281" t="s">
        <v>28</v>
      </c>
      <c r="AI281" t="s">
        <v>31</v>
      </c>
      <c r="AJ281" t="s">
        <v>32</v>
      </c>
      <c r="AK281">
        <v>6512</v>
      </c>
      <c r="AL281">
        <v>7.7</v>
      </c>
      <c r="AM281">
        <v>9.33</v>
      </c>
      <c r="AN281" t="s">
        <v>28</v>
      </c>
      <c r="AO281" t="s">
        <v>33</v>
      </c>
      <c r="AP281" t="s">
        <v>34</v>
      </c>
      <c r="AQ281">
        <v>626</v>
      </c>
      <c r="AR281">
        <v>0.74</v>
      </c>
      <c r="AS281">
        <v>0.9</v>
      </c>
      <c r="AT281" t="s">
        <v>23</v>
      </c>
      <c r="AU281" t="s">
        <v>35</v>
      </c>
      <c r="AV281" t="s">
        <v>36</v>
      </c>
      <c r="AW281">
        <v>374</v>
      </c>
      <c r="AX281">
        <v>0.44</v>
      </c>
      <c r="AY281">
        <v>0.54</v>
      </c>
      <c r="AZ281" t="s">
        <v>28</v>
      </c>
      <c r="BA281" t="s">
        <v>37</v>
      </c>
      <c r="BB281" t="s">
        <v>38</v>
      </c>
      <c r="BC281">
        <v>171</v>
      </c>
      <c r="BD281">
        <v>0.2</v>
      </c>
      <c r="BE281">
        <v>0.25</v>
      </c>
      <c r="BF281" t="s">
        <v>28</v>
      </c>
      <c r="BG281" t="s">
        <v>39</v>
      </c>
      <c r="BH281" t="s">
        <v>40</v>
      </c>
      <c r="BI281">
        <v>6758</v>
      </c>
      <c r="BJ281">
        <v>7.99</v>
      </c>
      <c r="BK281">
        <v>9.68</v>
      </c>
      <c r="BL281" t="s">
        <v>28</v>
      </c>
      <c r="BM281" t="s">
        <v>41</v>
      </c>
      <c r="BN281" t="s">
        <v>30</v>
      </c>
      <c r="BO281">
        <v>1198</v>
      </c>
      <c r="BP281">
        <v>1.42</v>
      </c>
      <c r="BQ281">
        <v>1.72</v>
      </c>
      <c r="BR281" t="s">
        <v>28</v>
      </c>
      <c r="BS281" t="s">
        <v>42</v>
      </c>
      <c r="BT281" t="s">
        <v>40</v>
      </c>
      <c r="BU281">
        <v>17243</v>
      </c>
      <c r="BV281">
        <v>20.38</v>
      </c>
      <c r="BW281">
        <v>24.71</v>
      </c>
    </row>
    <row r="282" spans="1:75">
      <c r="A282">
        <v>59</v>
      </c>
      <c r="B282" t="s">
        <v>118</v>
      </c>
      <c r="C282">
        <v>7</v>
      </c>
      <c r="D282" t="s">
        <v>53</v>
      </c>
      <c r="E282">
        <v>72067</v>
      </c>
      <c r="F282">
        <v>16824</v>
      </c>
      <c r="G282">
        <v>23.34</v>
      </c>
      <c r="H282">
        <v>55243</v>
      </c>
      <c r="I282">
        <v>76.66</v>
      </c>
      <c r="J282">
        <v>867</v>
      </c>
      <c r="K282">
        <v>1.2</v>
      </c>
      <c r="L282">
        <v>1.57</v>
      </c>
      <c r="M282">
        <v>54376</v>
      </c>
      <c r="N282">
        <v>75.45</v>
      </c>
      <c r="O282">
        <v>98.43</v>
      </c>
      <c r="P282" t="s">
        <v>23</v>
      </c>
      <c r="Q282" t="s">
        <v>24</v>
      </c>
      <c r="R282" t="s">
        <v>25</v>
      </c>
      <c r="S282">
        <v>964</v>
      </c>
      <c r="T282">
        <v>1.34</v>
      </c>
      <c r="U282">
        <v>1.77</v>
      </c>
      <c r="V282" t="s">
        <v>23</v>
      </c>
      <c r="W282" t="s">
        <v>26</v>
      </c>
      <c r="X282" t="s">
        <v>27</v>
      </c>
      <c r="Y282">
        <v>9720</v>
      </c>
      <c r="Z282">
        <v>13.49</v>
      </c>
      <c r="AA282">
        <v>17.88</v>
      </c>
      <c r="AB282" t="s">
        <v>28</v>
      </c>
      <c r="AC282" t="s">
        <v>29</v>
      </c>
      <c r="AD282" t="s">
        <v>30</v>
      </c>
      <c r="AE282">
        <v>16652</v>
      </c>
      <c r="AF282">
        <v>23.11</v>
      </c>
      <c r="AG282">
        <v>30.62</v>
      </c>
      <c r="AH282" t="s">
        <v>28</v>
      </c>
      <c r="AI282" t="s">
        <v>31</v>
      </c>
      <c r="AJ282" t="s">
        <v>32</v>
      </c>
      <c r="AK282">
        <v>5721</v>
      </c>
      <c r="AL282">
        <v>7.94</v>
      </c>
      <c r="AM282">
        <v>10.52</v>
      </c>
      <c r="AN282" t="s">
        <v>28</v>
      </c>
      <c r="AO282" t="s">
        <v>33</v>
      </c>
      <c r="AP282" t="s">
        <v>34</v>
      </c>
      <c r="AQ282">
        <v>468</v>
      </c>
      <c r="AR282">
        <v>0.65</v>
      </c>
      <c r="AS282">
        <v>0.86</v>
      </c>
      <c r="AT282" t="s">
        <v>23</v>
      </c>
      <c r="AU282" t="s">
        <v>35</v>
      </c>
      <c r="AV282" t="s">
        <v>36</v>
      </c>
      <c r="AW282">
        <v>306</v>
      </c>
      <c r="AX282">
        <v>0.42</v>
      </c>
      <c r="AY282">
        <v>0.56000000000000005</v>
      </c>
      <c r="AZ282" t="s">
        <v>28</v>
      </c>
      <c r="BA282" t="s">
        <v>37</v>
      </c>
      <c r="BB282" t="s">
        <v>38</v>
      </c>
      <c r="BC282">
        <v>117</v>
      </c>
      <c r="BD282">
        <v>0.16</v>
      </c>
      <c r="BE282">
        <v>0.22</v>
      </c>
      <c r="BF282" t="s">
        <v>28</v>
      </c>
      <c r="BG282" t="s">
        <v>39</v>
      </c>
      <c r="BH282" t="s">
        <v>40</v>
      </c>
      <c r="BI282">
        <v>4923</v>
      </c>
      <c r="BJ282">
        <v>6.83</v>
      </c>
      <c r="BK282">
        <v>9.0500000000000007</v>
      </c>
      <c r="BL282" t="s">
        <v>28</v>
      </c>
      <c r="BM282" t="s">
        <v>41</v>
      </c>
      <c r="BN282" t="s">
        <v>30</v>
      </c>
      <c r="BO282">
        <v>825</v>
      </c>
      <c r="BP282">
        <v>1.1399999999999999</v>
      </c>
      <c r="BQ282">
        <v>1.52</v>
      </c>
      <c r="BR282" t="s">
        <v>28</v>
      </c>
      <c r="BS282" t="s">
        <v>42</v>
      </c>
      <c r="BT282" t="s">
        <v>40</v>
      </c>
      <c r="BU282">
        <v>14680</v>
      </c>
      <c r="BV282">
        <v>20.37</v>
      </c>
      <c r="BW282">
        <v>27</v>
      </c>
    </row>
    <row r="283" spans="1:75">
      <c r="A283">
        <v>59</v>
      </c>
      <c r="B283" t="s">
        <v>118</v>
      </c>
      <c r="C283">
        <v>8</v>
      </c>
      <c r="D283" t="s">
        <v>54</v>
      </c>
      <c r="E283">
        <v>69238</v>
      </c>
      <c r="F283">
        <v>20425</v>
      </c>
      <c r="G283">
        <v>29.5</v>
      </c>
      <c r="H283">
        <v>48813</v>
      </c>
      <c r="I283">
        <v>70.5</v>
      </c>
      <c r="J283">
        <v>840</v>
      </c>
      <c r="K283">
        <v>1.21</v>
      </c>
      <c r="L283">
        <v>1.72</v>
      </c>
      <c r="M283">
        <v>47973</v>
      </c>
      <c r="N283">
        <v>69.290000000000006</v>
      </c>
      <c r="O283">
        <v>98.28</v>
      </c>
      <c r="P283" t="s">
        <v>23</v>
      </c>
      <c r="Q283" t="s">
        <v>24</v>
      </c>
      <c r="R283" t="s">
        <v>25</v>
      </c>
      <c r="S283">
        <v>751</v>
      </c>
      <c r="T283">
        <v>1.08</v>
      </c>
      <c r="U283">
        <v>1.57</v>
      </c>
      <c r="V283" t="s">
        <v>23</v>
      </c>
      <c r="W283" t="s">
        <v>26</v>
      </c>
      <c r="X283" t="s">
        <v>27</v>
      </c>
      <c r="Y283">
        <v>10203</v>
      </c>
      <c r="Z283">
        <v>14.74</v>
      </c>
      <c r="AA283">
        <v>21.27</v>
      </c>
      <c r="AB283" t="s">
        <v>28</v>
      </c>
      <c r="AC283" t="s">
        <v>29</v>
      </c>
      <c r="AD283" t="s">
        <v>30</v>
      </c>
      <c r="AE283">
        <v>8813</v>
      </c>
      <c r="AF283">
        <v>12.73</v>
      </c>
      <c r="AG283">
        <v>18.37</v>
      </c>
      <c r="AH283" t="s">
        <v>28</v>
      </c>
      <c r="AI283" t="s">
        <v>31</v>
      </c>
      <c r="AJ283" t="s">
        <v>32</v>
      </c>
      <c r="AK283">
        <v>6307</v>
      </c>
      <c r="AL283">
        <v>9.11</v>
      </c>
      <c r="AM283">
        <v>13.15</v>
      </c>
      <c r="AN283" t="s">
        <v>28</v>
      </c>
      <c r="AO283" t="s">
        <v>33</v>
      </c>
      <c r="AP283" t="s">
        <v>34</v>
      </c>
      <c r="AQ283">
        <v>540</v>
      </c>
      <c r="AR283">
        <v>0.78</v>
      </c>
      <c r="AS283">
        <v>1.1299999999999999</v>
      </c>
      <c r="AT283" t="s">
        <v>23</v>
      </c>
      <c r="AU283" t="s">
        <v>35</v>
      </c>
      <c r="AV283" t="s">
        <v>36</v>
      </c>
      <c r="AW283">
        <v>323</v>
      </c>
      <c r="AX283">
        <v>0.47</v>
      </c>
      <c r="AY283">
        <v>0.67</v>
      </c>
      <c r="AZ283" t="s">
        <v>28</v>
      </c>
      <c r="BA283" t="s">
        <v>37</v>
      </c>
      <c r="BB283" t="s">
        <v>38</v>
      </c>
      <c r="BC283">
        <v>109</v>
      </c>
      <c r="BD283">
        <v>0.16</v>
      </c>
      <c r="BE283">
        <v>0.23</v>
      </c>
      <c r="BF283" t="s">
        <v>28</v>
      </c>
      <c r="BG283" t="s">
        <v>39</v>
      </c>
      <c r="BH283" t="s">
        <v>40</v>
      </c>
      <c r="BI283">
        <v>2721</v>
      </c>
      <c r="BJ283">
        <v>3.93</v>
      </c>
      <c r="BK283">
        <v>5.67</v>
      </c>
      <c r="BL283" t="s">
        <v>28</v>
      </c>
      <c r="BM283" t="s">
        <v>41</v>
      </c>
      <c r="BN283" t="s">
        <v>30</v>
      </c>
      <c r="BO283">
        <v>542</v>
      </c>
      <c r="BP283">
        <v>0.78</v>
      </c>
      <c r="BQ283">
        <v>1.1299999999999999</v>
      </c>
      <c r="BR283" t="s">
        <v>28</v>
      </c>
      <c r="BS283" t="s">
        <v>42</v>
      </c>
      <c r="BT283" t="s">
        <v>40</v>
      </c>
      <c r="BU283">
        <v>17664</v>
      </c>
      <c r="BV283">
        <v>25.51</v>
      </c>
      <c r="BW283">
        <v>36.82</v>
      </c>
    </row>
    <row r="284" spans="1:75">
      <c r="A284">
        <v>59</v>
      </c>
      <c r="B284" t="s">
        <v>118</v>
      </c>
      <c r="C284">
        <v>9</v>
      </c>
      <c r="D284" t="s">
        <v>55</v>
      </c>
      <c r="E284">
        <v>89146</v>
      </c>
      <c r="F284">
        <v>21208</v>
      </c>
      <c r="G284">
        <v>23.79</v>
      </c>
      <c r="H284">
        <v>67938</v>
      </c>
      <c r="I284">
        <v>76.209999999999994</v>
      </c>
      <c r="J284">
        <v>980</v>
      </c>
      <c r="K284">
        <v>1.1000000000000001</v>
      </c>
      <c r="L284">
        <v>1.44</v>
      </c>
      <c r="M284">
        <v>66958</v>
      </c>
      <c r="N284">
        <v>75.11</v>
      </c>
      <c r="O284">
        <v>98.56</v>
      </c>
      <c r="P284" t="s">
        <v>23</v>
      </c>
      <c r="Q284" t="s">
        <v>24</v>
      </c>
      <c r="R284" t="s">
        <v>25</v>
      </c>
      <c r="S284">
        <v>1777</v>
      </c>
      <c r="T284">
        <v>1.99</v>
      </c>
      <c r="U284">
        <v>2.65</v>
      </c>
      <c r="V284" t="s">
        <v>23</v>
      </c>
      <c r="W284" t="s">
        <v>26</v>
      </c>
      <c r="X284" t="s">
        <v>27</v>
      </c>
      <c r="Y284">
        <v>8776</v>
      </c>
      <c r="Z284">
        <v>9.84</v>
      </c>
      <c r="AA284">
        <v>13.11</v>
      </c>
      <c r="AB284" t="s">
        <v>28</v>
      </c>
      <c r="AC284" t="s">
        <v>29</v>
      </c>
      <c r="AD284" t="s">
        <v>30</v>
      </c>
      <c r="AE284">
        <v>25821</v>
      </c>
      <c r="AF284">
        <v>28.96</v>
      </c>
      <c r="AG284">
        <v>38.56</v>
      </c>
      <c r="AH284" t="s">
        <v>28</v>
      </c>
      <c r="AI284" t="s">
        <v>31</v>
      </c>
      <c r="AJ284" t="s">
        <v>32</v>
      </c>
      <c r="AK284">
        <v>6350</v>
      </c>
      <c r="AL284">
        <v>7.12</v>
      </c>
      <c r="AM284">
        <v>9.48</v>
      </c>
      <c r="AN284" t="s">
        <v>28</v>
      </c>
      <c r="AO284" t="s">
        <v>33</v>
      </c>
      <c r="AP284" t="s">
        <v>34</v>
      </c>
      <c r="AQ284">
        <v>496</v>
      </c>
      <c r="AR284">
        <v>0.56000000000000005</v>
      </c>
      <c r="AS284">
        <v>0.74</v>
      </c>
      <c r="AT284" t="s">
        <v>23</v>
      </c>
      <c r="AU284" t="s">
        <v>35</v>
      </c>
      <c r="AV284" t="s">
        <v>36</v>
      </c>
      <c r="AW284">
        <v>267</v>
      </c>
      <c r="AX284">
        <v>0.3</v>
      </c>
      <c r="AY284">
        <v>0.4</v>
      </c>
      <c r="AZ284" t="s">
        <v>28</v>
      </c>
      <c r="BA284" t="s">
        <v>37</v>
      </c>
      <c r="BB284" t="s">
        <v>38</v>
      </c>
      <c r="BC284">
        <v>171</v>
      </c>
      <c r="BD284">
        <v>0.19</v>
      </c>
      <c r="BE284">
        <v>0.26</v>
      </c>
      <c r="BF284" t="s">
        <v>28</v>
      </c>
      <c r="BG284" t="s">
        <v>39</v>
      </c>
      <c r="BH284" t="s">
        <v>40</v>
      </c>
      <c r="BI284">
        <v>6669</v>
      </c>
      <c r="BJ284">
        <v>7.48</v>
      </c>
      <c r="BK284">
        <v>9.9600000000000009</v>
      </c>
      <c r="BL284" t="s">
        <v>28</v>
      </c>
      <c r="BM284" t="s">
        <v>41</v>
      </c>
      <c r="BN284" t="s">
        <v>30</v>
      </c>
      <c r="BO284">
        <v>876</v>
      </c>
      <c r="BP284">
        <v>0.98</v>
      </c>
      <c r="BQ284">
        <v>1.31</v>
      </c>
      <c r="BR284" t="s">
        <v>28</v>
      </c>
      <c r="BS284" t="s">
        <v>42</v>
      </c>
      <c r="BT284" t="s">
        <v>40</v>
      </c>
      <c r="BU284">
        <v>15755</v>
      </c>
      <c r="BV284">
        <v>17.670000000000002</v>
      </c>
      <c r="BW284">
        <v>23.53</v>
      </c>
    </row>
    <row r="285" spans="1:75">
      <c r="A285">
        <v>59</v>
      </c>
      <c r="B285" t="s">
        <v>118</v>
      </c>
      <c r="C285">
        <v>10</v>
      </c>
      <c r="D285" t="s">
        <v>63</v>
      </c>
      <c r="E285">
        <v>80282</v>
      </c>
      <c r="F285">
        <v>21011</v>
      </c>
      <c r="G285">
        <v>26.17</v>
      </c>
      <c r="H285">
        <v>59271</v>
      </c>
      <c r="I285">
        <v>73.83</v>
      </c>
      <c r="J285">
        <v>1136</v>
      </c>
      <c r="K285">
        <v>1.42</v>
      </c>
      <c r="L285">
        <v>1.92</v>
      </c>
      <c r="M285">
        <v>58135</v>
      </c>
      <c r="N285">
        <v>72.41</v>
      </c>
      <c r="O285">
        <v>98.08</v>
      </c>
      <c r="P285" t="s">
        <v>23</v>
      </c>
      <c r="Q285" t="s">
        <v>24</v>
      </c>
      <c r="R285" t="s">
        <v>25</v>
      </c>
      <c r="S285">
        <v>966</v>
      </c>
      <c r="T285">
        <v>1.2</v>
      </c>
      <c r="U285">
        <v>1.66</v>
      </c>
      <c r="V285" t="s">
        <v>23</v>
      </c>
      <c r="W285" t="s">
        <v>26</v>
      </c>
      <c r="X285" t="s">
        <v>27</v>
      </c>
      <c r="Y285">
        <v>12965</v>
      </c>
      <c r="Z285">
        <v>16.149999999999999</v>
      </c>
      <c r="AA285">
        <v>22.3</v>
      </c>
      <c r="AB285" t="s">
        <v>28</v>
      </c>
      <c r="AC285" t="s">
        <v>29</v>
      </c>
      <c r="AD285" t="s">
        <v>30</v>
      </c>
      <c r="AE285">
        <v>16304</v>
      </c>
      <c r="AF285">
        <v>20.309999999999999</v>
      </c>
      <c r="AG285">
        <v>28.05</v>
      </c>
      <c r="AH285" t="s">
        <v>28</v>
      </c>
      <c r="AI285" t="s">
        <v>31</v>
      </c>
      <c r="AJ285" t="s">
        <v>32</v>
      </c>
      <c r="AK285">
        <v>5973</v>
      </c>
      <c r="AL285">
        <v>7.44</v>
      </c>
      <c r="AM285">
        <v>10.27</v>
      </c>
      <c r="AN285" t="s">
        <v>28</v>
      </c>
      <c r="AO285" t="s">
        <v>33</v>
      </c>
      <c r="AP285" t="s">
        <v>34</v>
      </c>
      <c r="AQ285">
        <v>618</v>
      </c>
      <c r="AR285">
        <v>0.77</v>
      </c>
      <c r="AS285">
        <v>1.06</v>
      </c>
      <c r="AT285" t="s">
        <v>23</v>
      </c>
      <c r="AU285" t="s">
        <v>35</v>
      </c>
      <c r="AV285" t="s">
        <v>36</v>
      </c>
      <c r="AW285">
        <v>415</v>
      </c>
      <c r="AX285">
        <v>0.52</v>
      </c>
      <c r="AY285">
        <v>0.71</v>
      </c>
      <c r="AZ285" t="s">
        <v>28</v>
      </c>
      <c r="BA285" t="s">
        <v>37</v>
      </c>
      <c r="BB285" t="s">
        <v>38</v>
      </c>
      <c r="BC285">
        <v>116</v>
      </c>
      <c r="BD285">
        <v>0.14000000000000001</v>
      </c>
      <c r="BE285">
        <v>0.2</v>
      </c>
      <c r="BF285" t="s">
        <v>28</v>
      </c>
      <c r="BG285" t="s">
        <v>39</v>
      </c>
      <c r="BH285" t="s">
        <v>40</v>
      </c>
      <c r="BI285">
        <v>4509</v>
      </c>
      <c r="BJ285">
        <v>5.62</v>
      </c>
      <c r="BK285">
        <v>7.76</v>
      </c>
      <c r="BL285" t="s">
        <v>28</v>
      </c>
      <c r="BM285" t="s">
        <v>41</v>
      </c>
      <c r="BN285" t="s">
        <v>30</v>
      </c>
      <c r="BO285">
        <v>890</v>
      </c>
      <c r="BP285">
        <v>1.1100000000000001</v>
      </c>
      <c r="BQ285">
        <v>1.53</v>
      </c>
      <c r="BR285" t="s">
        <v>28</v>
      </c>
      <c r="BS285" t="s">
        <v>42</v>
      </c>
      <c r="BT285" t="s">
        <v>40</v>
      </c>
      <c r="BU285">
        <v>15379</v>
      </c>
      <c r="BV285">
        <v>19.16</v>
      </c>
      <c r="BW285">
        <v>26.45</v>
      </c>
    </row>
    <row r="286" spans="1:75">
      <c r="A286">
        <v>59</v>
      </c>
      <c r="B286" t="s">
        <v>118</v>
      </c>
      <c r="C286">
        <v>11</v>
      </c>
      <c r="D286" t="s">
        <v>64</v>
      </c>
      <c r="E286">
        <v>90333</v>
      </c>
      <c r="F286">
        <v>21182</v>
      </c>
      <c r="G286">
        <v>23.45</v>
      </c>
      <c r="H286">
        <v>69151</v>
      </c>
      <c r="I286">
        <v>76.55</v>
      </c>
      <c r="J286">
        <v>1093</v>
      </c>
      <c r="K286">
        <v>1.21</v>
      </c>
      <c r="L286">
        <v>1.58</v>
      </c>
      <c r="M286">
        <v>68058</v>
      </c>
      <c r="N286">
        <v>75.34</v>
      </c>
      <c r="O286">
        <v>98.42</v>
      </c>
      <c r="P286" t="s">
        <v>23</v>
      </c>
      <c r="Q286" t="s">
        <v>24</v>
      </c>
      <c r="R286" t="s">
        <v>25</v>
      </c>
      <c r="S286">
        <v>1626</v>
      </c>
      <c r="T286">
        <v>1.8</v>
      </c>
      <c r="U286">
        <v>2.39</v>
      </c>
      <c r="V286" t="s">
        <v>23</v>
      </c>
      <c r="W286" t="s">
        <v>26</v>
      </c>
      <c r="X286" t="s">
        <v>27</v>
      </c>
      <c r="Y286">
        <v>13186</v>
      </c>
      <c r="Z286">
        <v>14.6</v>
      </c>
      <c r="AA286">
        <v>19.37</v>
      </c>
      <c r="AB286" t="s">
        <v>28</v>
      </c>
      <c r="AC286" t="s">
        <v>29</v>
      </c>
      <c r="AD286" t="s">
        <v>30</v>
      </c>
      <c r="AE286">
        <v>16759</v>
      </c>
      <c r="AF286">
        <v>18.55</v>
      </c>
      <c r="AG286">
        <v>24.62</v>
      </c>
      <c r="AH286" t="s">
        <v>28</v>
      </c>
      <c r="AI286" t="s">
        <v>31</v>
      </c>
      <c r="AJ286" t="s">
        <v>32</v>
      </c>
      <c r="AK286">
        <v>8111</v>
      </c>
      <c r="AL286">
        <v>8.98</v>
      </c>
      <c r="AM286">
        <v>11.92</v>
      </c>
      <c r="AN286" t="s">
        <v>28</v>
      </c>
      <c r="AO286" t="s">
        <v>33</v>
      </c>
      <c r="AP286" t="s">
        <v>34</v>
      </c>
      <c r="AQ286">
        <v>736</v>
      </c>
      <c r="AR286">
        <v>0.81</v>
      </c>
      <c r="AS286">
        <v>1.08</v>
      </c>
      <c r="AT286" t="s">
        <v>23</v>
      </c>
      <c r="AU286" t="s">
        <v>35</v>
      </c>
      <c r="AV286" t="s">
        <v>36</v>
      </c>
      <c r="AW286">
        <v>426</v>
      </c>
      <c r="AX286">
        <v>0.47</v>
      </c>
      <c r="AY286">
        <v>0.63</v>
      </c>
      <c r="AZ286" t="s">
        <v>28</v>
      </c>
      <c r="BA286" t="s">
        <v>37</v>
      </c>
      <c r="BB286" t="s">
        <v>38</v>
      </c>
      <c r="BC286">
        <v>185</v>
      </c>
      <c r="BD286">
        <v>0.2</v>
      </c>
      <c r="BE286">
        <v>0.27</v>
      </c>
      <c r="BF286" t="s">
        <v>28</v>
      </c>
      <c r="BG286" t="s">
        <v>39</v>
      </c>
      <c r="BH286" t="s">
        <v>40</v>
      </c>
      <c r="BI286">
        <v>5499</v>
      </c>
      <c r="BJ286">
        <v>6.09</v>
      </c>
      <c r="BK286">
        <v>8.08</v>
      </c>
      <c r="BL286" t="s">
        <v>28</v>
      </c>
      <c r="BM286" t="s">
        <v>41</v>
      </c>
      <c r="BN286" t="s">
        <v>30</v>
      </c>
      <c r="BO286">
        <v>968</v>
      </c>
      <c r="BP286">
        <v>1.07</v>
      </c>
      <c r="BQ286">
        <v>1.42</v>
      </c>
      <c r="BR286" t="s">
        <v>28</v>
      </c>
      <c r="BS286" t="s">
        <v>42</v>
      </c>
      <c r="BT286" t="s">
        <v>40</v>
      </c>
      <c r="BU286">
        <v>20562</v>
      </c>
      <c r="BV286">
        <v>22.76</v>
      </c>
      <c r="BW286">
        <v>30.21</v>
      </c>
    </row>
    <row r="287" spans="1:75">
      <c r="A287">
        <v>59</v>
      </c>
      <c r="B287" t="s">
        <v>118</v>
      </c>
      <c r="C287">
        <v>12</v>
      </c>
      <c r="D287" t="s">
        <v>65</v>
      </c>
      <c r="E287">
        <v>93655</v>
      </c>
      <c r="F287">
        <v>18591</v>
      </c>
      <c r="G287">
        <v>19.850000000000001</v>
      </c>
      <c r="H287">
        <v>75064</v>
      </c>
      <c r="I287">
        <v>80.150000000000006</v>
      </c>
      <c r="J287">
        <v>1281</v>
      </c>
      <c r="K287">
        <v>1.37</v>
      </c>
      <c r="L287">
        <v>1.71</v>
      </c>
      <c r="M287">
        <v>73783</v>
      </c>
      <c r="N287">
        <v>78.78</v>
      </c>
      <c r="O287">
        <v>98.29</v>
      </c>
      <c r="P287" t="s">
        <v>23</v>
      </c>
      <c r="Q287" t="s">
        <v>24</v>
      </c>
      <c r="R287" t="s">
        <v>25</v>
      </c>
      <c r="S287">
        <v>908</v>
      </c>
      <c r="T287">
        <v>0.97</v>
      </c>
      <c r="U287">
        <v>1.23</v>
      </c>
      <c r="V287" t="s">
        <v>23</v>
      </c>
      <c r="W287" t="s">
        <v>26</v>
      </c>
      <c r="X287" t="s">
        <v>27</v>
      </c>
      <c r="Y287">
        <v>18585</v>
      </c>
      <c r="Z287">
        <v>19.84</v>
      </c>
      <c r="AA287">
        <v>25.19</v>
      </c>
      <c r="AB287" t="s">
        <v>28</v>
      </c>
      <c r="AC287" t="s">
        <v>29</v>
      </c>
      <c r="AD287" t="s">
        <v>30</v>
      </c>
      <c r="AE287">
        <v>16755</v>
      </c>
      <c r="AF287">
        <v>17.89</v>
      </c>
      <c r="AG287">
        <v>22.71</v>
      </c>
      <c r="AH287" t="s">
        <v>28</v>
      </c>
      <c r="AI287" t="s">
        <v>31</v>
      </c>
      <c r="AJ287" t="s">
        <v>32</v>
      </c>
      <c r="AK287">
        <v>10700</v>
      </c>
      <c r="AL287">
        <v>11.42</v>
      </c>
      <c r="AM287">
        <v>14.5</v>
      </c>
      <c r="AN287" t="s">
        <v>28</v>
      </c>
      <c r="AO287" t="s">
        <v>33</v>
      </c>
      <c r="AP287" t="s">
        <v>34</v>
      </c>
      <c r="AQ287">
        <v>866</v>
      </c>
      <c r="AR287">
        <v>0.92</v>
      </c>
      <c r="AS287">
        <v>1.17</v>
      </c>
      <c r="AT287" t="s">
        <v>23</v>
      </c>
      <c r="AU287" t="s">
        <v>35</v>
      </c>
      <c r="AV287" t="s">
        <v>36</v>
      </c>
      <c r="AW287">
        <v>573</v>
      </c>
      <c r="AX287">
        <v>0.61</v>
      </c>
      <c r="AY287">
        <v>0.78</v>
      </c>
      <c r="AZ287" t="s">
        <v>28</v>
      </c>
      <c r="BA287" t="s">
        <v>37</v>
      </c>
      <c r="BB287" t="s">
        <v>38</v>
      </c>
      <c r="BC287">
        <v>139</v>
      </c>
      <c r="BD287">
        <v>0.15</v>
      </c>
      <c r="BE287">
        <v>0.19</v>
      </c>
      <c r="BF287" t="s">
        <v>28</v>
      </c>
      <c r="BG287" t="s">
        <v>39</v>
      </c>
      <c r="BH287" t="s">
        <v>40</v>
      </c>
      <c r="BI287">
        <v>4690</v>
      </c>
      <c r="BJ287">
        <v>5.01</v>
      </c>
      <c r="BK287">
        <v>6.36</v>
      </c>
      <c r="BL287" t="s">
        <v>28</v>
      </c>
      <c r="BM287" t="s">
        <v>41</v>
      </c>
      <c r="BN287" t="s">
        <v>30</v>
      </c>
      <c r="BO287">
        <v>1320</v>
      </c>
      <c r="BP287">
        <v>1.41</v>
      </c>
      <c r="BQ287">
        <v>1.79</v>
      </c>
      <c r="BR287" t="s">
        <v>28</v>
      </c>
      <c r="BS287" t="s">
        <v>42</v>
      </c>
      <c r="BT287" t="s">
        <v>40</v>
      </c>
      <c r="BU287">
        <v>19247</v>
      </c>
      <c r="BV287">
        <v>20.55</v>
      </c>
      <c r="BW287">
        <v>26.09</v>
      </c>
    </row>
    <row r="288" spans="1:75">
      <c r="A288">
        <v>59</v>
      </c>
      <c r="B288" t="s">
        <v>118</v>
      </c>
      <c r="C288">
        <v>13</v>
      </c>
      <c r="D288" t="s">
        <v>66</v>
      </c>
      <c r="E288">
        <v>90479</v>
      </c>
      <c r="F288">
        <v>20526</v>
      </c>
      <c r="G288">
        <v>22.69</v>
      </c>
      <c r="H288">
        <v>69953</v>
      </c>
      <c r="I288">
        <v>77.31</v>
      </c>
      <c r="J288">
        <v>1654</v>
      </c>
      <c r="K288">
        <v>1.83</v>
      </c>
      <c r="L288">
        <v>2.36</v>
      </c>
      <c r="M288">
        <v>68299</v>
      </c>
      <c r="N288">
        <v>75.489999999999995</v>
      </c>
      <c r="O288">
        <v>97.64</v>
      </c>
      <c r="P288" t="s">
        <v>23</v>
      </c>
      <c r="Q288" t="s">
        <v>24</v>
      </c>
      <c r="R288" t="s">
        <v>25</v>
      </c>
      <c r="S288">
        <v>988</v>
      </c>
      <c r="T288">
        <v>1.0900000000000001</v>
      </c>
      <c r="U288">
        <v>1.45</v>
      </c>
      <c r="V288" t="s">
        <v>23</v>
      </c>
      <c r="W288" t="s">
        <v>26</v>
      </c>
      <c r="X288" t="s">
        <v>27</v>
      </c>
      <c r="Y288">
        <v>17064</v>
      </c>
      <c r="Z288">
        <v>18.86</v>
      </c>
      <c r="AA288">
        <v>24.98</v>
      </c>
      <c r="AB288" t="s">
        <v>28</v>
      </c>
      <c r="AC288" t="s">
        <v>29</v>
      </c>
      <c r="AD288" t="s">
        <v>30</v>
      </c>
      <c r="AE288">
        <v>12703</v>
      </c>
      <c r="AF288">
        <v>14.04</v>
      </c>
      <c r="AG288">
        <v>18.600000000000001</v>
      </c>
      <c r="AH288" t="s">
        <v>28</v>
      </c>
      <c r="AI288" t="s">
        <v>31</v>
      </c>
      <c r="AJ288" t="s">
        <v>32</v>
      </c>
      <c r="AK288">
        <v>8823</v>
      </c>
      <c r="AL288">
        <v>9.75</v>
      </c>
      <c r="AM288">
        <v>12.92</v>
      </c>
      <c r="AN288" t="s">
        <v>28</v>
      </c>
      <c r="AO288" t="s">
        <v>33</v>
      </c>
      <c r="AP288" t="s">
        <v>34</v>
      </c>
      <c r="AQ288">
        <v>1003</v>
      </c>
      <c r="AR288">
        <v>1.1100000000000001</v>
      </c>
      <c r="AS288">
        <v>1.47</v>
      </c>
      <c r="AT288" t="s">
        <v>23</v>
      </c>
      <c r="AU288" t="s">
        <v>35</v>
      </c>
      <c r="AV288" t="s">
        <v>36</v>
      </c>
      <c r="AW288">
        <v>664</v>
      </c>
      <c r="AX288">
        <v>0.73</v>
      </c>
      <c r="AY288">
        <v>0.97</v>
      </c>
      <c r="AZ288" t="s">
        <v>28</v>
      </c>
      <c r="BA288" t="s">
        <v>37</v>
      </c>
      <c r="BB288" t="s">
        <v>38</v>
      </c>
      <c r="BC288">
        <v>187</v>
      </c>
      <c r="BD288">
        <v>0.21</v>
      </c>
      <c r="BE288">
        <v>0.27</v>
      </c>
      <c r="BF288" t="s">
        <v>28</v>
      </c>
      <c r="BG288" t="s">
        <v>39</v>
      </c>
      <c r="BH288" t="s">
        <v>40</v>
      </c>
      <c r="BI288">
        <v>3879</v>
      </c>
      <c r="BJ288">
        <v>4.29</v>
      </c>
      <c r="BK288">
        <v>5.68</v>
      </c>
      <c r="BL288" t="s">
        <v>28</v>
      </c>
      <c r="BM288" t="s">
        <v>41</v>
      </c>
      <c r="BN288" t="s">
        <v>30</v>
      </c>
      <c r="BO288">
        <v>995</v>
      </c>
      <c r="BP288">
        <v>1.1000000000000001</v>
      </c>
      <c r="BQ288">
        <v>1.46</v>
      </c>
      <c r="BR288" t="s">
        <v>28</v>
      </c>
      <c r="BS288" t="s">
        <v>42</v>
      </c>
      <c r="BT288" t="s">
        <v>40</v>
      </c>
      <c r="BU288">
        <v>21993</v>
      </c>
      <c r="BV288">
        <v>24.31</v>
      </c>
      <c r="BW288">
        <v>32.200000000000003</v>
      </c>
    </row>
    <row r="289" spans="1:75">
      <c r="A289">
        <v>59</v>
      </c>
      <c r="B289" t="s">
        <v>118</v>
      </c>
      <c r="C289">
        <v>14</v>
      </c>
      <c r="D289" t="s">
        <v>67</v>
      </c>
      <c r="E289">
        <v>98692</v>
      </c>
      <c r="F289">
        <v>17690</v>
      </c>
      <c r="G289">
        <v>17.920000000000002</v>
      </c>
      <c r="H289">
        <v>81002</v>
      </c>
      <c r="I289">
        <v>82.08</v>
      </c>
      <c r="J289">
        <v>1576</v>
      </c>
      <c r="K289">
        <v>1.6</v>
      </c>
      <c r="L289">
        <v>1.95</v>
      </c>
      <c r="M289">
        <v>79426</v>
      </c>
      <c r="N289">
        <v>80.48</v>
      </c>
      <c r="O289">
        <v>98.05</v>
      </c>
      <c r="P289" t="s">
        <v>23</v>
      </c>
      <c r="Q289" t="s">
        <v>24</v>
      </c>
      <c r="R289" t="s">
        <v>25</v>
      </c>
      <c r="S289">
        <v>1151</v>
      </c>
      <c r="T289">
        <v>1.17</v>
      </c>
      <c r="U289">
        <v>1.45</v>
      </c>
      <c r="V289" t="s">
        <v>23</v>
      </c>
      <c r="W289" t="s">
        <v>26</v>
      </c>
      <c r="X289" t="s">
        <v>27</v>
      </c>
      <c r="Y289">
        <v>19463</v>
      </c>
      <c r="Z289">
        <v>19.72</v>
      </c>
      <c r="AA289">
        <v>24.5</v>
      </c>
      <c r="AB289" t="s">
        <v>28</v>
      </c>
      <c r="AC289" t="s">
        <v>29</v>
      </c>
      <c r="AD289" t="s">
        <v>30</v>
      </c>
      <c r="AE289">
        <v>20868</v>
      </c>
      <c r="AF289">
        <v>21.14</v>
      </c>
      <c r="AG289">
        <v>26.27</v>
      </c>
      <c r="AH289" t="s">
        <v>28</v>
      </c>
      <c r="AI289" t="s">
        <v>31</v>
      </c>
      <c r="AJ289" t="s">
        <v>32</v>
      </c>
      <c r="AK289">
        <v>7239</v>
      </c>
      <c r="AL289">
        <v>7.33</v>
      </c>
      <c r="AM289">
        <v>9.11</v>
      </c>
      <c r="AN289" t="s">
        <v>28</v>
      </c>
      <c r="AO289" t="s">
        <v>33</v>
      </c>
      <c r="AP289" t="s">
        <v>34</v>
      </c>
      <c r="AQ289">
        <v>1090</v>
      </c>
      <c r="AR289">
        <v>1.1000000000000001</v>
      </c>
      <c r="AS289">
        <v>1.37</v>
      </c>
      <c r="AT289" t="s">
        <v>23</v>
      </c>
      <c r="AU289" t="s">
        <v>35</v>
      </c>
      <c r="AV289" t="s">
        <v>36</v>
      </c>
      <c r="AW289">
        <v>604</v>
      </c>
      <c r="AX289">
        <v>0.61</v>
      </c>
      <c r="AY289">
        <v>0.76</v>
      </c>
      <c r="AZ289" t="s">
        <v>28</v>
      </c>
      <c r="BA289" t="s">
        <v>37</v>
      </c>
      <c r="BB289" t="s">
        <v>38</v>
      </c>
      <c r="BC289">
        <v>205</v>
      </c>
      <c r="BD289">
        <v>0.21</v>
      </c>
      <c r="BE289">
        <v>0.26</v>
      </c>
      <c r="BF289" t="s">
        <v>28</v>
      </c>
      <c r="BG289" t="s">
        <v>39</v>
      </c>
      <c r="BH289" t="s">
        <v>40</v>
      </c>
      <c r="BI289">
        <v>5888</v>
      </c>
      <c r="BJ289">
        <v>5.97</v>
      </c>
      <c r="BK289">
        <v>7.41</v>
      </c>
      <c r="BL289" t="s">
        <v>28</v>
      </c>
      <c r="BM289" t="s">
        <v>41</v>
      </c>
      <c r="BN289" t="s">
        <v>30</v>
      </c>
      <c r="BO289">
        <v>1331</v>
      </c>
      <c r="BP289">
        <v>1.35</v>
      </c>
      <c r="BQ289">
        <v>1.68</v>
      </c>
      <c r="BR289" t="s">
        <v>28</v>
      </c>
      <c r="BS289" t="s">
        <v>42</v>
      </c>
      <c r="BT289" t="s">
        <v>40</v>
      </c>
      <c r="BU289">
        <v>21587</v>
      </c>
      <c r="BV289">
        <v>21.87</v>
      </c>
      <c r="BW289">
        <v>27.18</v>
      </c>
    </row>
    <row r="290" spans="1:75">
      <c r="A290">
        <v>59</v>
      </c>
      <c r="B290" t="s">
        <v>118</v>
      </c>
      <c r="C290">
        <v>15</v>
      </c>
      <c r="D290" t="s">
        <v>68</v>
      </c>
      <c r="E290">
        <v>95256</v>
      </c>
      <c r="F290">
        <v>17138</v>
      </c>
      <c r="G290">
        <v>17.989999999999998</v>
      </c>
      <c r="H290">
        <v>78118</v>
      </c>
      <c r="I290">
        <v>82.01</v>
      </c>
      <c r="J290">
        <v>1636</v>
      </c>
      <c r="K290">
        <v>1.72</v>
      </c>
      <c r="L290">
        <v>2.09</v>
      </c>
      <c r="M290">
        <v>76482</v>
      </c>
      <c r="N290">
        <v>80.290000000000006</v>
      </c>
      <c r="O290">
        <v>97.91</v>
      </c>
      <c r="P290" t="s">
        <v>23</v>
      </c>
      <c r="Q290" t="s">
        <v>24</v>
      </c>
      <c r="R290" t="s">
        <v>25</v>
      </c>
      <c r="S290">
        <v>1220</v>
      </c>
      <c r="T290">
        <v>1.28</v>
      </c>
      <c r="U290">
        <v>1.6</v>
      </c>
      <c r="V290" t="s">
        <v>23</v>
      </c>
      <c r="W290" t="s">
        <v>26</v>
      </c>
      <c r="X290" t="s">
        <v>27</v>
      </c>
      <c r="Y290">
        <v>17489</v>
      </c>
      <c r="Z290">
        <v>18.36</v>
      </c>
      <c r="AA290">
        <v>22.87</v>
      </c>
      <c r="AB290" t="s">
        <v>28</v>
      </c>
      <c r="AC290" t="s">
        <v>29</v>
      </c>
      <c r="AD290" t="s">
        <v>30</v>
      </c>
      <c r="AE290">
        <v>20633</v>
      </c>
      <c r="AF290">
        <v>21.66</v>
      </c>
      <c r="AG290">
        <v>26.98</v>
      </c>
      <c r="AH290" t="s">
        <v>28</v>
      </c>
      <c r="AI290" t="s">
        <v>31</v>
      </c>
      <c r="AJ290" t="s">
        <v>32</v>
      </c>
      <c r="AK290">
        <v>7224</v>
      </c>
      <c r="AL290">
        <v>7.58</v>
      </c>
      <c r="AM290">
        <v>9.4499999999999993</v>
      </c>
      <c r="AN290" t="s">
        <v>28</v>
      </c>
      <c r="AO290" t="s">
        <v>33</v>
      </c>
      <c r="AP290" t="s">
        <v>34</v>
      </c>
      <c r="AQ290">
        <v>974</v>
      </c>
      <c r="AR290">
        <v>1.02</v>
      </c>
      <c r="AS290">
        <v>1.27</v>
      </c>
      <c r="AT290" t="s">
        <v>23</v>
      </c>
      <c r="AU290" t="s">
        <v>35</v>
      </c>
      <c r="AV290" t="s">
        <v>36</v>
      </c>
      <c r="AW290">
        <v>587</v>
      </c>
      <c r="AX290">
        <v>0.62</v>
      </c>
      <c r="AY290">
        <v>0.77</v>
      </c>
      <c r="AZ290" t="s">
        <v>28</v>
      </c>
      <c r="BA290" t="s">
        <v>37</v>
      </c>
      <c r="BB290" t="s">
        <v>38</v>
      </c>
      <c r="BC290">
        <v>158</v>
      </c>
      <c r="BD290">
        <v>0.17</v>
      </c>
      <c r="BE290">
        <v>0.21</v>
      </c>
      <c r="BF290" t="s">
        <v>28</v>
      </c>
      <c r="BG290" t="s">
        <v>39</v>
      </c>
      <c r="BH290" t="s">
        <v>40</v>
      </c>
      <c r="BI290">
        <v>6552</v>
      </c>
      <c r="BJ290">
        <v>6.88</v>
      </c>
      <c r="BK290">
        <v>8.57</v>
      </c>
      <c r="BL290" t="s">
        <v>28</v>
      </c>
      <c r="BM290" t="s">
        <v>41</v>
      </c>
      <c r="BN290" t="s">
        <v>30</v>
      </c>
      <c r="BO290">
        <v>1393</v>
      </c>
      <c r="BP290">
        <v>1.46</v>
      </c>
      <c r="BQ290">
        <v>1.82</v>
      </c>
      <c r="BR290" t="s">
        <v>28</v>
      </c>
      <c r="BS290" t="s">
        <v>42</v>
      </c>
      <c r="BT290" t="s">
        <v>40</v>
      </c>
      <c r="BU290">
        <v>20252</v>
      </c>
      <c r="BV290">
        <v>21.26</v>
      </c>
      <c r="BW290">
        <v>26.48</v>
      </c>
    </row>
    <row r="291" spans="1:75">
      <c r="A291">
        <v>59</v>
      </c>
      <c r="B291" t="s">
        <v>118</v>
      </c>
      <c r="C291">
        <v>16</v>
      </c>
      <c r="D291" t="s">
        <v>69</v>
      </c>
      <c r="E291">
        <v>83552</v>
      </c>
      <c r="F291">
        <v>18120</v>
      </c>
      <c r="G291">
        <v>21.69</v>
      </c>
      <c r="H291">
        <v>65432</v>
      </c>
      <c r="I291">
        <v>78.31</v>
      </c>
      <c r="J291">
        <v>1161</v>
      </c>
      <c r="K291">
        <v>1.39</v>
      </c>
      <c r="L291">
        <v>1.77</v>
      </c>
      <c r="M291">
        <v>64271</v>
      </c>
      <c r="N291">
        <v>76.92</v>
      </c>
      <c r="O291">
        <v>98.23</v>
      </c>
      <c r="P291" t="s">
        <v>23</v>
      </c>
      <c r="Q291" t="s">
        <v>24</v>
      </c>
      <c r="R291" t="s">
        <v>25</v>
      </c>
      <c r="S291">
        <v>761</v>
      </c>
      <c r="T291">
        <v>0.91</v>
      </c>
      <c r="U291">
        <v>1.18</v>
      </c>
      <c r="V291" t="s">
        <v>23</v>
      </c>
      <c r="W291" t="s">
        <v>26</v>
      </c>
      <c r="X291" t="s">
        <v>27</v>
      </c>
      <c r="Y291">
        <v>16192</v>
      </c>
      <c r="Z291">
        <v>19.38</v>
      </c>
      <c r="AA291">
        <v>25.19</v>
      </c>
      <c r="AB291" t="s">
        <v>28</v>
      </c>
      <c r="AC291" t="s">
        <v>29</v>
      </c>
      <c r="AD291" t="s">
        <v>30</v>
      </c>
      <c r="AE291">
        <v>10403</v>
      </c>
      <c r="AF291">
        <v>12.45</v>
      </c>
      <c r="AG291">
        <v>16.190000000000001</v>
      </c>
      <c r="AH291" t="s">
        <v>28</v>
      </c>
      <c r="AI291" t="s">
        <v>31</v>
      </c>
      <c r="AJ291" t="s">
        <v>32</v>
      </c>
      <c r="AK291">
        <v>12976</v>
      </c>
      <c r="AL291">
        <v>15.53</v>
      </c>
      <c r="AM291">
        <v>20.190000000000001</v>
      </c>
      <c r="AN291" t="s">
        <v>28</v>
      </c>
      <c r="AO291" t="s">
        <v>33</v>
      </c>
      <c r="AP291" t="s">
        <v>34</v>
      </c>
      <c r="AQ291">
        <v>743</v>
      </c>
      <c r="AR291">
        <v>0.89</v>
      </c>
      <c r="AS291">
        <v>1.1599999999999999</v>
      </c>
      <c r="AT291" t="s">
        <v>23</v>
      </c>
      <c r="AU291" t="s">
        <v>35</v>
      </c>
      <c r="AV291" t="s">
        <v>36</v>
      </c>
      <c r="AW291">
        <v>511</v>
      </c>
      <c r="AX291">
        <v>0.61</v>
      </c>
      <c r="AY291">
        <v>0.8</v>
      </c>
      <c r="AZ291" t="s">
        <v>28</v>
      </c>
      <c r="BA291" t="s">
        <v>37</v>
      </c>
      <c r="BB291" t="s">
        <v>38</v>
      </c>
      <c r="BC291">
        <v>130</v>
      </c>
      <c r="BD291">
        <v>0.16</v>
      </c>
      <c r="BE291">
        <v>0.2</v>
      </c>
      <c r="BF291" t="s">
        <v>28</v>
      </c>
      <c r="BG291" t="s">
        <v>39</v>
      </c>
      <c r="BH291" t="s">
        <v>40</v>
      </c>
      <c r="BI291">
        <v>3381</v>
      </c>
      <c r="BJ291">
        <v>4.05</v>
      </c>
      <c r="BK291">
        <v>5.26</v>
      </c>
      <c r="BL291" t="s">
        <v>28</v>
      </c>
      <c r="BM291" t="s">
        <v>41</v>
      </c>
      <c r="BN291" t="s">
        <v>30</v>
      </c>
      <c r="BO291">
        <v>898</v>
      </c>
      <c r="BP291">
        <v>1.07</v>
      </c>
      <c r="BQ291">
        <v>1.4</v>
      </c>
      <c r="BR291" t="s">
        <v>28</v>
      </c>
      <c r="BS291" t="s">
        <v>42</v>
      </c>
      <c r="BT291" t="s">
        <v>40</v>
      </c>
      <c r="BU291">
        <v>18276</v>
      </c>
      <c r="BV291">
        <v>21.87</v>
      </c>
      <c r="BW291">
        <v>28.44</v>
      </c>
    </row>
    <row r="292" spans="1:75">
      <c r="A292">
        <v>59</v>
      </c>
      <c r="B292" t="s">
        <v>118</v>
      </c>
      <c r="C292">
        <v>17</v>
      </c>
      <c r="D292" t="s">
        <v>119</v>
      </c>
      <c r="E292">
        <v>74984</v>
      </c>
      <c r="F292">
        <v>16249</v>
      </c>
      <c r="G292">
        <v>21.67</v>
      </c>
      <c r="H292">
        <v>58735</v>
      </c>
      <c r="I292">
        <v>78.33</v>
      </c>
      <c r="J292">
        <v>963</v>
      </c>
      <c r="K292">
        <v>1.28</v>
      </c>
      <c r="L292">
        <v>1.64</v>
      </c>
      <c r="M292">
        <v>57772</v>
      </c>
      <c r="N292">
        <v>77.05</v>
      </c>
      <c r="O292">
        <v>98.36</v>
      </c>
      <c r="P292" t="s">
        <v>23</v>
      </c>
      <c r="Q292" t="s">
        <v>24</v>
      </c>
      <c r="R292" t="s">
        <v>25</v>
      </c>
      <c r="S292">
        <v>699</v>
      </c>
      <c r="T292">
        <v>0.93</v>
      </c>
      <c r="U292">
        <v>1.21</v>
      </c>
      <c r="V292" t="s">
        <v>23</v>
      </c>
      <c r="W292" t="s">
        <v>26</v>
      </c>
      <c r="X292" t="s">
        <v>27</v>
      </c>
      <c r="Y292">
        <v>14100</v>
      </c>
      <c r="Z292">
        <v>18.8</v>
      </c>
      <c r="AA292">
        <v>24.41</v>
      </c>
      <c r="AB292" t="s">
        <v>28</v>
      </c>
      <c r="AC292" t="s">
        <v>29</v>
      </c>
      <c r="AD292" t="s">
        <v>30</v>
      </c>
      <c r="AE292">
        <v>12245</v>
      </c>
      <c r="AF292">
        <v>16.329999999999998</v>
      </c>
      <c r="AG292">
        <v>21.2</v>
      </c>
      <c r="AH292" t="s">
        <v>28</v>
      </c>
      <c r="AI292" t="s">
        <v>31</v>
      </c>
      <c r="AJ292" t="s">
        <v>32</v>
      </c>
      <c r="AK292">
        <v>8383</v>
      </c>
      <c r="AL292">
        <v>11.18</v>
      </c>
      <c r="AM292">
        <v>14.51</v>
      </c>
      <c r="AN292" t="s">
        <v>28</v>
      </c>
      <c r="AO292" t="s">
        <v>33</v>
      </c>
      <c r="AP292" t="s">
        <v>34</v>
      </c>
      <c r="AQ292">
        <v>594</v>
      </c>
      <c r="AR292">
        <v>0.79</v>
      </c>
      <c r="AS292">
        <v>1.03</v>
      </c>
      <c r="AT292" t="s">
        <v>23</v>
      </c>
      <c r="AU292" t="s">
        <v>35</v>
      </c>
      <c r="AV292" t="s">
        <v>36</v>
      </c>
      <c r="AW292">
        <v>344</v>
      </c>
      <c r="AX292">
        <v>0.46</v>
      </c>
      <c r="AY292">
        <v>0.6</v>
      </c>
      <c r="AZ292" t="s">
        <v>28</v>
      </c>
      <c r="BA292" t="s">
        <v>37</v>
      </c>
      <c r="BB292" t="s">
        <v>38</v>
      </c>
      <c r="BC292">
        <v>128</v>
      </c>
      <c r="BD292">
        <v>0.17</v>
      </c>
      <c r="BE292">
        <v>0.22</v>
      </c>
      <c r="BF292" t="s">
        <v>28</v>
      </c>
      <c r="BG292" t="s">
        <v>39</v>
      </c>
      <c r="BH292" t="s">
        <v>40</v>
      </c>
      <c r="BI292">
        <v>3892</v>
      </c>
      <c r="BJ292">
        <v>5.19</v>
      </c>
      <c r="BK292">
        <v>6.74</v>
      </c>
      <c r="BL292" t="s">
        <v>28</v>
      </c>
      <c r="BM292" t="s">
        <v>41</v>
      </c>
      <c r="BN292" t="s">
        <v>30</v>
      </c>
      <c r="BO292">
        <v>838</v>
      </c>
      <c r="BP292">
        <v>1.1200000000000001</v>
      </c>
      <c r="BQ292">
        <v>1.45</v>
      </c>
      <c r="BR292" t="s">
        <v>28</v>
      </c>
      <c r="BS292" t="s">
        <v>42</v>
      </c>
      <c r="BT292" t="s">
        <v>40</v>
      </c>
      <c r="BU292">
        <v>16549</v>
      </c>
      <c r="BV292">
        <v>22.07</v>
      </c>
      <c r="BW292">
        <v>28.65</v>
      </c>
    </row>
    <row r="293" spans="1:75">
      <c r="A293">
        <v>59</v>
      </c>
      <c r="B293" t="s">
        <v>118</v>
      </c>
      <c r="C293">
        <v>18</v>
      </c>
      <c r="D293" t="s">
        <v>120</v>
      </c>
      <c r="E293">
        <v>91923</v>
      </c>
      <c r="F293">
        <v>19491</v>
      </c>
      <c r="G293">
        <v>21.2</v>
      </c>
      <c r="H293">
        <v>72432</v>
      </c>
      <c r="I293">
        <v>78.8</v>
      </c>
      <c r="J293">
        <v>1452</v>
      </c>
      <c r="K293">
        <v>1.58</v>
      </c>
      <c r="L293">
        <v>2</v>
      </c>
      <c r="M293">
        <v>70980</v>
      </c>
      <c r="N293">
        <v>77.22</v>
      </c>
      <c r="O293">
        <v>98</v>
      </c>
      <c r="P293" t="s">
        <v>23</v>
      </c>
      <c r="Q293" t="s">
        <v>24</v>
      </c>
      <c r="R293" t="s">
        <v>25</v>
      </c>
      <c r="S293">
        <v>832</v>
      </c>
      <c r="T293">
        <v>0.91</v>
      </c>
      <c r="U293">
        <v>1.17</v>
      </c>
      <c r="V293" t="s">
        <v>23</v>
      </c>
      <c r="W293" t="s">
        <v>26</v>
      </c>
      <c r="X293" t="s">
        <v>27</v>
      </c>
      <c r="Y293">
        <v>17846</v>
      </c>
      <c r="Z293">
        <v>19.41</v>
      </c>
      <c r="AA293">
        <v>25.14</v>
      </c>
      <c r="AB293" t="s">
        <v>28</v>
      </c>
      <c r="AC293" t="s">
        <v>29</v>
      </c>
      <c r="AD293" t="s">
        <v>30</v>
      </c>
      <c r="AE293">
        <v>17795</v>
      </c>
      <c r="AF293">
        <v>19.36</v>
      </c>
      <c r="AG293">
        <v>25.07</v>
      </c>
      <c r="AH293" t="s">
        <v>28</v>
      </c>
      <c r="AI293" t="s">
        <v>31</v>
      </c>
      <c r="AJ293" t="s">
        <v>32</v>
      </c>
      <c r="AK293">
        <v>7575</v>
      </c>
      <c r="AL293">
        <v>8.24</v>
      </c>
      <c r="AM293">
        <v>10.67</v>
      </c>
      <c r="AN293" t="s">
        <v>28</v>
      </c>
      <c r="AO293" t="s">
        <v>33</v>
      </c>
      <c r="AP293" t="s">
        <v>34</v>
      </c>
      <c r="AQ293">
        <v>812</v>
      </c>
      <c r="AR293">
        <v>0.88</v>
      </c>
      <c r="AS293">
        <v>1.1399999999999999</v>
      </c>
      <c r="AT293" t="s">
        <v>23</v>
      </c>
      <c r="AU293" t="s">
        <v>35</v>
      </c>
      <c r="AV293" t="s">
        <v>36</v>
      </c>
      <c r="AW293">
        <v>613</v>
      </c>
      <c r="AX293">
        <v>0.67</v>
      </c>
      <c r="AY293">
        <v>0.86</v>
      </c>
      <c r="AZ293" t="s">
        <v>28</v>
      </c>
      <c r="BA293" t="s">
        <v>37</v>
      </c>
      <c r="BB293" t="s">
        <v>38</v>
      </c>
      <c r="BC293">
        <v>157</v>
      </c>
      <c r="BD293">
        <v>0.17</v>
      </c>
      <c r="BE293">
        <v>0.22</v>
      </c>
      <c r="BF293" t="s">
        <v>28</v>
      </c>
      <c r="BG293" t="s">
        <v>39</v>
      </c>
      <c r="BH293" t="s">
        <v>40</v>
      </c>
      <c r="BI293">
        <v>4718</v>
      </c>
      <c r="BJ293">
        <v>5.13</v>
      </c>
      <c r="BK293">
        <v>6.65</v>
      </c>
      <c r="BL293" t="s">
        <v>28</v>
      </c>
      <c r="BM293" t="s">
        <v>41</v>
      </c>
      <c r="BN293" t="s">
        <v>30</v>
      </c>
      <c r="BO293">
        <v>1416</v>
      </c>
      <c r="BP293">
        <v>1.54</v>
      </c>
      <c r="BQ293">
        <v>1.99</v>
      </c>
      <c r="BR293" t="s">
        <v>28</v>
      </c>
      <c r="BS293" t="s">
        <v>42</v>
      </c>
      <c r="BT293" t="s">
        <v>40</v>
      </c>
      <c r="BU293">
        <v>19216</v>
      </c>
      <c r="BV293">
        <v>20.9</v>
      </c>
      <c r="BW293">
        <v>27.07</v>
      </c>
    </row>
    <row r="294" spans="1:75">
      <c r="A294">
        <v>59</v>
      </c>
      <c r="B294" t="s">
        <v>118</v>
      </c>
      <c r="C294">
        <v>19</v>
      </c>
      <c r="D294" t="s">
        <v>121</v>
      </c>
      <c r="E294">
        <v>78813</v>
      </c>
      <c r="F294">
        <v>17089</v>
      </c>
      <c r="G294">
        <v>21.68</v>
      </c>
      <c r="H294">
        <v>61724</v>
      </c>
      <c r="I294">
        <v>78.319999999999993</v>
      </c>
      <c r="J294">
        <v>1093</v>
      </c>
      <c r="K294">
        <v>1.39</v>
      </c>
      <c r="L294">
        <v>1.77</v>
      </c>
      <c r="M294">
        <v>60631</v>
      </c>
      <c r="N294">
        <v>76.930000000000007</v>
      </c>
      <c r="O294">
        <v>98.23</v>
      </c>
      <c r="P294" t="s">
        <v>23</v>
      </c>
      <c r="Q294" t="s">
        <v>24</v>
      </c>
      <c r="R294" t="s">
        <v>25</v>
      </c>
      <c r="S294">
        <v>607</v>
      </c>
      <c r="T294">
        <v>0.77</v>
      </c>
      <c r="U294">
        <v>1</v>
      </c>
      <c r="V294" t="s">
        <v>23</v>
      </c>
      <c r="W294" t="s">
        <v>26</v>
      </c>
      <c r="X294" t="s">
        <v>27</v>
      </c>
      <c r="Y294">
        <v>16325</v>
      </c>
      <c r="Z294">
        <v>20.71</v>
      </c>
      <c r="AA294">
        <v>26.93</v>
      </c>
      <c r="AB294" t="s">
        <v>28</v>
      </c>
      <c r="AC294" t="s">
        <v>29</v>
      </c>
      <c r="AD294" t="s">
        <v>30</v>
      </c>
      <c r="AE294">
        <v>10398</v>
      </c>
      <c r="AF294">
        <v>13.19</v>
      </c>
      <c r="AG294">
        <v>17.149999999999999</v>
      </c>
      <c r="AH294" t="s">
        <v>28</v>
      </c>
      <c r="AI294" t="s">
        <v>31</v>
      </c>
      <c r="AJ294" t="s">
        <v>32</v>
      </c>
      <c r="AK294">
        <v>10792</v>
      </c>
      <c r="AL294">
        <v>13.69</v>
      </c>
      <c r="AM294">
        <v>17.8</v>
      </c>
      <c r="AN294" t="s">
        <v>28</v>
      </c>
      <c r="AO294" t="s">
        <v>33</v>
      </c>
      <c r="AP294" t="s">
        <v>34</v>
      </c>
      <c r="AQ294">
        <v>635</v>
      </c>
      <c r="AR294">
        <v>0.81</v>
      </c>
      <c r="AS294">
        <v>1.05</v>
      </c>
      <c r="AT294" t="s">
        <v>23</v>
      </c>
      <c r="AU294" t="s">
        <v>35</v>
      </c>
      <c r="AV294" t="s">
        <v>36</v>
      </c>
      <c r="AW294">
        <v>466</v>
      </c>
      <c r="AX294">
        <v>0.59</v>
      </c>
      <c r="AY294">
        <v>0.77</v>
      </c>
      <c r="AZ294" t="s">
        <v>28</v>
      </c>
      <c r="BA294" t="s">
        <v>37</v>
      </c>
      <c r="BB294" t="s">
        <v>38</v>
      </c>
      <c r="BC294">
        <v>141</v>
      </c>
      <c r="BD294">
        <v>0.18</v>
      </c>
      <c r="BE294">
        <v>0.23</v>
      </c>
      <c r="BF294" t="s">
        <v>28</v>
      </c>
      <c r="BG294" t="s">
        <v>39</v>
      </c>
      <c r="BH294" t="s">
        <v>40</v>
      </c>
      <c r="BI294">
        <v>2985</v>
      </c>
      <c r="BJ294">
        <v>3.79</v>
      </c>
      <c r="BK294">
        <v>4.92</v>
      </c>
      <c r="BL294" t="s">
        <v>28</v>
      </c>
      <c r="BM294" t="s">
        <v>41</v>
      </c>
      <c r="BN294" t="s">
        <v>30</v>
      </c>
      <c r="BO294">
        <v>887</v>
      </c>
      <c r="BP294">
        <v>1.1299999999999999</v>
      </c>
      <c r="BQ294">
        <v>1.46</v>
      </c>
      <c r="BR294" t="s">
        <v>28</v>
      </c>
      <c r="BS294" t="s">
        <v>42</v>
      </c>
      <c r="BT294" t="s">
        <v>40</v>
      </c>
      <c r="BU294">
        <v>17395</v>
      </c>
      <c r="BV294">
        <v>22.07</v>
      </c>
      <c r="BW294">
        <v>28.69</v>
      </c>
    </row>
    <row r="295" spans="1:75">
      <c r="A295">
        <v>59</v>
      </c>
      <c r="B295" t="s">
        <v>118</v>
      </c>
      <c r="C295">
        <v>20</v>
      </c>
      <c r="D295" t="s">
        <v>122</v>
      </c>
      <c r="E295">
        <v>80776</v>
      </c>
      <c r="F295">
        <v>20230</v>
      </c>
      <c r="G295">
        <v>25.04</v>
      </c>
      <c r="H295">
        <v>60546</v>
      </c>
      <c r="I295">
        <v>74.959999999999994</v>
      </c>
      <c r="J295">
        <v>1149</v>
      </c>
      <c r="K295">
        <v>1.42</v>
      </c>
      <c r="L295">
        <v>1.9</v>
      </c>
      <c r="M295">
        <v>59397</v>
      </c>
      <c r="N295">
        <v>73.53</v>
      </c>
      <c r="O295">
        <v>98.1</v>
      </c>
      <c r="P295" t="s">
        <v>23</v>
      </c>
      <c r="Q295" t="s">
        <v>24</v>
      </c>
      <c r="R295" t="s">
        <v>25</v>
      </c>
      <c r="S295">
        <v>774</v>
      </c>
      <c r="T295">
        <v>0.96</v>
      </c>
      <c r="U295">
        <v>1.3</v>
      </c>
      <c r="V295" t="s">
        <v>23</v>
      </c>
      <c r="W295" t="s">
        <v>26</v>
      </c>
      <c r="X295" t="s">
        <v>27</v>
      </c>
      <c r="Y295">
        <v>16634</v>
      </c>
      <c r="Z295">
        <v>20.59</v>
      </c>
      <c r="AA295">
        <v>28</v>
      </c>
      <c r="AB295" t="s">
        <v>28</v>
      </c>
      <c r="AC295" t="s">
        <v>29</v>
      </c>
      <c r="AD295" t="s">
        <v>30</v>
      </c>
      <c r="AE295">
        <v>11859</v>
      </c>
      <c r="AF295">
        <v>14.68</v>
      </c>
      <c r="AG295">
        <v>19.97</v>
      </c>
      <c r="AH295" t="s">
        <v>28</v>
      </c>
      <c r="AI295" t="s">
        <v>31</v>
      </c>
      <c r="AJ295" t="s">
        <v>32</v>
      </c>
      <c r="AK295">
        <v>9537</v>
      </c>
      <c r="AL295">
        <v>11.81</v>
      </c>
      <c r="AM295">
        <v>16.059999999999999</v>
      </c>
      <c r="AN295" t="s">
        <v>28</v>
      </c>
      <c r="AO295" t="s">
        <v>33</v>
      </c>
      <c r="AP295" t="s">
        <v>34</v>
      </c>
      <c r="AQ295">
        <v>733</v>
      </c>
      <c r="AR295">
        <v>0.91</v>
      </c>
      <c r="AS295">
        <v>1.23</v>
      </c>
      <c r="AT295" t="s">
        <v>23</v>
      </c>
      <c r="AU295" t="s">
        <v>35</v>
      </c>
      <c r="AV295" t="s">
        <v>36</v>
      </c>
      <c r="AW295">
        <v>438</v>
      </c>
      <c r="AX295">
        <v>0.54</v>
      </c>
      <c r="AY295">
        <v>0.74</v>
      </c>
      <c r="AZ295" t="s">
        <v>28</v>
      </c>
      <c r="BA295" t="s">
        <v>37</v>
      </c>
      <c r="BB295" t="s">
        <v>38</v>
      </c>
      <c r="BC295">
        <v>143</v>
      </c>
      <c r="BD295">
        <v>0.18</v>
      </c>
      <c r="BE295">
        <v>0.24</v>
      </c>
      <c r="BF295" t="s">
        <v>28</v>
      </c>
      <c r="BG295" t="s">
        <v>39</v>
      </c>
      <c r="BH295" t="s">
        <v>40</v>
      </c>
      <c r="BI295">
        <v>3383</v>
      </c>
      <c r="BJ295">
        <v>4.1900000000000004</v>
      </c>
      <c r="BK295">
        <v>5.7</v>
      </c>
      <c r="BL295" t="s">
        <v>28</v>
      </c>
      <c r="BM295" t="s">
        <v>41</v>
      </c>
      <c r="BN295" t="s">
        <v>30</v>
      </c>
      <c r="BO295">
        <v>863</v>
      </c>
      <c r="BP295">
        <v>1.07</v>
      </c>
      <c r="BQ295">
        <v>1.45</v>
      </c>
      <c r="BR295" t="s">
        <v>28</v>
      </c>
      <c r="BS295" t="s">
        <v>42</v>
      </c>
      <c r="BT295" t="s">
        <v>40</v>
      </c>
      <c r="BU295">
        <v>15033</v>
      </c>
      <c r="BV295">
        <v>18.61</v>
      </c>
      <c r="BW295">
        <v>25.31</v>
      </c>
    </row>
    <row r="296" spans="1:75">
      <c r="A296">
        <v>59</v>
      </c>
      <c r="B296" t="s">
        <v>118</v>
      </c>
      <c r="C296">
        <v>21</v>
      </c>
      <c r="D296" t="s">
        <v>123</v>
      </c>
      <c r="E296">
        <v>81037</v>
      </c>
      <c r="F296">
        <v>18816</v>
      </c>
      <c r="G296">
        <v>23.22</v>
      </c>
      <c r="H296">
        <v>62221</v>
      </c>
      <c r="I296">
        <v>76.78</v>
      </c>
      <c r="J296">
        <v>1061</v>
      </c>
      <c r="K296">
        <v>1.31</v>
      </c>
      <c r="L296">
        <v>1.71</v>
      </c>
      <c r="M296">
        <v>61160</v>
      </c>
      <c r="N296">
        <v>75.47</v>
      </c>
      <c r="O296">
        <v>98.29</v>
      </c>
      <c r="P296" t="s">
        <v>23</v>
      </c>
      <c r="Q296" t="s">
        <v>24</v>
      </c>
      <c r="R296" t="s">
        <v>25</v>
      </c>
      <c r="S296">
        <v>886</v>
      </c>
      <c r="T296">
        <v>1.0900000000000001</v>
      </c>
      <c r="U296">
        <v>1.45</v>
      </c>
      <c r="V296" t="s">
        <v>23</v>
      </c>
      <c r="W296" t="s">
        <v>26</v>
      </c>
      <c r="X296" t="s">
        <v>27</v>
      </c>
      <c r="Y296">
        <v>13892</v>
      </c>
      <c r="Z296">
        <v>17.14</v>
      </c>
      <c r="AA296">
        <v>22.71</v>
      </c>
      <c r="AB296" t="s">
        <v>28</v>
      </c>
      <c r="AC296" t="s">
        <v>29</v>
      </c>
      <c r="AD296" t="s">
        <v>30</v>
      </c>
      <c r="AE296">
        <v>15278</v>
      </c>
      <c r="AF296">
        <v>18.850000000000001</v>
      </c>
      <c r="AG296">
        <v>24.98</v>
      </c>
      <c r="AH296" t="s">
        <v>28</v>
      </c>
      <c r="AI296" t="s">
        <v>31</v>
      </c>
      <c r="AJ296" t="s">
        <v>32</v>
      </c>
      <c r="AK296">
        <v>8391</v>
      </c>
      <c r="AL296">
        <v>10.35</v>
      </c>
      <c r="AM296">
        <v>13.72</v>
      </c>
      <c r="AN296" t="s">
        <v>28</v>
      </c>
      <c r="AO296" t="s">
        <v>33</v>
      </c>
      <c r="AP296" t="s">
        <v>34</v>
      </c>
      <c r="AQ296">
        <v>618</v>
      </c>
      <c r="AR296">
        <v>0.76</v>
      </c>
      <c r="AS296">
        <v>1.01</v>
      </c>
      <c r="AT296" t="s">
        <v>23</v>
      </c>
      <c r="AU296" t="s">
        <v>35</v>
      </c>
      <c r="AV296" t="s">
        <v>36</v>
      </c>
      <c r="AW296">
        <v>441</v>
      </c>
      <c r="AX296">
        <v>0.54</v>
      </c>
      <c r="AY296">
        <v>0.72</v>
      </c>
      <c r="AZ296" t="s">
        <v>28</v>
      </c>
      <c r="BA296" t="s">
        <v>37</v>
      </c>
      <c r="BB296" t="s">
        <v>38</v>
      </c>
      <c r="BC296">
        <v>135</v>
      </c>
      <c r="BD296">
        <v>0.17</v>
      </c>
      <c r="BE296">
        <v>0.22</v>
      </c>
      <c r="BF296" t="s">
        <v>28</v>
      </c>
      <c r="BG296" t="s">
        <v>39</v>
      </c>
      <c r="BH296" t="s">
        <v>40</v>
      </c>
      <c r="BI296">
        <v>4515</v>
      </c>
      <c r="BJ296">
        <v>5.57</v>
      </c>
      <c r="BK296">
        <v>7.38</v>
      </c>
      <c r="BL296" t="s">
        <v>28</v>
      </c>
      <c r="BM296" t="s">
        <v>41</v>
      </c>
      <c r="BN296" t="s">
        <v>30</v>
      </c>
      <c r="BO296">
        <v>1047</v>
      </c>
      <c r="BP296">
        <v>1.29</v>
      </c>
      <c r="BQ296">
        <v>1.71</v>
      </c>
      <c r="BR296" t="s">
        <v>28</v>
      </c>
      <c r="BS296" t="s">
        <v>42</v>
      </c>
      <c r="BT296" t="s">
        <v>40</v>
      </c>
      <c r="BU296">
        <v>15957</v>
      </c>
      <c r="BV296">
        <v>19.690000000000001</v>
      </c>
      <c r="BW296">
        <v>26.09</v>
      </c>
    </row>
    <row r="297" spans="1:75">
      <c r="A297">
        <v>60</v>
      </c>
      <c r="B297" t="s">
        <v>124</v>
      </c>
      <c r="C297">
        <v>1</v>
      </c>
      <c r="D297" t="s">
        <v>22</v>
      </c>
      <c r="E297">
        <v>80708</v>
      </c>
      <c r="F297">
        <v>14910</v>
      </c>
      <c r="G297">
        <v>18.47</v>
      </c>
      <c r="H297">
        <v>65798</v>
      </c>
      <c r="I297">
        <v>81.53</v>
      </c>
      <c r="J297">
        <v>1194</v>
      </c>
      <c r="K297">
        <v>1.48</v>
      </c>
      <c r="L297">
        <v>1.81</v>
      </c>
      <c r="M297">
        <v>64604</v>
      </c>
      <c r="N297">
        <v>80.05</v>
      </c>
      <c r="O297">
        <v>98.19</v>
      </c>
      <c r="P297" t="s">
        <v>23</v>
      </c>
      <c r="Q297" t="s">
        <v>24</v>
      </c>
      <c r="R297" t="s">
        <v>25</v>
      </c>
      <c r="S297">
        <v>886</v>
      </c>
      <c r="T297">
        <v>1.1000000000000001</v>
      </c>
      <c r="U297">
        <v>1.37</v>
      </c>
      <c r="V297" t="s">
        <v>23</v>
      </c>
      <c r="W297" t="s">
        <v>26</v>
      </c>
      <c r="X297" t="s">
        <v>27</v>
      </c>
      <c r="Y297">
        <v>17438</v>
      </c>
      <c r="Z297">
        <v>21.61</v>
      </c>
      <c r="AA297">
        <v>26.99</v>
      </c>
      <c r="AB297" t="s">
        <v>28</v>
      </c>
      <c r="AC297" t="s">
        <v>29</v>
      </c>
      <c r="AD297" t="s">
        <v>30</v>
      </c>
      <c r="AE297">
        <v>16257</v>
      </c>
      <c r="AF297">
        <v>20.14</v>
      </c>
      <c r="AG297">
        <v>25.16</v>
      </c>
      <c r="AH297" t="s">
        <v>28</v>
      </c>
      <c r="AI297" t="s">
        <v>31</v>
      </c>
      <c r="AJ297" t="s">
        <v>32</v>
      </c>
      <c r="AK297">
        <v>6010</v>
      </c>
      <c r="AL297">
        <v>7.45</v>
      </c>
      <c r="AM297">
        <v>9.3000000000000007</v>
      </c>
      <c r="AN297" t="s">
        <v>28</v>
      </c>
      <c r="AO297" t="s">
        <v>33</v>
      </c>
      <c r="AP297" t="s">
        <v>34</v>
      </c>
      <c r="AQ297">
        <v>954</v>
      </c>
      <c r="AR297">
        <v>1.18</v>
      </c>
      <c r="AS297">
        <v>1.48</v>
      </c>
      <c r="AT297" t="s">
        <v>23</v>
      </c>
      <c r="AU297" t="s">
        <v>35</v>
      </c>
      <c r="AV297" t="s">
        <v>36</v>
      </c>
      <c r="AW297">
        <v>656</v>
      </c>
      <c r="AX297">
        <v>0.81</v>
      </c>
      <c r="AY297">
        <v>1.02</v>
      </c>
      <c r="AZ297" t="s">
        <v>28</v>
      </c>
      <c r="BA297" t="s">
        <v>37</v>
      </c>
      <c r="BB297" t="s">
        <v>38</v>
      </c>
      <c r="BC297">
        <v>164</v>
      </c>
      <c r="BD297">
        <v>0.2</v>
      </c>
      <c r="BE297">
        <v>0.25</v>
      </c>
      <c r="BF297" t="s">
        <v>28</v>
      </c>
      <c r="BG297" t="s">
        <v>39</v>
      </c>
      <c r="BH297" t="s">
        <v>40</v>
      </c>
      <c r="BI297">
        <v>4589</v>
      </c>
      <c r="BJ297">
        <v>5.69</v>
      </c>
      <c r="BK297">
        <v>7.1</v>
      </c>
      <c r="BL297" t="s">
        <v>28</v>
      </c>
      <c r="BM297" t="s">
        <v>41</v>
      </c>
      <c r="BN297" t="s">
        <v>30</v>
      </c>
      <c r="BO297">
        <v>1309</v>
      </c>
      <c r="BP297">
        <v>1.62</v>
      </c>
      <c r="BQ297">
        <v>2.0299999999999998</v>
      </c>
      <c r="BR297" t="s">
        <v>28</v>
      </c>
      <c r="BS297" t="s">
        <v>42</v>
      </c>
      <c r="BT297" t="s">
        <v>40</v>
      </c>
      <c r="BU297">
        <v>16341</v>
      </c>
      <c r="BV297">
        <v>20.25</v>
      </c>
      <c r="BW297">
        <v>25.29</v>
      </c>
    </row>
    <row r="298" spans="1:75">
      <c r="A298">
        <v>60</v>
      </c>
      <c r="B298" t="s">
        <v>124</v>
      </c>
      <c r="C298">
        <v>2</v>
      </c>
      <c r="D298" t="s">
        <v>43</v>
      </c>
      <c r="E298">
        <v>85945</v>
      </c>
      <c r="F298">
        <v>15394</v>
      </c>
      <c r="G298">
        <v>17.91</v>
      </c>
      <c r="H298">
        <v>70551</v>
      </c>
      <c r="I298">
        <v>82.09</v>
      </c>
      <c r="J298">
        <v>1229</v>
      </c>
      <c r="K298">
        <v>1.43</v>
      </c>
      <c r="L298">
        <v>1.74</v>
      </c>
      <c r="M298">
        <v>69322</v>
      </c>
      <c r="N298">
        <v>80.66</v>
      </c>
      <c r="O298">
        <v>98.26</v>
      </c>
      <c r="P298" t="s">
        <v>23</v>
      </c>
      <c r="Q298" t="s">
        <v>24</v>
      </c>
      <c r="R298" t="s">
        <v>25</v>
      </c>
      <c r="S298">
        <v>955</v>
      </c>
      <c r="T298">
        <v>1.1100000000000001</v>
      </c>
      <c r="U298">
        <v>1.38</v>
      </c>
      <c r="V298" t="s">
        <v>23</v>
      </c>
      <c r="W298" t="s">
        <v>26</v>
      </c>
      <c r="X298" t="s">
        <v>27</v>
      </c>
      <c r="Y298">
        <v>19343</v>
      </c>
      <c r="Z298">
        <v>22.51</v>
      </c>
      <c r="AA298">
        <v>27.9</v>
      </c>
      <c r="AB298" t="s">
        <v>28</v>
      </c>
      <c r="AC298" t="s">
        <v>29</v>
      </c>
      <c r="AD298" t="s">
        <v>30</v>
      </c>
      <c r="AE298">
        <v>19122</v>
      </c>
      <c r="AF298">
        <v>22.25</v>
      </c>
      <c r="AG298">
        <v>27.58</v>
      </c>
      <c r="AH298" t="s">
        <v>28</v>
      </c>
      <c r="AI298" t="s">
        <v>31</v>
      </c>
      <c r="AJ298" t="s">
        <v>32</v>
      </c>
      <c r="AK298">
        <v>6268</v>
      </c>
      <c r="AL298">
        <v>7.29</v>
      </c>
      <c r="AM298">
        <v>9.0399999999999991</v>
      </c>
      <c r="AN298" t="s">
        <v>28</v>
      </c>
      <c r="AO298" t="s">
        <v>33</v>
      </c>
      <c r="AP298" t="s">
        <v>34</v>
      </c>
      <c r="AQ298">
        <v>953</v>
      </c>
      <c r="AR298">
        <v>1.1100000000000001</v>
      </c>
      <c r="AS298">
        <v>1.37</v>
      </c>
      <c r="AT298" t="s">
        <v>23</v>
      </c>
      <c r="AU298" t="s">
        <v>35</v>
      </c>
      <c r="AV298" t="s">
        <v>36</v>
      </c>
      <c r="AW298">
        <v>621</v>
      </c>
      <c r="AX298">
        <v>0.72</v>
      </c>
      <c r="AY298">
        <v>0.9</v>
      </c>
      <c r="AZ298" t="s">
        <v>28</v>
      </c>
      <c r="BA298" t="s">
        <v>37</v>
      </c>
      <c r="BB298" t="s">
        <v>38</v>
      </c>
      <c r="BC298">
        <v>160</v>
      </c>
      <c r="BD298">
        <v>0.19</v>
      </c>
      <c r="BE298">
        <v>0.23</v>
      </c>
      <c r="BF298" t="s">
        <v>28</v>
      </c>
      <c r="BG298" t="s">
        <v>39</v>
      </c>
      <c r="BH298" t="s">
        <v>40</v>
      </c>
      <c r="BI298">
        <v>5154</v>
      </c>
      <c r="BJ298">
        <v>6</v>
      </c>
      <c r="BK298">
        <v>7.43</v>
      </c>
      <c r="BL298" t="s">
        <v>28</v>
      </c>
      <c r="BM298" t="s">
        <v>41</v>
      </c>
      <c r="BN298" t="s">
        <v>30</v>
      </c>
      <c r="BO298">
        <v>1410</v>
      </c>
      <c r="BP298">
        <v>1.64</v>
      </c>
      <c r="BQ298">
        <v>2.0299999999999998</v>
      </c>
      <c r="BR298" t="s">
        <v>28</v>
      </c>
      <c r="BS298" t="s">
        <v>42</v>
      </c>
      <c r="BT298" t="s">
        <v>40</v>
      </c>
      <c r="BU298">
        <v>15336</v>
      </c>
      <c r="BV298">
        <v>17.84</v>
      </c>
      <c r="BW298">
        <v>22.12</v>
      </c>
    </row>
    <row r="299" spans="1:75">
      <c r="A299">
        <v>60</v>
      </c>
      <c r="B299" t="s">
        <v>124</v>
      </c>
      <c r="C299">
        <v>3</v>
      </c>
      <c r="D299" t="s">
        <v>44</v>
      </c>
      <c r="E299">
        <v>71230</v>
      </c>
      <c r="F299">
        <v>14591</v>
      </c>
      <c r="G299">
        <v>20.48</v>
      </c>
      <c r="H299">
        <v>56639</v>
      </c>
      <c r="I299">
        <v>79.52</v>
      </c>
      <c r="J299">
        <v>941</v>
      </c>
      <c r="K299">
        <v>1.32</v>
      </c>
      <c r="L299">
        <v>1.66</v>
      </c>
      <c r="M299">
        <v>55698</v>
      </c>
      <c r="N299">
        <v>78.19</v>
      </c>
      <c r="O299">
        <v>98.34</v>
      </c>
      <c r="P299" t="s">
        <v>23</v>
      </c>
      <c r="Q299" t="s">
        <v>24</v>
      </c>
      <c r="R299" t="s">
        <v>25</v>
      </c>
      <c r="S299">
        <v>745</v>
      </c>
      <c r="T299">
        <v>1.05</v>
      </c>
      <c r="U299">
        <v>1.34</v>
      </c>
      <c r="V299" t="s">
        <v>23</v>
      </c>
      <c r="W299" t="s">
        <v>26</v>
      </c>
      <c r="X299" t="s">
        <v>27</v>
      </c>
      <c r="Y299">
        <v>13447</v>
      </c>
      <c r="Z299">
        <v>18.88</v>
      </c>
      <c r="AA299">
        <v>24.14</v>
      </c>
      <c r="AB299" t="s">
        <v>28</v>
      </c>
      <c r="AC299" t="s">
        <v>29</v>
      </c>
      <c r="AD299" t="s">
        <v>30</v>
      </c>
      <c r="AE299">
        <v>12458</v>
      </c>
      <c r="AF299">
        <v>17.489999999999998</v>
      </c>
      <c r="AG299">
        <v>22.37</v>
      </c>
      <c r="AH299" t="s">
        <v>28</v>
      </c>
      <c r="AI299" t="s">
        <v>31</v>
      </c>
      <c r="AJ299" t="s">
        <v>32</v>
      </c>
      <c r="AK299">
        <v>6965</v>
      </c>
      <c r="AL299">
        <v>9.7799999999999994</v>
      </c>
      <c r="AM299">
        <v>12.5</v>
      </c>
      <c r="AN299" t="s">
        <v>28</v>
      </c>
      <c r="AO299" t="s">
        <v>33</v>
      </c>
      <c r="AP299" t="s">
        <v>34</v>
      </c>
      <c r="AQ299">
        <v>658</v>
      </c>
      <c r="AR299">
        <v>0.92</v>
      </c>
      <c r="AS299">
        <v>1.18</v>
      </c>
      <c r="AT299" t="s">
        <v>23</v>
      </c>
      <c r="AU299" t="s">
        <v>35</v>
      </c>
      <c r="AV299" t="s">
        <v>36</v>
      </c>
      <c r="AW299">
        <v>385</v>
      </c>
      <c r="AX299">
        <v>0.54</v>
      </c>
      <c r="AY299">
        <v>0.69</v>
      </c>
      <c r="AZ299" t="s">
        <v>28</v>
      </c>
      <c r="BA299" t="s">
        <v>37</v>
      </c>
      <c r="BB299" t="s">
        <v>38</v>
      </c>
      <c r="BC299">
        <v>125</v>
      </c>
      <c r="BD299">
        <v>0.18</v>
      </c>
      <c r="BE299">
        <v>0.22</v>
      </c>
      <c r="BF299" t="s">
        <v>28</v>
      </c>
      <c r="BG299" t="s">
        <v>39</v>
      </c>
      <c r="BH299" t="s">
        <v>40</v>
      </c>
      <c r="BI299">
        <v>3546</v>
      </c>
      <c r="BJ299">
        <v>4.9800000000000004</v>
      </c>
      <c r="BK299">
        <v>6.37</v>
      </c>
      <c r="BL299" t="s">
        <v>28</v>
      </c>
      <c r="BM299" t="s">
        <v>41</v>
      </c>
      <c r="BN299" t="s">
        <v>30</v>
      </c>
      <c r="BO299">
        <v>1004</v>
      </c>
      <c r="BP299">
        <v>1.41</v>
      </c>
      <c r="BQ299">
        <v>1.8</v>
      </c>
      <c r="BR299" t="s">
        <v>28</v>
      </c>
      <c r="BS299" t="s">
        <v>42</v>
      </c>
      <c r="BT299" t="s">
        <v>40</v>
      </c>
      <c r="BU299">
        <v>16365</v>
      </c>
      <c r="BV299">
        <v>22.97</v>
      </c>
      <c r="BW299">
        <v>29.38</v>
      </c>
    </row>
    <row r="300" spans="1:75">
      <c r="A300">
        <v>60</v>
      </c>
      <c r="B300" t="s">
        <v>124</v>
      </c>
      <c r="C300">
        <v>4</v>
      </c>
      <c r="D300" t="s">
        <v>45</v>
      </c>
      <c r="E300">
        <v>90018</v>
      </c>
      <c r="F300">
        <v>17189</v>
      </c>
      <c r="G300">
        <v>19.100000000000001</v>
      </c>
      <c r="H300">
        <v>72829</v>
      </c>
      <c r="I300">
        <v>80.900000000000006</v>
      </c>
      <c r="J300">
        <v>1129</v>
      </c>
      <c r="K300">
        <v>1.25</v>
      </c>
      <c r="L300">
        <v>1.55</v>
      </c>
      <c r="M300">
        <v>71700</v>
      </c>
      <c r="N300">
        <v>79.650000000000006</v>
      </c>
      <c r="O300">
        <v>98.45</v>
      </c>
      <c r="P300" t="s">
        <v>23</v>
      </c>
      <c r="Q300" t="s">
        <v>24</v>
      </c>
      <c r="R300" t="s">
        <v>25</v>
      </c>
      <c r="S300">
        <v>1334</v>
      </c>
      <c r="T300">
        <v>1.48</v>
      </c>
      <c r="U300">
        <v>1.86</v>
      </c>
      <c r="V300" t="s">
        <v>23</v>
      </c>
      <c r="W300" t="s">
        <v>26</v>
      </c>
      <c r="X300" t="s">
        <v>27</v>
      </c>
      <c r="Y300">
        <v>15574</v>
      </c>
      <c r="Z300">
        <v>17.3</v>
      </c>
      <c r="AA300">
        <v>21.72</v>
      </c>
      <c r="AB300" t="s">
        <v>28</v>
      </c>
      <c r="AC300" t="s">
        <v>29</v>
      </c>
      <c r="AD300" t="s">
        <v>30</v>
      </c>
      <c r="AE300">
        <v>24451</v>
      </c>
      <c r="AF300">
        <v>27.16</v>
      </c>
      <c r="AG300">
        <v>34.1</v>
      </c>
      <c r="AH300" t="s">
        <v>28</v>
      </c>
      <c r="AI300" t="s">
        <v>31</v>
      </c>
      <c r="AJ300" t="s">
        <v>32</v>
      </c>
      <c r="AK300">
        <v>5970</v>
      </c>
      <c r="AL300">
        <v>6.63</v>
      </c>
      <c r="AM300">
        <v>8.33</v>
      </c>
      <c r="AN300" t="s">
        <v>28</v>
      </c>
      <c r="AO300" t="s">
        <v>33</v>
      </c>
      <c r="AP300" t="s">
        <v>34</v>
      </c>
      <c r="AQ300">
        <v>670</v>
      </c>
      <c r="AR300">
        <v>0.74</v>
      </c>
      <c r="AS300">
        <v>0.93</v>
      </c>
      <c r="AT300" t="s">
        <v>23</v>
      </c>
      <c r="AU300" t="s">
        <v>35</v>
      </c>
      <c r="AV300" t="s">
        <v>36</v>
      </c>
      <c r="AW300">
        <v>368</v>
      </c>
      <c r="AX300">
        <v>0.41</v>
      </c>
      <c r="AY300">
        <v>0.51</v>
      </c>
      <c r="AZ300" t="s">
        <v>28</v>
      </c>
      <c r="BA300" t="s">
        <v>37</v>
      </c>
      <c r="BB300" t="s">
        <v>38</v>
      </c>
      <c r="BC300">
        <v>167</v>
      </c>
      <c r="BD300">
        <v>0.19</v>
      </c>
      <c r="BE300">
        <v>0.23</v>
      </c>
      <c r="BF300" t="s">
        <v>28</v>
      </c>
      <c r="BG300" t="s">
        <v>39</v>
      </c>
      <c r="BH300" t="s">
        <v>40</v>
      </c>
      <c r="BI300">
        <v>6553</v>
      </c>
      <c r="BJ300">
        <v>7.28</v>
      </c>
      <c r="BK300">
        <v>9.14</v>
      </c>
      <c r="BL300" t="s">
        <v>28</v>
      </c>
      <c r="BM300" t="s">
        <v>41</v>
      </c>
      <c r="BN300" t="s">
        <v>30</v>
      </c>
      <c r="BO300">
        <v>1394</v>
      </c>
      <c r="BP300">
        <v>1.55</v>
      </c>
      <c r="BQ300">
        <v>1.94</v>
      </c>
      <c r="BR300" t="s">
        <v>28</v>
      </c>
      <c r="BS300" t="s">
        <v>42</v>
      </c>
      <c r="BT300" t="s">
        <v>40</v>
      </c>
      <c r="BU300">
        <v>15219</v>
      </c>
      <c r="BV300">
        <v>16.91</v>
      </c>
      <c r="BW300">
        <v>21.23</v>
      </c>
    </row>
    <row r="301" spans="1:75">
      <c r="A301">
        <v>60</v>
      </c>
      <c r="B301" t="s">
        <v>124</v>
      </c>
      <c r="C301">
        <v>5</v>
      </c>
      <c r="D301" t="s">
        <v>46</v>
      </c>
      <c r="E301">
        <v>71315</v>
      </c>
      <c r="F301">
        <v>13927</v>
      </c>
      <c r="G301">
        <v>19.53</v>
      </c>
      <c r="H301">
        <v>57388</v>
      </c>
      <c r="I301">
        <v>80.47</v>
      </c>
      <c r="J301">
        <v>958</v>
      </c>
      <c r="K301">
        <v>1.34</v>
      </c>
      <c r="L301">
        <v>1.67</v>
      </c>
      <c r="M301">
        <v>56430</v>
      </c>
      <c r="N301">
        <v>79.13</v>
      </c>
      <c r="O301">
        <v>98.33</v>
      </c>
      <c r="P301" t="s">
        <v>23</v>
      </c>
      <c r="Q301" t="s">
        <v>24</v>
      </c>
      <c r="R301" t="s">
        <v>25</v>
      </c>
      <c r="S301">
        <v>967</v>
      </c>
      <c r="T301">
        <v>1.36</v>
      </c>
      <c r="U301">
        <v>1.71</v>
      </c>
      <c r="V301" t="s">
        <v>23</v>
      </c>
      <c r="W301" t="s">
        <v>26</v>
      </c>
      <c r="X301" t="s">
        <v>27</v>
      </c>
      <c r="Y301">
        <v>13849</v>
      </c>
      <c r="Z301">
        <v>19.420000000000002</v>
      </c>
      <c r="AA301">
        <v>24.54</v>
      </c>
      <c r="AB301" t="s">
        <v>28</v>
      </c>
      <c r="AC301" t="s">
        <v>29</v>
      </c>
      <c r="AD301" t="s">
        <v>30</v>
      </c>
      <c r="AE301">
        <v>14222</v>
      </c>
      <c r="AF301">
        <v>19.940000000000001</v>
      </c>
      <c r="AG301">
        <v>25.2</v>
      </c>
      <c r="AH301" t="s">
        <v>28</v>
      </c>
      <c r="AI301" t="s">
        <v>31</v>
      </c>
      <c r="AJ301" t="s">
        <v>32</v>
      </c>
      <c r="AK301">
        <v>5633</v>
      </c>
      <c r="AL301">
        <v>7.9</v>
      </c>
      <c r="AM301">
        <v>9.98</v>
      </c>
      <c r="AN301" t="s">
        <v>28</v>
      </c>
      <c r="AO301" t="s">
        <v>33</v>
      </c>
      <c r="AP301" t="s">
        <v>34</v>
      </c>
      <c r="AQ301">
        <v>676</v>
      </c>
      <c r="AR301">
        <v>0.95</v>
      </c>
      <c r="AS301">
        <v>1.2</v>
      </c>
      <c r="AT301" t="s">
        <v>23</v>
      </c>
      <c r="AU301" t="s">
        <v>35</v>
      </c>
      <c r="AV301" t="s">
        <v>36</v>
      </c>
      <c r="AW301">
        <v>426</v>
      </c>
      <c r="AX301">
        <v>0.6</v>
      </c>
      <c r="AY301">
        <v>0.75</v>
      </c>
      <c r="AZ301" t="s">
        <v>28</v>
      </c>
      <c r="BA301" t="s">
        <v>37</v>
      </c>
      <c r="BB301" t="s">
        <v>38</v>
      </c>
      <c r="BC301">
        <v>155</v>
      </c>
      <c r="BD301">
        <v>0.22</v>
      </c>
      <c r="BE301">
        <v>0.27</v>
      </c>
      <c r="BF301" t="s">
        <v>28</v>
      </c>
      <c r="BG301" t="s">
        <v>39</v>
      </c>
      <c r="BH301" t="s">
        <v>40</v>
      </c>
      <c r="BI301">
        <v>4533</v>
      </c>
      <c r="BJ301">
        <v>6.36</v>
      </c>
      <c r="BK301">
        <v>8.0299999999999994</v>
      </c>
      <c r="BL301" t="s">
        <v>28</v>
      </c>
      <c r="BM301" t="s">
        <v>41</v>
      </c>
      <c r="BN301" t="s">
        <v>30</v>
      </c>
      <c r="BO301">
        <v>1119</v>
      </c>
      <c r="BP301">
        <v>1.57</v>
      </c>
      <c r="BQ301">
        <v>1.98</v>
      </c>
      <c r="BR301" t="s">
        <v>28</v>
      </c>
      <c r="BS301" t="s">
        <v>42</v>
      </c>
      <c r="BT301" t="s">
        <v>40</v>
      </c>
      <c r="BU301">
        <v>14850</v>
      </c>
      <c r="BV301">
        <v>20.82</v>
      </c>
      <c r="BW301">
        <v>26.32</v>
      </c>
    </row>
    <row r="302" spans="1:75">
      <c r="A302">
        <v>60</v>
      </c>
      <c r="B302" t="s">
        <v>124</v>
      </c>
      <c r="C302">
        <v>6</v>
      </c>
      <c r="D302" t="s">
        <v>52</v>
      </c>
      <c r="E302">
        <v>74639</v>
      </c>
      <c r="F302">
        <v>14782</v>
      </c>
      <c r="G302">
        <v>19.8</v>
      </c>
      <c r="H302">
        <v>59857</v>
      </c>
      <c r="I302">
        <v>80.2</v>
      </c>
      <c r="J302">
        <v>1010</v>
      </c>
      <c r="K302">
        <v>1.35</v>
      </c>
      <c r="L302">
        <v>1.69</v>
      </c>
      <c r="M302">
        <v>58847</v>
      </c>
      <c r="N302">
        <v>78.84</v>
      </c>
      <c r="O302">
        <v>98.31</v>
      </c>
      <c r="P302" t="s">
        <v>23</v>
      </c>
      <c r="Q302" t="s">
        <v>24</v>
      </c>
      <c r="R302" t="s">
        <v>25</v>
      </c>
      <c r="S302">
        <v>892</v>
      </c>
      <c r="T302">
        <v>1.2</v>
      </c>
      <c r="U302">
        <v>1.52</v>
      </c>
      <c r="V302" t="s">
        <v>23</v>
      </c>
      <c r="W302" t="s">
        <v>26</v>
      </c>
      <c r="X302" t="s">
        <v>27</v>
      </c>
      <c r="Y302">
        <v>14386</v>
      </c>
      <c r="Z302">
        <v>19.27</v>
      </c>
      <c r="AA302">
        <v>24.45</v>
      </c>
      <c r="AB302" t="s">
        <v>28</v>
      </c>
      <c r="AC302" t="s">
        <v>29</v>
      </c>
      <c r="AD302" t="s">
        <v>30</v>
      </c>
      <c r="AE302">
        <v>15996</v>
      </c>
      <c r="AF302">
        <v>21.43</v>
      </c>
      <c r="AG302">
        <v>27.18</v>
      </c>
      <c r="AH302" t="s">
        <v>28</v>
      </c>
      <c r="AI302" t="s">
        <v>31</v>
      </c>
      <c r="AJ302" t="s">
        <v>32</v>
      </c>
      <c r="AK302">
        <v>6291</v>
      </c>
      <c r="AL302">
        <v>8.43</v>
      </c>
      <c r="AM302">
        <v>10.69</v>
      </c>
      <c r="AN302" t="s">
        <v>28</v>
      </c>
      <c r="AO302" t="s">
        <v>33</v>
      </c>
      <c r="AP302" t="s">
        <v>34</v>
      </c>
      <c r="AQ302">
        <v>754</v>
      </c>
      <c r="AR302">
        <v>1.01</v>
      </c>
      <c r="AS302">
        <v>1.28</v>
      </c>
      <c r="AT302" t="s">
        <v>23</v>
      </c>
      <c r="AU302" t="s">
        <v>35</v>
      </c>
      <c r="AV302" t="s">
        <v>36</v>
      </c>
      <c r="AW302">
        <v>451</v>
      </c>
      <c r="AX302">
        <v>0.6</v>
      </c>
      <c r="AY302">
        <v>0.77</v>
      </c>
      <c r="AZ302" t="s">
        <v>28</v>
      </c>
      <c r="BA302" t="s">
        <v>37</v>
      </c>
      <c r="BB302" t="s">
        <v>38</v>
      </c>
      <c r="BC302">
        <v>160</v>
      </c>
      <c r="BD302">
        <v>0.21</v>
      </c>
      <c r="BE302">
        <v>0.27</v>
      </c>
      <c r="BF302" t="s">
        <v>28</v>
      </c>
      <c r="BG302" t="s">
        <v>39</v>
      </c>
      <c r="BH302" t="s">
        <v>40</v>
      </c>
      <c r="BI302">
        <v>4709</v>
      </c>
      <c r="BJ302">
        <v>6.31</v>
      </c>
      <c r="BK302">
        <v>8</v>
      </c>
      <c r="BL302" t="s">
        <v>28</v>
      </c>
      <c r="BM302" t="s">
        <v>41</v>
      </c>
      <c r="BN302" t="s">
        <v>30</v>
      </c>
      <c r="BO302">
        <v>1185</v>
      </c>
      <c r="BP302">
        <v>1.59</v>
      </c>
      <c r="BQ302">
        <v>2.0099999999999998</v>
      </c>
      <c r="BR302" t="s">
        <v>28</v>
      </c>
      <c r="BS302" t="s">
        <v>42</v>
      </c>
      <c r="BT302" t="s">
        <v>40</v>
      </c>
      <c r="BU302">
        <v>14023</v>
      </c>
      <c r="BV302">
        <v>18.79</v>
      </c>
      <c r="BW302">
        <v>23.83</v>
      </c>
    </row>
    <row r="303" spans="1:75">
      <c r="A303">
        <v>60</v>
      </c>
      <c r="B303" t="s">
        <v>124</v>
      </c>
      <c r="C303">
        <v>7</v>
      </c>
      <c r="D303" t="s">
        <v>53</v>
      </c>
      <c r="E303">
        <v>74990</v>
      </c>
      <c r="F303">
        <v>13849</v>
      </c>
      <c r="G303">
        <v>18.47</v>
      </c>
      <c r="H303">
        <v>61141</v>
      </c>
      <c r="I303">
        <v>81.53</v>
      </c>
      <c r="J303">
        <v>1773</v>
      </c>
      <c r="K303">
        <v>2.36</v>
      </c>
      <c r="L303">
        <v>2.9</v>
      </c>
      <c r="M303">
        <v>59368</v>
      </c>
      <c r="N303">
        <v>79.17</v>
      </c>
      <c r="O303">
        <v>97.1</v>
      </c>
      <c r="P303" t="s">
        <v>23</v>
      </c>
      <c r="Q303" t="s">
        <v>24</v>
      </c>
      <c r="R303" t="s">
        <v>25</v>
      </c>
      <c r="S303">
        <v>819</v>
      </c>
      <c r="T303">
        <v>1.0900000000000001</v>
      </c>
      <c r="U303">
        <v>1.38</v>
      </c>
      <c r="V303" t="s">
        <v>23</v>
      </c>
      <c r="W303" t="s">
        <v>26</v>
      </c>
      <c r="X303" t="s">
        <v>27</v>
      </c>
      <c r="Y303">
        <v>15302</v>
      </c>
      <c r="Z303">
        <v>20.41</v>
      </c>
      <c r="AA303">
        <v>25.77</v>
      </c>
      <c r="AB303" t="s">
        <v>28</v>
      </c>
      <c r="AC303" t="s">
        <v>29</v>
      </c>
      <c r="AD303" t="s">
        <v>30</v>
      </c>
      <c r="AE303">
        <v>13420</v>
      </c>
      <c r="AF303">
        <v>17.899999999999999</v>
      </c>
      <c r="AG303">
        <v>22.6</v>
      </c>
      <c r="AH303" t="s">
        <v>28</v>
      </c>
      <c r="AI303" t="s">
        <v>31</v>
      </c>
      <c r="AJ303" t="s">
        <v>32</v>
      </c>
      <c r="AK303">
        <v>6920</v>
      </c>
      <c r="AL303">
        <v>9.23</v>
      </c>
      <c r="AM303">
        <v>11.66</v>
      </c>
      <c r="AN303" t="s">
        <v>28</v>
      </c>
      <c r="AO303" t="s">
        <v>33</v>
      </c>
      <c r="AP303" t="s">
        <v>34</v>
      </c>
      <c r="AQ303">
        <v>673</v>
      </c>
      <c r="AR303">
        <v>0.9</v>
      </c>
      <c r="AS303">
        <v>1.1299999999999999</v>
      </c>
      <c r="AT303" t="s">
        <v>23</v>
      </c>
      <c r="AU303" t="s">
        <v>35</v>
      </c>
      <c r="AV303" t="s">
        <v>36</v>
      </c>
      <c r="AW303">
        <v>484</v>
      </c>
      <c r="AX303">
        <v>0.65</v>
      </c>
      <c r="AY303">
        <v>0.82</v>
      </c>
      <c r="AZ303" t="s">
        <v>28</v>
      </c>
      <c r="BA303" t="s">
        <v>37</v>
      </c>
      <c r="BB303" t="s">
        <v>38</v>
      </c>
      <c r="BC303">
        <v>150</v>
      </c>
      <c r="BD303">
        <v>0.2</v>
      </c>
      <c r="BE303">
        <v>0.25</v>
      </c>
      <c r="BF303" t="s">
        <v>28</v>
      </c>
      <c r="BG303" t="s">
        <v>39</v>
      </c>
      <c r="BH303" t="s">
        <v>40</v>
      </c>
      <c r="BI303">
        <v>4076</v>
      </c>
      <c r="BJ303">
        <v>5.44</v>
      </c>
      <c r="BK303">
        <v>6.87</v>
      </c>
      <c r="BL303" t="s">
        <v>28</v>
      </c>
      <c r="BM303" t="s">
        <v>41</v>
      </c>
      <c r="BN303" t="s">
        <v>30</v>
      </c>
      <c r="BO303">
        <v>1084</v>
      </c>
      <c r="BP303">
        <v>1.45</v>
      </c>
      <c r="BQ303">
        <v>1.83</v>
      </c>
      <c r="BR303" t="s">
        <v>28</v>
      </c>
      <c r="BS303" t="s">
        <v>42</v>
      </c>
      <c r="BT303" t="s">
        <v>40</v>
      </c>
      <c r="BU303">
        <v>16440</v>
      </c>
      <c r="BV303">
        <v>21.92</v>
      </c>
      <c r="BW303">
        <v>27.69</v>
      </c>
    </row>
    <row r="304" spans="1:75">
      <c r="A304">
        <v>61</v>
      </c>
      <c r="B304" t="s">
        <v>125</v>
      </c>
      <c r="C304">
        <v>1</v>
      </c>
      <c r="D304" t="s">
        <v>22</v>
      </c>
      <c r="E304">
        <v>71172</v>
      </c>
      <c r="F304">
        <v>12162</v>
      </c>
      <c r="G304">
        <v>17.09</v>
      </c>
      <c r="H304">
        <v>59010</v>
      </c>
      <c r="I304">
        <v>82.91</v>
      </c>
      <c r="J304">
        <v>1192</v>
      </c>
      <c r="K304">
        <v>1.67</v>
      </c>
      <c r="L304">
        <v>2.02</v>
      </c>
      <c r="M304">
        <v>57818</v>
      </c>
      <c r="N304">
        <v>81.239999999999995</v>
      </c>
      <c r="O304">
        <v>97.98</v>
      </c>
      <c r="P304" t="s">
        <v>23</v>
      </c>
      <c r="Q304" t="s">
        <v>24</v>
      </c>
      <c r="R304" t="s">
        <v>25</v>
      </c>
      <c r="S304">
        <v>1076</v>
      </c>
      <c r="T304">
        <v>1.51</v>
      </c>
      <c r="U304">
        <v>1.86</v>
      </c>
      <c r="V304" t="s">
        <v>23</v>
      </c>
      <c r="W304" t="s">
        <v>26</v>
      </c>
      <c r="X304" t="s">
        <v>27</v>
      </c>
      <c r="Y304">
        <v>10545</v>
      </c>
      <c r="Z304">
        <v>14.82</v>
      </c>
      <c r="AA304">
        <v>18.239999999999998</v>
      </c>
      <c r="AB304" t="s">
        <v>28</v>
      </c>
      <c r="AC304" t="s">
        <v>29</v>
      </c>
      <c r="AD304" t="s">
        <v>30</v>
      </c>
      <c r="AE304">
        <v>17316</v>
      </c>
      <c r="AF304">
        <v>24.33</v>
      </c>
      <c r="AG304">
        <v>29.95</v>
      </c>
      <c r="AH304" t="s">
        <v>28</v>
      </c>
      <c r="AI304" t="s">
        <v>31</v>
      </c>
      <c r="AJ304" t="s">
        <v>32</v>
      </c>
      <c r="AK304">
        <v>5225</v>
      </c>
      <c r="AL304">
        <v>7.34</v>
      </c>
      <c r="AM304">
        <v>9.0399999999999991</v>
      </c>
      <c r="AN304" t="s">
        <v>28</v>
      </c>
      <c r="AO304" t="s">
        <v>33</v>
      </c>
      <c r="AP304" t="s">
        <v>34</v>
      </c>
      <c r="AQ304">
        <v>863</v>
      </c>
      <c r="AR304">
        <v>1.21</v>
      </c>
      <c r="AS304">
        <v>1.49</v>
      </c>
      <c r="AT304" t="s">
        <v>23</v>
      </c>
      <c r="AU304" t="s">
        <v>35</v>
      </c>
      <c r="AV304" t="s">
        <v>36</v>
      </c>
      <c r="AW304">
        <v>406</v>
      </c>
      <c r="AX304">
        <v>0.56999999999999995</v>
      </c>
      <c r="AY304">
        <v>0.7</v>
      </c>
      <c r="AZ304" t="s">
        <v>28</v>
      </c>
      <c r="BA304" t="s">
        <v>37</v>
      </c>
      <c r="BB304" t="s">
        <v>38</v>
      </c>
      <c r="BC304">
        <v>127</v>
      </c>
      <c r="BD304">
        <v>0.18</v>
      </c>
      <c r="BE304">
        <v>0.22</v>
      </c>
      <c r="BF304" t="s">
        <v>28</v>
      </c>
      <c r="BG304" t="s">
        <v>39</v>
      </c>
      <c r="BH304" t="s">
        <v>40</v>
      </c>
      <c r="BI304">
        <v>6714</v>
      </c>
      <c r="BJ304">
        <v>9.43</v>
      </c>
      <c r="BK304">
        <v>11.61</v>
      </c>
      <c r="BL304" t="s">
        <v>28</v>
      </c>
      <c r="BM304" t="s">
        <v>41</v>
      </c>
      <c r="BN304" t="s">
        <v>30</v>
      </c>
      <c r="BO304">
        <v>1335</v>
      </c>
      <c r="BP304">
        <v>1.88</v>
      </c>
      <c r="BQ304">
        <v>2.31</v>
      </c>
      <c r="BR304" t="s">
        <v>28</v>
      </c>
      <c r="BS304" t="s">
        <v>42</v>
      </c>
      <c r="BT304" t="s">
        <v>40</v>
      </c>
      <c r="BU304">
        <v>14211</v>
      </c>
      <c r="BV304">
        <v>19.97</v>
      </c>
      <c r="BW304">
        <v>24.58</v>
      </c>
    </row>
    <row r="305" spans="1:75">
      <c r="A305">
        <v>61</v>
      </c>
      <c r="B305" t="s">
        <v>125</v>
      </c>
      <c r="C305">
        <v>2</v>
      </c>
      <c r="D305" t="s">
        <v>43</v>
      </c>
      <c r="E305">
        <v>68817</v>
      </c>
      <c r="F305">
        <v>11656</v>
      </c>
      <c r="G305">
        <v>16.940000000000001</v>
      </c>
      <c r="H305">
        <v>57161</v>
      </c>
      <c r="I305">
        <v>83.06</v>
      </c>
      <c r="J305">
        <v>1036</v>
      </c>
      <c r="K305">
        <v>1.51</v>
      </c>
      <c r="L305">
        <v>1.81</v>
      </c>
      <c r="M305">
        <v>56125</v>
      </c>
      <c r="N305">
        <v>81.56</v>
      </c>
      <c r="O305">
        <v>98.19</v>
      </c>
      <c r="P305" t="s">
        <v>23</v>
      </c>
      <c r="Q305" t="s">
        <v>24</v>
      </c>
      <c r="R305" t="s">
        <v>25</v>
      </c>
      <c r="S305">
        <v>882</v>
      </c>
      <c r="T305">
        <v>1.28</v>
      </c>
      <c r="U305">
        <v>1.57</v>
      </c>
      <c r="V305" t="s">
        <v>23</v>
      </c>
      <c r="W305" t="s">
        <v>26</v>
      </c>
      <c r="X305" t="s">
        <v>27</v>
      </c>
      <c r="Y305">
        <v>12828</v>
      </c>
      <c r="Z305">
        <v>18.64</v>
      </c>
      <c r="AA305">
        <v>22.86</v>
      </c>
      <c r="AB305" t="s">
        <v>28</v>
      </c>
      <c r="AC305" t="s">
        <v>29</v>
      </c>
      <c r="AD305" t="s">
        <v>30</v>
      </c>
      <c r="AE305">
        <v>18033</v>
      </c>
      <c r="AF305">
        <v>26.2</v>
      </c>
      <c r="AG305">
        <v>32.130000000000003</v>
      </c>
      <c r="AH305" t="s">
        <v>28</v>
      </c>
      <c r="AI305" t="s">
        <v>31</v>
      </c>
      <c r="AJ305" t="s">
        <v>32</v>
      </c>
      <c r="AK305">
        <v>4394</v>
      </c>
      <c r="AL305">
        <v>6.39</v>
      </c>
      <c r="AM305">
        <v>7.83</v>
      </c>
      <c r="AN305" t="s">
        <v>28</v>
      </c>
      <c r="AO305" t="s">
        <v>33</v>
      </c>
      <c r="AP305" t="s">
        <v>34</v>
      </c>
      <c r="AQ305">
        <v>779</v>
      </c>
      <c r="AR305">
        <v>1.1299999999999999</v>
      </c>
      <c r="AS305">
        <v>1.39</v>
      </c>
      <c r="AT305" t="s">
        <v>23</v>
      </c>
      <c r="AU305" t="s">
        <v>35</v>
      </c>
      <c r="AV305" t="s">
        <v>36</v>
      </c>
      <c r="AW305">
        <v>441</v>
      </c>
      <c r="AX305">
        <v>0.64</v>
      </c>
      <c r="AY305">
        <v>0.79</v>
      </c>
      <c r="AZ305" t="s">
        <v>28</v>
      </c>
      <c r="BA305" t="s">
        <v>37</v>
      </c>
      <c r="BB305" t="s">
        <v>38</v>
      </c>
      <c r="BC305">
        <v>157</v>
      </c>
      <c r="BD305">
        <v>0.23</v>
      </c>
      <c r="BE305">
        <v>0.28000000000000003</v>
      </c>
      <c r="BF305" t="s">
        <v>28</v>
      </c>
      <c r="BG305" t="s">
        <v>39</v>
      </c>
      <c r="BH305" t="s">
        <v>40</v>
      </c>
      <c r="BI305">
        <v>5356</v>
      </c>
      <c r="BJ305">
        <v>7.78</v>
      </c>
      <c r="BK305">
        <v>9.5399999999999991</v>
      </c>
      <c r="BL305" t="s">
        <v>28</v>
      </c>
      <c r="BM305" t="s">
        <v>41</v>
      </c>
      <c r="BN305" t="s">
        <v>30</v>
      </c>
      <c r="BO305">
        <v>1447</v>
      </c>
      <c r="BP305">
        <v>2.1</v>
      </c>
      <c r="BQ305">
        <v>2.58</v>
      </c>
      <c r="BR305" t="s">
        <v>28</v>
      </c>
      <c r="BS305" t="s">
        <v>42</v>
      </c>
      <c r="BT305" t="s">
        <v>40</v>
      </c>
      <c r="BU305">
        <v>11808</v>
      </c>
      <c r="BV305">
        <v>17.16</v>
      </c>
      <c r="BW305">
        <v>21.04</v>
      </c>
    </row>
    <row r="306" spans="1:75">
      <c r="A306">
        <v>61</v>
      </c>
      <c r="B306" t="s">
        <v>125</v>
      </c>
      <c r="C306">
        <v>3</v>
      </c>
      <c r="D306" t="s">
        <v>44</v>
      </c>
      <c r="E306">
        <v>72532</v>
      </c>
      <c r="F306">
        <v>11560</v>
      </c>
      <c r="G306">
        <v>15.94</v>
      </c>
      <c r="H306">
        <v>60972</v>
      </c>
      <c r="I306">
        <v>84.06</v>
      </c>
      <c r="J306">
        <v>1161</v>
      </c>
      <c r="K306">
        <v>1.6</v>
      </c>
      <c r="L306">
        <v>1.9</v>
      </c>
      <c r="M306">
        <v>59811</v>
      </c>
      <c r="N306">
        <v>82.46</v>
      </c>
      <c r="O306">
        <v>98.1</v>
      </c>
      <c r="P306" t="s">
        <v>23</v>
      </c>
      <c r="Q306" t="s">
        <v>24</v>
      </c>
      <c r="R306" t="s">
        <v>25</v>
      </c>
      <c r="S306">
        <v>1151</v>
      </c>
      <c r="T306">
        <v>1.59</v>
      </c>
      <c r="U306">
        <v>1.92</v>
      </c>
      <c r="V306" t="s">
        <v>23</v>
      </c>
      <c r="W306" t="s">
        <v>26</v>
      </c>
      <c r="X306" t="s">
        <v>27</v>
      </c>
      <c r="Y306">
        <v>11384</v>
      </c>
      <c r="Z306">
        <v>15.7</v>
      </c>
      <c r="AA306">
        <v>19.03</v>
      </c>
      <c r="AB306" t="s">
        <v>28</v>
      </c>
      <c r="AC306" t="s">
        <v>29</v>
      </c>
      <c r="AD306" t="s">
        <v>30</v>
      </c>
      <c r="AE306">
        <v>16149</v>
      </c>
      <c r="AF306">
        <v>22.26</v>
      </c>
      <c r="AG306">
        <v>27</v>
      </c>
      <c r="AH306" t="s">
        <v>28</v>
      </c>
      <c r="AI306" t="s">
        <v>31</v>
      </c>
      <c r="AJ306" t="s">
        <v>32</v>
      </c>
      <c r="AK306">
        <v>5882</v>
      </c>
      <c r="AL306">
        <v>8.11</v>
      </c>
      <c r="AM306">
        <v>9.83</v>
      </c>
      <c r="AN306" t="s">
        <v>28</v>
      </c>
      <c r="AO306" t="s">
        <v>33</v>
      </c>
      <c r="AP306" t="s">
        <v>34</v>
      </c>
      <c r="AQ306">
        <v>873</v>
      </c>
      <c r="AR306">
        <v>1.2</v>
      </c>
      <c r="AS306">
        <v>1.46</v>
      </c>
      <c r="AT306" t="s">
        <v>23</v>
      </c>
      <c r="AU306" t="s">
        <v>35</v>
      </c>
      <c r="AV306" t="s">
        <v>36</v>
      </c>
      <c r="AW306">
        <v>447</v>
      </c>
      <c r="AX306">
        <v>0.62</v>
      </c>
      <c r="AY306">
        <v>0.75</v>
      </c>
      <c r="AZ306" t="s">
        <v>28</v>
      </c>
      <c r="BA306" t="s">
        <v>37</v>
      </c>
      <c r="BB306" t="s">
        <v>38</v>
      </c>
      <c r="BC306">
        <v>138</v>
      </c>
      <c r="BD306">
        <v>0.19</v>
      </c>
      <c r="BE306">
        <v>0.23</v>
      </c>
      <c r="BF306" t="s">
        <v>28</v>
      </c>
      <c r="BG306" t="s">
        <v>39</v>
      </c>
      <c r="BH306" t="s">
        <v>40</v>
      </c>
      <c r="BI306">
        <v>6256</v>
      </c>
      <c r="BJ306">
        <v>8.6300000000000008</v>
      </c>
      <c r="BK306">
        <v>10.46</v>
      </c>
      <c r="BL306" t="s">
        <v>28</v>
      </c>
      <c r="BM306" t="s">
        <v>41</v>
      </c>
      <c r="BN306" t="s">
        <v>30</v>
      </c>
      <c r="BO306">
        <v>1391</v>
      </c>
      <c r="BP306">
        <v>1.92</v>
      </c>
      <c r="BQ306">
        <v>2.33</v>
      </c>
      <c r="BR306" t="s">
        <v>28</v>
      </c>
      <c r="BS306" t="s">
        <v>42</v>
      </c>
      <c r="BT306" t="s">
        <v>40</v>
      </c>
      <c r="BU306">
        <v>16140</v>
      </c>
      <c r="BV306">
        <v>22.25</v>
      </c>
      <c r="BW306">
        <v>26.99</v>
      </c>
    </row>
    <row r="307" spans="1:75">
      <c r="A307">
        <v>62</v>
      </c>
      <c r="B307" t="s">
        <v>126</v>
      </c>
      <c r="C307">
        <v>1</v>
      </c>
      <c r="D307" t="s">
        <v>22</v>
      </c>
      <c r="E307">
        <v>103048</v>
      </c>
      <c r="F307">
        <v>15584</v>
      </c>
      <c r="G307">
        <v>15.12</v>
      </c>
      <c r="H307">
        <v>87464</v>
      </c>
      <c r="I307">
        <v>84.88</v>
      </c>
      <c r="J307">
        <v>1657</v>
      </c>
      <c r="K307">
        <v>1.61</v>
      </c>
      <c r="L307">
        <v>1.89</v>
      </c>
      <c r="M307">
        <v>85807</v>
      </c>
      <c r="N307">
        <v>83.27</v>
      </c>
      <c r="O307">
        <v>98.11</v>
      </c>
      <c r="P307" t="s">
        <v>23</v>
      </c>
      <c r="Q307" t="s">
        <v>24</v>
      </c>
      <c r="R307" t="s">
        <v>25</v>
      </c>
      <c r="S307">
        <v>920</v>
      </c>
      <c r="T307">
        <v>0.89</v>
      </c>
      <c r="U307">
        <v>1.07</v>
      </c>
      <c r="V307" t="s">
        <v>23</v>
      </c>
      <c r="W307" t="s">
        <v>26</v>
      </c>
      <c r="X307" t="s">
        <v>27</v>
      </c>
      <c r="Y307">
        <v>22076</v>
      </c>
      <c r="Z307">
        <v>21.42</v>
      </c>
      <c r="AA307">
        <v>25.73</v>
      </c>
      <c r="AB307" t="s">
        <v>28</v>
      </c>
      <c r="AC307" t="s">
        <v>29</v>
      </c>
      <c r="AD307" t="s">
        <v>30</v>
      </c>
      <c r="AE307">
        <v>22877</v>
      </c>
      <c r="AF307">
        <v>22.2</v>
      </c>
      <c r="AG307">
        <v>26.66</v>
      </c>
      <c r="AH307" t="s">
        <v>28</v>
      </c>
      <c r="AI307" t="s">
        <v>31</v>
      </c>
      <c r="AJ307" t="s">
        <v>32</v>
      </c>
      <c r="AK307">
        <v>8113</v>
      </c>
      <c r="AL307">
        <v>7.87</v>
      </c>
      <c r="AM307">
        <v>9.4499999999999993</v>
      </c>
      <c r="AN307" t="s">
        <v>28</v>
      </c>
      <c r="AO307" t="s">
        <v>33</v>
      </c>
      <c r="AP307" t="s">
        <v>34</v>
      </c>
      <c r="AQ307">
        <v>1120</v>
      </c>
      <c r="AR307">
        <v>1.0900000000000001</v>
      </c>
      <c r="AS307">
        <v>1.31</v>
      </c>
      <c r="AT307" t="s">
        <v>23</v>
      </c>
      <c r="AU307" t="s">
        <v>35</v>
      </c>
      <c r="AV307" t="s">
        <v>36</v>
      </c>
      <c r="AW307">
        <v>749</v>
      </c>
      <c r="AX307">
        <v>0.73</v>
      </c>
      <c r="AY307">
        <v>0.87</v>
      </c>
      <c r="AZ307" t="s">
        <v>28</v>
      </c>
      <c r="BA307" t="s">
        <v>37</v>
      </c>
      <c r="BB307" t="s">
        <v>38</v>
      </c>
      <c r="BC307">
        <v>163</v>
      </c>
      <c r="BD307">
        <v>0.16</v>
      </c>
      <c r="BE307">
        <v>0.19</v>
      </c>
      <c r="BF307" t="s">
        <v>28</v>
      </c>
      <c r="BG307" t="s">
        <v>39</v>
      </c>
      <c r="BH307" t="s">
        <v>40</v>
      </c>
      <c r="BI307">
        <v>6551</v>
      </c>
      <c r="BJ307">
        <v>6.36</v>
      </c>
      <c r="BK307">
        <v>7.63</v>
      </c>
      <c r="BL307" t="s">
        <v>28</v>
      </c>
      <c r="BM307" t="s">
        <v>41</v>
      </c>
      <c r="BN307" t="s">
        <v>30</v>
      </c>
      <c r="BO307">
        <v>1600</v>
      </c>
      <c r="BP307">
        <v>1.55</v>
      </c>
      <c r="BQ307">
        <v>1.86</v>
      </c>
      <c r="BR307" t="s">
        <v>28</v>
      </c>
      <c r="BS307" t="s">
        <v>42</v>
      </c>
      <c r="BT307" t="s">
        <v>40</v>
      </c>
      <c r="BU307">
        <v>21638</v>
      </c>
      <c r="BV307">
        <v>21</v>
      </c>
      <c r="BW307">
        <v>25.22</v>
      </c>
    </row>
    <row r="308" spans="1:75">
      <c r="A308">
        <v>62</v>
      </c>
      <c r="B308" t="s">
        <v>126</v>
      </c>
      <c r="C308">
        <v>2</v>
      </c>
      <c r="D308" t="s">
        <v>43</v>
      </c>
      <c r="E308">
        <v>84252</v>
      </c>
      <c r="F308">
        <v>14624</v>
      </c>
      <c r="G308">
        <v>17.36</v>
      </c>
      <c r="H308">
        <v>69628</v>
      </c>
      <c r="I308">
        <v>82.64</v>
      </c>
      <c r="J308">
        <v>1432</v>
      </c>
      <c r="K308">
        <v>1.7</v>
      </c>
      <c r="L308">
        <v>2.06</v>
      </c>
      <c r="M308">
        <v>68196</v>
      </c>
      <c r="N308">
        <v>80.94</v>
      </c>
      <c r="O308">
        <v>97.94</v>
      </c>
      <c r="P308" t="s">
        <v>23</v>
      </c>
      <c r="Q308" t="s">
        <v>24</v>
      </c>
      <c r="R308" t="s">
        <v>25</v>
      </c>
      <c r="S308">
        <v>1211</v>
      </c>
      <c r="T308">
        <v>1.44</v>
      </c>
      <c r="U308">
        <v>1.78</v>
      </c>
      <c r="V308" t="s">
        <v>23</v>
      </c>
      <c r="W308" t="s">
        <v>26</v>
      </c>
      <c r="X308" t="s">
        <v>27</v>
      </c>
      <c r="Y308">
        <v>13030</v>
      </c>
      <c r="Z308">
        <v>15.47</v>
      </c>
      <c r="AA308">
        <v>19.11</v>
      </c>
      <c r="AB308" t="s">
        <v>28</v>
      </c>
      <c r="AC308" t="s">
        <v>29</v>
      </c>
      <c r="AD308" t="s">
        <v>30</v>
      </c>
      <c r="AE308">
        <v>17237</v>
      </c>
      <c r="AF308">
        <v>20.46</v>
      </c>
      <c r="AG308">
        <v>25.28</v>
      </c>
      <c r="AH308" t="s">
        <v>28</v>
      </c>
      <c r="AI308" t="s">
        <v>31</v>
      </c>
      <c r="AJ308" t="s">
        <v>32</v>
      </c>
      <c r="AK308">
        <v>7143</v>
      </c>
      <c r="AL308">
        <v>8.48</v>
      </c>
      <c r="AM308">
        <v>10.47</v>
      </c>
      <c r="AN308" t="s">
        <v>28</v>
      </c>
      <c r="AO308" t="s">
        <v>33</v>
      </c>
      <c r="AP308" t="s">
        <v>34</v>
      </c>
      <c r="AQ308">
        <v>813</v>
      </c>
      <c r="AR308">
        <v>0.96</v>
      </c>
      <c r="AS308">
        <v>1.19</v>
      </c>
      <c r="AT308" t="s">
        <v>23</v>
      </c>
      <c r="AU308" t="s">
        <v>35</v>
      </c>
      <c r="AV308" t="s">
        <v>36</v>
      </c>
      <c r="AW308">
        <v>424</v>
      </c>
      <c r="AX308">
        <v>0.5</v>
      </c>
      <c r="AY308">
        <v>0.62</v>
      </c>
      <c r="AZ308" t="s">
        <v>28</v>
      </c>
      <c r="BA308" t="s">
        <v>37</v>
      </c>
      <c r="BB308" t="s">
        <v>38</v>
      </c>
      <c r="BC308">
        <v>155</v>
      </c>
      <c r="BD308">
        <v>0.18</v>
      </c>
      <c r="BE308">
        <v>0.23</v>
      </c>
      <c r="BF308" t="s">
        <v>28</v>
      </c>
      <c r="BG308" t="s">
        <v>39</v>
      </c>
      <c r="BH308" t="s">
        <v>40</v>
      </c>
      <c r="BI308">
        <v>6356</v>
      </c>
      <c r="BJ308">
        <v>7.54</v>
      </c>
      <c r="BK308">
        <v>9.32</v>
      </c>
      <c r="BL308" t="s">
        <v>28</v>
      </c>
      <c r="BM308" t="s">
        <v>41</v>
      </c>
      <c r="BN308" t="s">
        <v>30</v>
      </c>
      <c r="BO308">
        <v>1188</v>
      </c>
      <c r="BP308">
        <v>1.41</v>
      </c>
      <c r="BQ308">
        <v>1.74</v>
      </c>
      <c r="BR308" t="s">
        <v>28</v>
      </c>
      <c r="BS308" t="s">
        <v>42</v>
      </c>
      <c r="BT308" t="s">
        <v>40</v>
      </c>
      <c r="BU308">
        <v>20639</v>
      </c>
      <c r="BV308">
        <v>24.5</v>
      </c>
      <c r="BW308">
        <v>30.26</v>
      </c>
    </row>
    <row r="309" spans="1:75">
      <c r="A309">
        <v>62</v>
      </c>
      <c r="B309" t="s">
        <v>126</v>
      </c>
      <c r="C309">
        <v>3</v>
      </c>
      <c r="D309" t="s">
        <v>44</v>
      </c>
      <c r="E309">
        <v>87303</v>
      </c>
      <c r="F309">
        <v>21586</v>
      </c>
      <c r="G309">
        <v>24.73</v>
      </c>
      <c r="H309">
        <v>65717</v>
      </c>
      <c r="I309">
        <v>75.27</v>
      </c>
      <c r="J309">
        <v>1348</v>
      </c>
      <c r="K309">
        <v>1.54</v>
      </c>
      <c r="L309">
        <v>2.0499999999999998</v>
      </c>
      <c r="M309">
        <v>64369</v>
      </c>
      <c r="N309">
        <v>73.73</v>
      </c>
      <c r="O309">
        <v>97.95</v>
      </c>
      <c r="P309" t="s">
        <v>23</v>
      </c>
      <c r="Q309" t="s">
        <v>24</v>
      </c>
      <c r="R309" t="s">
        <v>25</v>
      </c>
      <c r="S309">
        <v>673</v>
      </c>
      <c r="T309">
        <v>0.77</v>
      </c>
      <c r="U309">
        <v>1.05</v>
      </c>
      <c r="V309" t="s">
        <v>23</v>
      </c>
      <c r="W309" t="s">
        <v>26</v>
      </c>
      <c r="X309" t="s">
        <v>27</v>
      </c>
      <c r="Y309">
        <v>18899</v>
      </c>
      <c r="Z309">
        <v>21.65</v>
      </c>
      <c r="AA309">
        <v>29.36</v>
      </c>
      <c r="AB309" t="s">
        <v>28</v>
      </c>
      <c r="AC309" t="s">
        <v>29</v>
      </c>
      <c r="AD309" t="s">
        <v>30</v>
      </c>
      <c r="AE309">
        <v>9573</v>
      </c>
      <c r="AF309">
        <v>10.97</v>
      </c>
      <c r="AG309">
        <v>14.87</v>
      </c>
      <c r="AH309" t="s">
        <v>28</v>
      </c>
      <c r="AI309" t="s">
        <v>31</v>
      </c>
      <c r="AJ309" t="s">
        <v>32</v>
      </c>
      <c r="AK309">
        <v>10448</v>
      </c>
      <c r="AL309">
        <v>11.97</v>
      </c>
      <c r="AM309">
        <v>16.23</v>
      </c>
      <c r="AN309" t="s">
        <v>28</v>
      </c>
      <c r="AO309" t="s">
        <v>33</v>
      </c>
      <c r="AP309" t="s">
        <v>34</v>
      </c>
      <c r="AQ309">
        <v>877</v>
      </c>
      <c r="AR309">
        <v>1</v>
      </c>
      <c r="AS309">
        <v>1.36</v>
      </c>
      <c r="AT309" t="s">
        <v>23</v>
      </c>
      <c r="AU309" t="s">
        <v>35</v>
      </c>
      <c r="AV309" t="s">
        <v>36</v>
      </c>
      <c r="AW309">
        <v>572</v>
      </c>
      <c r="AX309">
        <v>0.66</v>
      </c>
      <c r="AY309">
        <v>0.89</v>
      </c>
      <c r="AZ309" t="s">
        <v>28</v>
      </c>
      <c r="BA309" t="s">
        <v>37</v>
      </c>
      <c r="BB309" t="s">
        <v>38</v>
      </c>
      <c r="BC309">
        <v>127</v>
      </c>
      <c r="BD309">
        <v>0.15</v>
      </c>
      <c r="BE309">
        <v>0.2</v>
      </c>
      <c r="BF309" t="s">
        <v>28</v>
      </c>
      <c r="BG309" t="s">
        <v>39</v>
      </c>
      <c r="BH309" t="s">
        <v>40</v>
      </c>
      <c r="BI309">
        <v>2559</v>
      </c>
      <c r="BJ309">
        <v>2.93</v>
      </c>
      <c r="BK309">
        <v>3.98</v>
      </c>
      <c r="BL309" t="s">
        <v>28</v>
      </c>
      <c r="BM309" t="s">
        <v>41</v>
      </c>
      <c r="BN309" t="s">
        <v>30</v>
      </c>
      <c r="BO309">
        <v>844</v>
      </c>
      <c r="BP309">
        <v>0.97</v>
      </c>
      <c r="BQ309">
        <v>1.31</v>
      </c>
      <c r="BR309" t="s">
        <v>28</v>
      </c>
      <c r="BS309" t="s">
        <v>42</v>
      </c>
      <c r="BT309" t="s">
        <v>40</v>
      </c>
      <c r="BU309">
        <v>19797</v>
      </c>
      <c r="BV309">
        <v>22.68</v>
      </c>
      <c r="BW309">
        <v>30.76</v>
      </c>
    </row>
    <row r="310" spans="1:75">
      <c r="A310">
        <v>62</v>
      </c>
      <c r="B310" t="s">
        <v>126</v>
      </c>
      <c r="C310">
        <v>4</v>
      </c>
      <c r="D310" t="s">
        <v>45</v>
      </c>
      <c r="E310">
        <v>87406</v>
      </c>
      <c r="F310">
        <v>15295</v>
      </c>
      <c r="G310">
        <v>17.5</v>
      </c>
      <c r="H310">
        <v>72111</v>
      </c>
      <c r="I310">
        <v>82.5</v>
      </c>
      <c r="J310">
        <v>1406</v>
      </c>
      <c r="K310">
        <v>1.61</v>
      </c>
      <c r="L310">
        <v>1.95</v>
      </c>
      <c r="M310">
        <v>70705</v>
      </c>
      <c r="N310">
        <v>80.89</v>
      </c>
      <c r="O310">
        <v>98.05</v>
      </c>
      <c r="P310" t="s">
        <v>23</v>
      </c>
      <c r="Q310" t="s">
        <v>24</v>
      </c>
      <c r="R310" t="s">
        <v>25</v>
      </c>
      <c r="S310">
        <v>844</v>
      </c>
      <c r="T310">
        <v>0.97</v>
      </c>
      <c r="U310">
        <v>1.19</v>
      </c>
      <c r="V310" t="s">
        <v>23</v>
      </c>
      <c r="W310" t="s">
        <v>26</v>
      </c>
      <c r="X310" t="s">
        <v>27</v>
      </c>
      <c r="Y310">
        <v>15146</v>
      </c>
      <c r="Z310">
        <v>17.329999999999998</v>
      </c>
      <c r="AA310">
        <v>21.42</v>
      </c>
      <c r="AB310" t="s">
        <v>28</v>
      </c>
      <c r="AC310" t="s">
        <v>29</v>
      </c>
      <c r="AD310" t="s">
        <v>30</v>
      </c>
      <c r="AE310">
        <v>22217</v>
      </c>
      <c r="AF310">
        <v>25.42</v>
      </c>
      <c r="AG310">
        <v>31.42</v>
      </c>
      <c r="AH310" t="s">
        <v>28</v>
      </c>
      <c r="AI310" t="s">
        <v>31</v>
      </c>
      <c r="AJ310" t="s">
        <v>32</v>
      </c>
      <c r="AK310">
        <v>6091</v>
      </c>
      <c r="AL310">
        <v>6.97</v>
      </c>
      <c r="AM310">
        <v>8.61</v>
      </c>
      <c r="AN310" t="s">
        <v>28</v>
      </c>
      <c r="AO310" t="s">
        <v>33</v>
      </c>
      <c r="AP310" t="s">
        <v>34</v>
      </c>
      <c r="AQ310">
        <v>850</v>
      </c>
      <c r="AR310">
        <v>0.97</v>
      </c>
      <c r="AS310">
        <v>1.2</v>
      </c>
      <c r="AT310" t="s">
        <v>23</v>
      </c>
      <c r="AU310" t="s">
        <v>35</v>
      </c>
      <c r="AV310" t="s">
        <v>36</v>
      </c>
      <c r="AW310">
        <v>581</v>
      </c>
      <c r="AX310">
        <v>0.66</v>
      </c>
      <c r="AY310">
        <v>0.82</v>
      </c>
      <c r="AZ310" t="s">
        <v>28</v>
      </c>
      <c r="BA310" t="s">
        <v>37</v>
      </c>
      <c r="BB310" t="s">
        <v>38</v>
      </c>
      <c r="BC310">
        <v>156</v>
      </c>
      <c r="BD310">
        <v>0.18</v>
      </c>
      <c r="BE310">
        <v>0.22</v>
      </c>
      <c r="BF310" t="s">
        <v>28</v>
      </c>
      <c r="BG310" t="s">
        <v>39</v>
      </c>
      <c r="BH310" t="s">
        <v>40</v>
      </c>
      <c r="BI310">
        <v>5158</v>
      </c>
      <c r="BJ310">
        <v>5.9</v>
      </c>
      <c r="BK310">
        <v>7.3</v>
      </c>
      <c r="BL310" t="s">
        <v>28</v>
      </c>
      <c r="BM310" t="s">
        <v>41</v>
      </c>
      <c r="BN310" t="s">
        <v>30</v>
      </c>
      <c r="BO310">
        <v>1291</v>
      </c>
      <c r="BP310">
        <v>1.48</v>
      </c>
      <c r="BQ310">
        <v>1.83</v>
      </c>
      <c r="BR310" t="s">
        <v>28</v>
      </c>
      <c r="BS310" t="s">
        <v>42</v>
      </c>
      <c r="BT310" t="s">
        <v>40</v>
      </c>
      <c r="BU310">
        <v>18371</v>
      </c>
      <c r="BV310">
        <v>21.02</v>
      </c>
      <c r="BW310">
        <v>25.98</v>
      </c>
    </row>
    <row r="311" spans="1:75">
      <c r="A311">
        <v>62</v>
      </c>
      <c r="B311" t="s">
        <v>126</v>
      </c>
      <c r="C311">
        <v>5</v>
      </c>
      <c r="D311" t="s">
        <v>46</v>
      </c>
      <c r="E311">
        <v>89811</v>
      </c>
      <c r="F311">
        <v>18968</v>
      </c>
      <c r="G311">
        <v>21.12</v>
      </c>
      <c r="H311">
        <v>70843</v>
      </c>
      <c r="I311">
        <v>78.88</v>
      </c>
      <c r="J311">
        <v>1057</v>
      </c>
      <c r="K311">
        <v>1.18</v>
      </c>
      <c r="L311">
        <v>1.49</v>
      </c>
      <c r="M311">
        <v>69786</v>
      </c>
      <c r="N311">
        <v>77.7</v>
      </c>
      <c r="O311">
        <v>98.51</v>
      </c>
      <c r="P311" t="s">
        <v>23</v>
      </c>
      <c r="Q311" t="s">
        <v>24</v>
      </c>
      <c r="R311" t="s">
        <v>25</v>
      </c>
      <c r="S311">
        <v>1010</v>
      </c>
      <c r="T311">
        <v>1.1200000000000001</v>
      </c>
      <c r="U311">
        <v>1.45</v>
      </c>
      <c r="V311" t="s">
        <v>23</v>
      </c>
      <c r="W311" t="s">
        <v>26</v>
      </c>
      <c r="X311" t="s">
        <v>27</v>
      </c>
      <c r="Y311">
        <v>15526</v>
      </c>
      <c r="Z311">
        <v>17.29</v>
      </c>
      <c r="AA311">
        <v>22.25</v>
      </c>
      <c r="AB311" t="s">
        <v>28</v>
      </c>
      <c r="AC311" t="s">
        <v>29</v>
      </c>
      <c r="AD311" t="s">
        <v>30</v>
      </c>
      <c r="AE311">
        <v>15927</v>
      </c>
      <c r="AF311">
        <v>17.73</v>
      </c>
      <c r="AG311">
        <v>22.82</v>
      </c>
      <c r="AH311" t="s">
        <v>28</v>
      </c>
      <c r="AI311" t="s">
        <v>31</v>
      </c>
      <c r="AJ311" t="s">
        <v>32</v>
      </c>
      <c r="AK311">
        <v>7746</v>
      </c>
      <c r="AL311">
        <v>8.6199999999999992</v>
      </c>
      <c r="AM311">
        <v>11.1</v>
      </c>
      <c r="AN311" t="s">
        <v>28</v>
      </c>
      <c r="AO311" t="s">
        <v>33</v>
      </c>
      <c r="AP311" t="s">
        <v>34</v>
      </c>
      <c r="AQ311">
        <v>881</v>
      </c>
      <c r="AR311">
        <v>0.98</v>
      </c>
      <c r="AS311">
        <v>1.26</v>
      </c>
      <c r="AT311" t="s">
        <v>23</v>
      </c>
      <c r="AU311" t="s">
        <v>35</v>
      </c>
      <c r="AV311" t="s">
        <v>36</v>
      </c>
      <c r="AW311">
        <v>545</v>
      </c>
      <c r="AX311">
        <v>0.61</v>
      </c>
      <c r="AY311">
        <v>0.78</v>
      </c>
      <c r="AZ311" t="s">
        <v>28</v>
      </c>
      <c r="BA311" t="s">
        <v>37</v>
      </c>
      <c r="BB311" t="s">
        <v>38</v>
      </c>
      <c r="BC311">
        <v>149</v>
      </c>
      <c r="BD311">
        <v>0.17</v>
      </c>
      <c r="BE311">
        <v>0.21</v>
      </c>
      <c r="BF311" t="s">
        <v>28</v>
      </c>
      <c r="BG311" t="s">
        <v>39</v>
      </c>
      <c r="BH311" t="s">
        <v>40</v>
      </c>
      <c r="BI311">
        <v>4390</v>
      </c>
      <c r="BJ311">
        <v>4.8899999999999997</v>
      </c>
      <c r="BK311">
        <v>6.29</v>
      </c>
      <c r="BL311" t="s">
        <v>28</v>
      </c>
      <c r="BM311" t="s">
        <v>41</v>
      </c>
      <c r="BN311" t="s">
        <v>30</v>
      </c>
      <c r="BO311">
        <v>1065</v>
      </c>
      <c r="BP311">
        <v>1.19</v>
      </c>
      <c r="BQ311">
        <v>1.53</v>
      </c>
      <c r="BR311" t="s">
        <v>28</v>
      </c>
      <c r="BS311" t="s">
        <v>42</v>
      </c>
      <c r="BT311" t="s">
        <v>40</v>
      </c>
      <c r="BU311">
        <v>22547</v>
      </c>
      <c r="BV311">
        <v>25.1</v>
      </c>
      <c r="BW311">
        <v>32.31</v>
      </c>
    </row>
    <row r="312" spans="1:75">
      <c r="A312">
        <v>62</v>
      </c>
      <c r="B312" t="s">
        <v>126</v>
      </c>
      <c r="C312">
        <v>6</v>
      </c>
      <c r="D312" t="s">
        <v>52</v>
      </c>
      <c r="E312">
        <v>88973</v>
      </c>
      <c r="F312">
        <v>13126</v>
      </c>
      <c r="G312">
        <v>14.75</v>
      </c>
      <c r="H312">
        <v>75847</v>
      </c>
      <c r="I312">
        <v>85.25</v>
      </c>
      <c r="J312">
        <v>1453</v>
      </c>
      <c r="K312">
        <v>1.63</v>
      </c>
      <c r="L312">
        <v>1.92</v>
      </c>
      <c r="M312">
        <v>74394</v>
      </c>
      <c r="N312">
        <v>83.61</v>
      </c>
      <c r="O312">
        <v>98.08</v>
      </c>
      <c r="P312" t="s">
        <v>23</v>
      </c>
      <c r="Q312" t="s">
        <v>24</v>
      </c>
      <c r="R312" t="s">
        <v>25</v>
      </c>
      <c r="S312">
        <v>815</v>
      </c>
      <c r="T312">
        <v>0.92</v>
      </c>
      <c r="U312">
        <v>1.1000000000000001</v>
      </c>
      <c r="V312" t="s">
        <v>23</v>
      </c>
      <c r="W312" t="s">
        <v>26</v>
      </c>
      <c r="X312" t="s">
        <v>27</v>
      </c>
      <c r="Y312">
        <v>18764</v>
      </c>
      <c r="Z312">
        <v>21.09</v>
      </c>
      <c r="AA312">
        <v>25.22</v>
      </c>
      <c r="AB312" t="s">
        <v>28</v>
      </c>
      <c r="AC312" t="s">
        <v>29</v>
      </c>
      <c r="AD312" t="s">
        <v>30</v>
      </c>
      <c r="AE312">
        <v>18513</v>
      </c>
      <c r="AF312">
        <v>20.81</v>
      </c>
      <c r="AG312">
        <v>24.89</v>
      </c>
      <c r="AH312" t="s">
        <v>28</v>
      </c>
      <c r="AI312" t="s">
        <v>31</v>
      </c>
      <c r="AJ312" t="s">
        <v>32</v>
      </c>
      <c r="AK312">
        <v>6437</v>
      </c>
      <c r="AL312">
        <v>7.23</v>
      </c>
      <c r="AM312">
        <v>8.65</v>
      </c>
      <c r="AN312" t="s">
        <v>28</v>
      </c>
      <c r="AO312" t="s">
        <v>33</v>
      </c>
      <c r="AP312" t="s">
        <v>34</v>
      </c>
      <c r="AQ312">
        <v>946</v>
      </c>
      <c r="AR312">
        <v>1.06</v>
      </c>
      <c r="AS312">
        <v>1.27</v>
      </c>
      <c r="AT312" t="s">
        <v>23</v>
      </c>
      <c r="AU312" t="s">
        <v>35</v>
      </c>
      <c r="AV312" t="s">
        <v>36</v>
      </c>
      <c r="AW312">
        <v>580</v>
      </c>
      <c r="AX312">
        <v>0.65</v>
      </c>
      <c r="AY312">
        <v>0.78</v>
      </c>
      <c r="AZ312" t="s">
        <v>28</v>
      </c>
      <c r="BA312" t="s">
        <v>37</v>
      </c>
      <c r="BB312" t="s">
        <v>38</v>
      </c>
      <c r="BC312">
        <v>123</v>
      </c>
      <c r="BD312">
        <v>0.14000000000000001</v>
      </c>
      <c r="BE312">
        <v>0.17</v>
      </c>
      <c r="BF312" t="s">
        <v>28</v>
      </c>
      <c r="BG312" t="s">
        <v>39</v>
      </c>
      <c r="BH312" t="s">
        <v>40</v>
      </c>
      <c r="BI312">
        <v>5281</v>
      </c>
      <c r="BJ312">
        <v>5.94</v>
      </c>
      <c r="BK312">
        <v>7.1</v>
      </c>
      <c r="BL312" t="s">
        <v>28</v>
      </c>
      <c r="BM312" t="s">
        <v>41</v>
      </c>
      <c r="BN312" t="s">
        <v>30</v>
      </c>
      <c r="BO312">
        <v>1509</v>
      </c>
      <c r="BP312">
        <v>1.7</v>
      </c>
      <c r="BQ312">
        <v>2.0299999999999998</v>
      </c>
      <c r="BR312" t="s">
        <v>28</v>
      </c>
      <c r="BS312" t="s">
        <v>42</v>
      </c>
      <c r="BT312" t="s">
        <v>40</v>
      </c>
      <c r="BU312">
        <v>21426</v>
      </c>
      <c r="BV312">
        <v>24.08</v>
      </c>
      <c r="BW312">
        <v>28.8</v>
      </c>
    </row>
    <row r="313" spans="1:75">
      <c r="A313">
        <v>62</v>
      </c>
      <c r="B313" t="s">
        <v>126</v>
      </c>
      <c r="C313">
        <v>7</v>
      </c>
      <c r="D313" t="s">
        <v>53</v>
      </c>
      <c r="E313">
        <v>92272</v>
      </c>
      <c r="F313">
        <v>21095</v>
      </c>
      <c r="G313">
        <v>22.86</v>
      </c>
      <c r="H313">
        <v>71177</v>
      </c>
      <c r="I313">
        <v>77.14</v>
      </c>
      <c r="J313">
        <v>1283</v>
      </c>
      <c r="K313">
        <v>1.39</v>
      </c>
      <c r="L313">
        <v>1.8</v>
      </c>
      <c r="M313">
        <v>69894</v>
      </c>
      <c r="N313">
        <v>75.75</v>
      </c>
      <c r="O313">
        <v>98.2</v>
      </c>
      <c r="P313" t="s">
        <v>23</v>
      </c>
      <c r="Q313" t="s">
        <v>24</v>
      </c>
      <c r="R313" t="s">
        <v>25</v>
      </c>
      <c r="S313">
        <v>858</v>
      </c>
      <c r="T313">
        <v>0.93</v>
      </c>
      <c r="U313">
        <v>1.23</v>
      </c>
      <c r="V313" t="s">
        <v>23</v>
      </c>
      <c r="W313" t="s">
        <v>26</v>
      </c>
      <c r="X313" t="s">
        <v>27</v>
      </c>
      <c r="Y313">
        <v>17922</v>
      </c>
      <c r="Z313">
        <v>19.420000000000002</v>
      </c>
      <c r="AA313">
        <v>25.64</v>
      </c>
      <c r="AB313" t="s">
        <v>28</v>
      </c>
      <c r="AC313" t="s">
        <v>29</v>
      </c>
      <c r="AD313" t="s">
        <v>30</v>
      </c>
      <c r="AE313">
        <v>14974</v>
      </c>
      <c r="AF313">
        <v>16.23</v>
      </c>
      <c r="AG313">
        <v>21.42</v>
      </c>
      <c r="AH313" t="s">
        <v>28</v>
      </c>
      <c r="AI313" t="s">
        <v>31</v>
      </c>
      <c r="AJ313" t="s">
        <v>32</v>
      </c>
      <c r="AK313">
        <v>8694</v>
      </c>
      <c r="AL313">
        <v>9.42</v>
      </c>
      <c r="AM313">
        <v>12.44</v>
      </c>
      <c r="AN313" t="s">
        <v>28</v>
      </c>
      <c r="AO313" t="s">
        <v>33</v>
      </c>
      <c r="AP313" t="s">
        <v>34</v>
      </c>
      <c r="AQ313">
        <v>939</v>
      </c>
      <c r="AR313">
        <v>1.02</v>
      </c>
      <c r="AS313">
        <v>1.34</v>
      </c>
      <c r="AT313" t="s">
        <v>23</v>
      </c>
      <c r="AU313" t="s">
        <v>35</v>
      </c>
      <c r="AV313" t="s">
        <v>36</v>
      </c>
      <c r="AW313">
        <v>552</v>
      </c>
      <c r="AX313">
        <v>0.6</v>
      </c>
      <c r="AY313">
        <v>0.79</v>
      </c>
      <c r="AZ313" t="s">
        <v>28</v>
      </c>
      <c r="BA313" t="s">
        <v>37</v>
      </c>
      <c r="BB313" t="s">
        <v>38</v>
      </c>
      <c r="BC313">
        <v>158</v>
      </c>
      <c r="BD313">
        <v>0.17</v>
      </c>
      <c r="BE313">
        <v>0.23</v>
      </c>
      <c r="BF313" t="s">
        <v>28</v>
      </c>
      <c r="BG313" t="s">
        <v>39</v>
      </c>
      <c r="BH313" t="s">
        <v>40</v>
      </c>
      <c r="BI313">
        <v>4283</v>
      </c>
      <c r="BJ313">
        <v>4.6399999999999997</v>
      </c>
      <c r="BK313">
        <v>6.13</v>
      </c>
      <c r="BL313" t="s">
        <v>28</v>
      </c>
      <c r="BM313" t="s">
        <v>41</v>
      </c>
      <c r="BN313" t="s">
        <v>30</v>
      </c>
      <c r="BO313">
        <v>1101</v>
      </c>
      <c r="BP313">
        <v>1.19</v>
      </c>
      <c r="BQ313">
        <v>1.58</v>
      </c>
      <c r="BR313" t="s">
        <v>28</v>
      </c>
      <c r="BS313" t="s">
        <v>42</v>
      </c>
      <c r="BT313" t="s">
        <v>40</v>
      </c>
      <c r="BU313">
        <v>20413</v>
      </c>
      <c r="BV313">
        <v>22.12</v>
      </c>
      <c r="BW313">
        <v>29.21</v>
      </c>
    </row>
    <row r="314" spans="1:75">
      <c r="A314">
        <v>62</v>
      </c>
      <c r="B314" t="s">
        <v>126</v>
      </c>
      <c r="C314">
        <v>8</v>
      </c>
      <c r="D314" t="s">
        <v>54</v>
      </c>
      <c r="E314">
        <v>93137</v>
      </c>
      <c r="F314">
        <v>18203</v>
      </c>
      <c r="G314">
        <v>19.54</v>
      </c>
      <c r="H314">
        <v>74934</v>
      </c>
      <c r="I314">
        <v>80.459999999999994</v>
      </c>
      <c r="J314">
        <v>1454</v>
      </c>
      <c r="K314">
        <v>1.56</v>
      </c>
      <c r="L314">
        <v>1.94</v>
      </c>
      <c r="M314">
        <v>73480</v>
      </c>
      <c r="N314">
        <v>78.89</v>
      </c>
      <c r="O314">
        <v>98.06</v>
      </c>
      <c r="P314" t="s">
        <v>23</v>
      </c>
      <c r="Q314" t="s">
        <v>24</v>
      </c>
      <c r="R314" t="s">
        <v>25</v>
      </c>
      <c r="S314">
        <v>850</v>
      </c>
      <c r="T314">
        <v>0.91</v>
      </c>
      <c r="U314">
        <v>1.1599999999999999</v>
      </c>
      <c r="V314" t="s">
        <v>23</v>
      </c>
      <c r="W314" t="s">
        <v>26</v>
      </c>
      <c r="X314" t="s">
        <v>27</v>
      </c>
      <c r="Y314">
        <v>17915</v>
      </c>
      <c r="Z314">
        <v>19.239999999999998</v>
      </c>
      <c r="AA314">
        <v>24.38</v>
      </c>
      <c r="AB314" t="s">
        <v>28</v>
      </c>
      <c r="AC314" t="s">
        <v>29</v>
      </c>
      <c r="AD314" t="s">
        <v>30</v>
      </c>
      <c r="AE314">
        <v>15585</v>
      </c>
      <c r="AF314">
        <v>16.73</v>
      </c>
      <c r="AG314">
        <v>21.21</v>
      </c>
      <c r="AH314" t="s">
        <v>28</v>
      </c>
      <c r="AI314" t="s">
        <v>31</v>
      </c>
      <c r="AJ314" t="s">
        <v>32</v>
      </c>
      <c r="AK314">
        <v>8034</v>
      </c>
      <c r="AL314">
        <v>8.6300000000000008</v>
      </c>
      <c r="AM314">
        <v>10.93</v>
      </c>
      <c r="AN314" t="s">
        <v>28</v>
      </c>
      <c r="AO314" t="s">
        <v>33</v>
      </c>
      <c r="AP314" t="s">
        <v>34</v>
      </c>
      <c r="AQ314">
        <v>944</v>
      </c>
      <c r="AR314">
        <v>1.01</v>
      </c>
      <c r="AS314">
        <v>1.28</v>
      </c>
      <c r="AT314" t="s">
        <v>23</v>
      </c>
      <c r="AU314" t="s">
        <v>35</v>
      </c>
      <c r="AV314" t="s">
        <v>36</v>
      </c>
      <c r="AW314">
        <v>718</v>
      </c>
      <c r="AX314">
        <v>0.77</v>
      </c>
      <c r="AY314">
        <v>0.98</v>
      </c>
      <c r="AZ314" t="s">
        <v>28</v>
      </c>
      <c r="BA314" t="s">
        <v>37</v>
      </c>
      <c r="BB314" t="s">
        <v>38</v>
      </c>
      <c r="BC314">
        <v>165</v>
      </c>
      <c r="BD314">
        <v>0.18</v>
      </c>
      <c r="BE314">
        <v>0.22</v>
      </c>
      <c r="BF314" t="s">
        <v>28</v>
      </c>
      <c r="BG314" t="s">
        <v>39</v>
      </c>
      <c r="BH314" t="s">
        <v>40</v>
      </c>
      <c r="BI314">
        <v>4825</v>
      </c>
      <c r="BJ314">
        <v>5.18</v>
      </c>
      <c r="BK314">
        <v>6.57</v>
      </c>
      <c r="BL314" t="s">
        <v>28</v>
      </c>
      <c r="BM314" t="s">
        <v>41</v>
      </c>
      <c r="BN314" t="s">
        <v>30</v>
      </c>
      <c r="BO314">
        <v>1313</v>
      </c>
      <c r="BP314">
        <v>1.41</v>
      </c>
      <c r="BQ314">
        <v>1.79</v>
      </c>
      <c r="BR314" t="s">
        <v>28</v>
      </c>
      <c r="BS314" t="s">
        <v>42</v>
      </c>
      <c r="BT314" t="s">
        <v>40</v>
      </c>
      <c r="BU314">
        <v>23131</v>
      </c>
      <c r="BV314">
        <v>24.84</v>
      </c>
      <c r="BW314">
        <v>31.48</v>
      </c>
    </row>
    <row r="315" spans="1:75">
      <c r="A315">
        <v>62</v>
      </c>
      <c r="B315" t="s">
        <v>126</v>
      </c>
      <c r="C315">
        <v>9</v>
      </c>
      <c r="D315" t="s">
        <v>55</v>
      </c>
      <c r="E315">
        <v>79240</v>
      </c>
      <c r="F315">
        <v>15577</v>
      </c>
      <c r="G315">
        <v>19.66</v>
      </c>
      <c r="H315">
        <v>63663</v>
      </c>
      <c r="I315">
        <v>80.34</v>
      </c>
      <c r="J315">
        <v>1161</v>
      </c>
      <c r="K315">
        <v>1.47</v>
      </c>
      <c r="L315">
        <v>1.82</v>
      </c>
      <c r="M315">
        <v>62502</v>
      </c>
      <c r="N315">
        <v>78.88</v>
      </c>
      <c r="O315">
        <v>98.18</v>
      </c>
      <c r="P315" t="s">
        <v>23</v>
      </c>
      <c r="Q315" t="s">
        <v>24</v>
      </c>
      <c r="R315" t="s">
        <v>25</v>
      </c>
      <c r="S315">
        <v>898</v>
      </c>
      <c r="T315">
        <v>1.1299999999999999</v>
      </c>
      <c r="U315">
        <v>1.44</v>
      </c>
      <c r="V315" t="s">
        <v>23</v>
      </c>
      <c r="W315" t="s">
        <v>26</v>
      </c>
      <c r="X315" t="s">
        <v>27</v>
      </c>
      <c r="Y315">
        <v>14876</v>
      </c>
      <c r="Z315">
        <v>18.77</v>
      </c>
      <c r="AA315">
        <v>23.8</v>
      </c>
      <c r="AB315" t="s">
        <v>28</v>
      </c>
      <c r="AC315" t="s">
        <v>29</v>
      </c>
      <c r="AD315" t="s">
        <v>30</v>
      </c>
      <c r="AE315">
        <v>15008</v>
      </c>
      <c r="AF315">
        <v>18.940000000000001</v>
      </c>
      <c r="AG315">
        <v>24.01</v>
      </c>
      <c r="AH315" t="s">
        <v>28</v>
      </c>
      <c r="AI315" t="s">
        <v>31</v>
      </c>
      <c r="AJ315" t="s">
        <v>32</v>
      </c>
      <c r="AK315">
        <v>6763</v>
      </c>
      <c r="AL315">
        <v>8.5299999999999994</v>
      </c>
      <c r="AM315">
        <v>10.82</v>
      </c>
      <c r="AN315" t="s">
        <v>28</v>
      </c>
      <c r="AO315" t="s">
        <v>33</v>
      </c>
      <c r="AP315" t="s">
        <v>34</v>
      </c>
      <c r="AQ315">
        <v>750</v>
      </c>
      <c r="AR315">
        <v>0.95</v>
      </c>
      <c r="AS315">
        <v>1.2</v>
      </c>
      <c r="AT315" t="s">
        <v>23</v>
      </c>
      <c r="AU315" t="s">
        <v>35</v>
      </c>
      <c r="AV315" t="s">
        <v>36</v>
      </c>
      <c r="AW315">
        <v>522</v>
      </c>
      <c r="AX315">
        <v>0.66</v>
      </c>
      <c r="AY315">
        <v>0.84</v>
      </c>
      <c r="AZ315" t="s">
        <v>28</v>
      </c>
      <c r="BA315" t="s">
        <v>37</v>
      </c>
      <c r="BB315" t="s">
        <v>38</v>
      </c>
      <c r="BC315">
        <v>163</v>
      </c>
      <c r="BD315">
        <v>0.21</v>
      </c>
      <c r="BE315">
        <v>0.26</v>
      </c>
      <c r="BF315" t="s">
        <v>28</v>
      </c>
      <c r="BG315" t="s">
        <v>39</v>
      </c>
      <c r="BH315" t="s">
        <v>40</v>
      </c>
      <c r="BI315">
        <v>4792</v>
      </c>
      <c r="BJ315">
        <v>6.05</v>
      </c>
      <c r="BK315">
        <v>7.67</v>
      </c>
      <c r="BL315" t="s">
        <v>28</v>
      </c>
      <c r="BM315" t="s">
        <v>41</v>
      </c>
      <c r="BN315" t="s">
        <v>30</v>
      </c>
      <c r="BO315">
        <v>1116</v>
      </c>
      <c r="BP315">
        <v>1.41</v>
      </c>
      <c r="BQ315">
        <v>1.79</v>
      </c>
      <c r="BR315" t="s">
        <v>28</v>
      </c>
      <c r="BS315" t="s">
        <v>42</v>
      </c>
      <c r="BT315" t="s">
        <v>40</v>
      </c>
      <c r="BU315">
        <v>17614</v>
      </c>
      <c r="BV315">
        <v>22.23</v>
      </c>
      <c r="BW315">
        <v>28.18</v>
      </c>
    </row>
    <row r="316" spans="1:75">
      <c r="A316">
        <v>62</v>
      </c>
      <c r="B316" t="s">
        <v>126</v>
      </c>
      <c r="C316">
        <v>10</v>
      </c>
      <c r="D316" t="s">
        <v>63</v>
      </c>
      <c r="E316">
        <v>89751</v>
      </c>
      <c r="F316">
        <v>20864</v>
      </c>
      <c r="G316">
        <v>23.25</v>
      </c>
      <c r="H316">
        <v>68887</v>
      </c>
      <c r="I316">
        <v>76.75</v>
      </c>
      <c r="J316">
        <v>1388</v>
      </c>
      <c r="K316">
        <v>1.55</v>
      </c>
      <c r="L316">
        <v>2.0099999999999998</v>
      </c>
      <c r="M316">
        <v>67499</v>
      </c>
      <c r="N316">
        <v>75.209999999999994</v>
      </c>
      <c r="O316">
        <v>97.99</v>
      </c>
      <c r="P316" t="s">
        <v>23</v>
      </c>
      <c r="Q316" t="s">
        <v>24</v>
      </c>
      <c r="R316" t="s">
        <v>25</v>
      </c>
      <c r="S316">
        <v>727</v>
      </c>
      <c r="T316">
        <v>0.81</v>
      </c>
      <c r="U316">
        <v>1.08</v>
      </c>
      <c r="V316" t="s">
        <v>23</v>
      </c>
      <c r="W316" t="s">
        <v>26</v>
      </c>
      <c r="X316" t="s">
        <v>27</v>
      </c>
      <c r="Y316">
        <v>18749</v>
      </c>
      <c r="Z316">
        <v>20.89</v>
      </c>
      <c r="AA316">
        <v>27.78</v>
      </c>
      <c r="AB316" t="s">
        <v>28</v>
      </c>
      <c r="AC316" t="s">
        <v>29</v>
      </c>
      <c r="AD316" t="s">
        <v>30</v>
      </c>
      <c r="AE316">
        <v>11479</v>
      </c>
      <c r="AF316">
        <v>12.79</v>
      </c>
      <c r="AG316">
        <v>17.010000000000002</v>
      </c>
      <c r="AH316" t="s">
        <v>28</v>
      </c>
      <c r="AI316" t="s">
        <v>31</v>
      </c>
      <c r="AJ316" t="s">
        <v>32</v>
      </c>
      <c r="AK316">
        <v>9098</v>
      </c>
      <c r="AL316">
        <v>10.14</v>
      </c>
      <c r="AM316">
        <v>13.48</v>
      </c>
      <c r="AN316" t="s">
        <v>28</v>
      </c>
      <c r="AO316" t="s">
        <v>33</v>
      </c>
      <c r="AP316" t="s">
        <v>34</v>
      </c>
      <c r="AQ316">
        <v>960</v>
      </c>
      <c r="AR316">
        <v>1.07</v>
      </c>
      <c r="AS316">
        <v>1.42</v>
      </c>
      <c r="AT316" t="s">
        <v>23</v>
      </c>
      <c r="AU316" t="s">
        <v>35</v>
      </c>
      <c r="AV316" t="s">
        <v>36</v>
      </c>
      <c r="AW316">
        <v>674</v>
      </c>
      <c r="AX316">
        <v>0.75</v>
      </c>
      <c r="AY316">
        <v>1</v>
      </c>
      <c r="AZ316" t="s">
        <v>28</v>
      </c>
      <c r="BA316" t="s">
        <v>37</v>
      </c>
      <c r="BB316" t="s">
        <v>38</v>
      </c>
      <c r="BC316">
        <v>145</v>
      </c>
      <c r="BD316">
        <v>0.16</v>
      </c>
      <c r="BE316">
        <v>0.21</v>
      </c>
      <c r="BF316" t="s">
        <v>28</v>
      </c>
      <c r="BG316" t="s">
        <v>39</v>
      </c>
      <c r="BH316" t="s">
        <v>40</v>
      </c>
      <c r="BI316">
        <v>3586</v>
      </c>
      <c r="BJ316">
        <v>4</v>
      </c>
      <c r="BK316">
        <v>5.31</v>
      </c>
      <c r="BL316" t="s">
        <v>28</v>
      </c>
      <c r="BM316" t="s">
        <v>41</v>
      </c>
      <c r="BN316" t="s">
        <v>30</v>
      </c>
      <c r="BO316">
        <v>1081</v>
      </c>
      <c r="BP316">
        <v>1.2</v>
      </c>
      <c r="BQ316">
        <v>1.6</v>
      </c>
      <c r="BR316" t="s">
        <v>28</v>
      </c>
      <c r="BS316" t="s">
        <v>42</v>
      </c>
      <c r="BT316" t="s">
        <v>40</v>
      </c>
      <c r="BU316">
        <v>21000</v>
      </c>
      <c r="BV316">
        <v>23.4</v>
      </c>
      <c r="BW316">
        <v>31.11</v>
      </c>
    </row>
    <row r="317" spans="1:75">
      <c r="A317">
        <v>62</v>
      </c>
      <c r="B317" t="s">
        <v>126</v>
      </c>
      <c r="C317">
        <v>11</v>
      </c>
      <c r="D317" t="s">
        <v>64</v>
      </c>
      <c r="E317">
        <v>94027</v>
      </c>
      <c r="F317">
        <v>22377</v>
      </c>
      <c r="G317">
        <v>23.8</v>
      </c>
      <c r="H317">
        <v>71650</v>
      </c>
      <c r="I317">
        <v>76.2</v>
      </c>
      <c r="J317">
        <v>1358</v>
      </c>
      <c r="K317">
        <v>1.44</v>
      </c>
      <c r="L317">
        <v>1.9</v>
      </c>
      <c r="M317">
        <v>70292</v>
      </c>
      <c r="N317">
        <v>74.760000000000005</v>
      </c>
      <c r="O317">
        <v>98.1</v>
      </c>
      <c r="P317" t="s">
        <v>23</v>
      </c>
      <c r="Q317" t="s">
        <v>24</v>
      </c>
      <c r="R317" t="s">
        <v>25</v>
      </c>
      <c r="S317">
        <v>735</v>
      </c>
      <c r="T317">
        <v>0.78</v>
      </c>
      <c r="U317">
        <v>1.05</v>
      </c>
      <c r="V317" t="s">
        <v>23</v>
      </c>
      <c r="W317" t="s">
        <v>26</v>
      </c>
      <c r="X317" t="s">
        <v>27</v>
      </c>
      <c r="Y317">
        <v>22089</v>
      </c>
      <c r="Z317">
        <v>23.49</v>
      </c>
      <c r="AA317">
        <v>31.42</v>
      </c>
      <c r="AB317" t="s">
        <v>28</v>
      </c>
      <c r="AC317" t="s">
        <v>29</v>
      </c>
      <c r="AD317" t="s">
        <v>30</v>
      </c>
      <c r="AE317">
        <v>11100</v>
      </c>
      <c r="AF317">
        <v>11.81</v>
      </c>
      <c r="AG317">
        <v>15.79</v>
      </c>
      <c r="AH317" t="s">
        <v>28</v>
      </c>
      <c r="AI317" t="s">
        <v>31</v>
      </c>
      <c r="AJ317" t="s">
        <v>32</v>
      </c>
      <c r="AK317">
        <v>10441</v>
      </c>
      <c r="AL317">
        <v>11.1</v>
      </c>
      <c r="AM317">
        <v>14.85</v>
      </c>
      <c r="AN317" t="s">
        <v>28</v>
      </c>
      <c r="AO317" t="s">
        <v>33</v>
      </c>
      <c r="AP317" t="s">
        <v>34</v>
      </c>
      <c r="AQ317">
        <v>815</v>
      </c>
      <c r="AR317">
        <v>0.87</v>
      </c>
      <c r="AS317">
        <v>1.1599999999999999</v>
      </c>
      <c r="AT317" t="s">
        <v>23</v>
      </c>
      <c r="AU317" t="s">
        <v>35</v>
      </c>
      <c r="AV317" t="s">
        <v>36</v>
      </c>
      <c r="AW317">
        <v>588</v>
      </c>
      <c r="AX317">
        <v>0.63</v>
      </c>
      <c r="AY317">
        <v>0.84</v>
      </c>
      <c r="AZ317" t="s">
        <v>28</v>
      </c>
      <c r="BA317" t="s">
        <v>37</v>
      </c>
      <c r="BB317" t="s">
        <v>38</v>
      </c>
      <c r="BC317">
        <v>171</v>
      </c>
      <c r="BD317">
        <v>0.18</v>
      </c>
      <c r="BE317">
        <v>0.24</v>
      </c>
      <c r="BF317" t="s">
        <v>28</v>
      </c>
      <c r="BG317" t="s">
        <v>39</v>
      </c>
      <c r="BH317" t="s">
        <v>40</v>
      </c>
      <c r="BI317">
        <v>3201</v>
      </c>
      <c r="BJ317">
        <v>3.4</v>
      </c>
      <c r="BK317">
        <v>4.55</v>
      </c>
      <c r="BL317" t="s">
        <v>28</v>
      </c>
      <c r="BM317" t="s">
        <v>41</v>
      </c>
      <c r="BN317" t="s">
        <v>30</v>
      </c>
      <c r="BO317">
        <v>942</v>
      </c>
      <c r="BP317">
        <v>1</v>
      </c>
      <c r="BQ317">
        <v>1.34</v>
      </c>
      <c r="BR317" t="s">
        <v>28</v>
      </c>
      <c r="BS317" t="s">
        <v>42</v>
      </c>
      <c r="BT317" t="s">
        <v>40</v>
      </c>
      <c r="BU317">
        <v>20210</v>
      </c>
      <c r="BV317">
        <v>21.49</v>
      </c>
      <c r="BW317">
        <v>28.75</v>
      </c>
    </row>
    <row r="318" spans="1:75">
      <c r="A318">
        <v>62</v>
      </c>
      <c r="B318" t="s">
        <v>126</v>
      </c>
      <c r="C318">
        <v>12</v>
      </c>
      <c r="D318" t="s">
        <v>65</v>
      </c>
      <c r="E318">
        <v>94508</v>
      </c>
      <c r="F318">
        <v>20868</v>
      </c>
      <c r="G318">
        <v>22.08</v>
      </c>
      <c r="H318">
        <v>73640</v>
      </c>
      <c r="I318">
        <v>77.92</v>
      </c>
      <c r="J318">
        <v>1425</v>
      </c>
      <c r="K318">
        <v>1.51</v>
      </c>
      <c r="L318">
        <v>1.94</v>
      </c>
      <c r="M318">
        <v>72215</v>
      </c>
      <c r="N318">
        <v>76.41</v>
      </c>
      <c r="O318">
        <v>98.06</v>
      </c>
      <c r="P318" t="s">
        <v>23</v>
      </c>
      <c r="Q318" t="s">
        <v>24</v>
      </c>
      <c r="R318" t="s">
        <v>25</v>
      </c>
      <c r="S318">
        <v>774</v>
      </c>
      <c r="T318">
        <v>0.82</v>
      </c>
      <c r="U318">
        <v>1.07</v>
      </c>
      <c r="V318" t="s">
        <v>23</v>
      </c>
      <c r="W318" t="s">
        <v>26</v>
      </c>
      <c r="X318" t="s">
        <v>27</v>
      </c>
      <c r="Y318">
        <v>21761</v>
      </c>
      <c r="Z318">
        <v>23.03</v>
      </c>
      <c r="AA318">
        <v>30.13</v>
      </c>
      <c r="AB318" t="s">
        <v>28</v>
      </c>
      <c r="AC318" t="s">
        <v>29</v>
      </c>
      <c r="AD318" t="s">
        <v>30</v>
      </c>
      <c r="AE318">
        <v>11142</v>
      </c>
      <c r="AF318">
        <v>11.79</v>
      </c>
      <c r="AG318">
        <v>15.43</v>
      </c>
      <c r="AH318" t="s">
        <v>28</v>
      </c>
      <c r="AI318" t="s">
        <v>31</v>
      </c>
      <c r="AJ318" t="s">
        <v>32</v>
      </c>
      <c r="AK318">
        <v>8966</v>
      </c>
      <c r="AL318">
        <v>9.49</v>
      </c>
      <c r="AM318">
        <v>12.42</v>
      </c>
      <c r="AN318" t="s">
        <v>28</v>
      </c>
      <c r="AO318" t="s">
        <v>33</v>
      </c>
      <c r="AP318" t="s">
        <v>34</v>
      </c>
      <c r="AQ318">
        <v>1053</v>
      </c>
      <c r="AR318">
        <v>1.1100000000000001</v>
      </c>
      <c r="AS318">
        <v>1.46</v>
      </c>
      <c r="AT318" t="s">
        <v>23</v>
      </c>
      <c r="AU318" t="s">
        <v>35</v>
      </c>
      <c r="AV318" t="s">
        <v>36</v>
      </c>
      <c r="AW318">
        <v>741</v>
      </c>
      <c r="AX318">
        <v>0.78</v>
      </c>
      <c r="AY318">
        <v>1.03</v>
      </c>
      <c r="AZ318" t="s">
        <v>28</v>
      </c>
      <c r="BA318" t="s">
        <v>37</v>
      </c>
      <c r="BB318" t="s">
        <v>38</v>
      </c>
      <c r="BC318">
        <v>149</v>
      </c>
      <c r="BD318">
        <v>0.16</v>
      </c>
      <c r="BE318">
        <v>0.21</v>
      </c>
      <c r="BF318" t="s">
        <v>28</v>
      </c>
      <c r="BG318" t="s">
        <v>39</v>
      </c>
      <c r="BH318" t="s">
        <v>40</v>
      </c>
      <c r="BI318">
        <v>3372</v>
      </c>
      <c r="BJ318">
        <v>3.57</v>
      </c>
      <c r="BK318">
        <v>4.67</v>
      </c>
      <c r="BL318" t="s">
        <v>28</v>
      </c>
      <c r="BM318" t="s">
        <v>41</v>
      </c>
      <c r="BN318" t="s">
        <v>30</v>
      </c>
      <c r="BO318">
        <v>1072</v>
      </c>
      <c r="BP318">
        <v>1.1299999999999999</v>
      </c>
      <c r="BQ318">
        <v>1.48</v>
      </c>
      <c r="BR318" t="s">
        <v>28</v>
      </c>
      <c r="BS318" t="s">
        <v>42</v>
      </c>
      <c r="BT318" t="s">
        <v>40</v>
      </c>
      <c r="BU318">
        <v>23185</v>
      </c>
      <c r="BV318">
        <v>24.53</v>
      </c>
      <c r="BW318">
        <v>32.11</v>
      </c>
    </row>
    <row r="319" spans="1:75">
      <c r="A319">
        <v>63</v>
      </c>
      <c r="B319" t="s">
        <v>127</v>
      </c>
      <c r="C319">
        <v>1</v>
      </c>
      <c r="D319" t="s">
        <v>22</v>
      </c>
      <c r="E319">
        <v>80416</v>
      </c>
      <c r="F319">
        <v>14336</v>
      </c>
      <c r="G319">
        <v>17.829999999999998</v>
      </c>
      <c r="H319">
        <v>66080</v>
      </c>
      <c r="I319">
        <v>82.17</v>
      </c>
      <c r="J319">
        <v>1287</v>
      </c>
      <c r="K319">
        <v>1.6</v>
      </c>
      <c r="L319">
        <v>1.95</v>
      </c>
      <c r="M319">
        <v>64793</v>
      </c>
      <c r="N319">
        <v>80.569999999999993</v>
      </c>
      <c r="O319">
        <v>98.05</v>
      </c>
      <c r="P319" t="s">
        <v>23</v>
      </c>
      <c r="Q319" t="s">
        <v>24</v>
      </c>
      <c r="R319" t="s">
        <v>25</v>
      </c>
      <c r="S319">
        <v>1338</v>
      </c>
      <c r="T319">
        <v>1.66</v>
      </c>
      <c r="U319">
        <v>2.0699999999999998</v>
      </c>
      <c r="V319" t="s">
        <v>23</v>
      </c>
      <c r="W319" t="s">
        <v>26</v>
      </c>
      <c r="X319" t="s">
        <v>27</v>
      </c>
      <c r="Y319">
        <v>9301</v>
      </c>
      <c r="Z319">
        <v>11.57</v>
      </c>
      <c r="AA319">
        <v>14.35</v>
      </c>
      <c r="AB319" t="s">
        <v>28</v>
      </c>
      <c r="AC319" t="s">
        <v>29</v>
      </c>
      <c r="AD319" t="s">
        <v>30</v>
      </c>
      <c r="AE319">
        <v>12580</v>
      </c>
      <c r="AF319">
        <v>15.64</v>
      </c>
      <c r="AG319">
        <v>19.420000000000002</v>
      </c>
      <c r="AH319" t="s">
        <v>28</v>
      </c>
      <c r="AI319" t="s">
        <v>31</v>
      </c>
      <c r="AJ319" t="s">
        <v>32</v>
      </c>
      <c r="AK319">
        <v>9053</v>
      </c>
      <c r="AL319">
        <v>11.26</v>
      </c>
      <c r="AM319">
        <v>13.97</v>
      </c>
      <c r="AN319" t="s">
        <v>28</v>
      </c>
      <c r="AO319" t="s">
        <v>33</v>
      </c>
      <c r="AP319" t="s">
        <v>34</v>
      </c>
      <c r="AQ319">
        <v>769</v>
      </c>
      <c r="AR319">
        <v>0.96</v>
      </c>
      <c r="AS319">
        <v>1.19</v>
      </c>
      <c r="AT319" t="s">
        <v>23</v>
      </c>
      <c r="AU319" t="s">
        <v>35</v>
      </c>
      <c r="AV319" t="s">
        <v>36</v>
      </c>
      <c r="AW319">
        <v>407</v>
      </c>
      <c r="AX319">
        <v>0.51</v>
      </c>
      <c r="AY319">
        <v>0.63</v>
      </c>
      <c r="AZ319" t="s">
        <v>28</v>
      </c>
      <c r="BA319" t="s">
        <v>37</v>
      </c>
      <c r="BB319" t="s">
        <v>38</v>
      </c>
      <c r="BC319">
        <v>153</v>
      </c>
      <c r="BD319">
        <v>0.19</v>
      </c>
      <c r="BE319">
        <v>0.24</v>
      </c>
      <c r="BF319" t="s">
        <v>28</v>
      </c>
      <c r="BG319" t="s">
        <v>39</v>
      </c>
      <c r="BH319" t="s">
        <v>40</v>
      </c>
      <c r="BI319">
        <v>5930</v>
      </c>
      <c r="BJ319">
        <v>7.37</v>
      </c>
      <c r="BK319">
        <v>9.15</v>
      </c>
      <c r="BL319" t="s">
        <v>28</v>
      </c>
      <c r="BM319" t="s">
        <v>41</v>
      </c>
      <c r="BN319" t="s">
        <v>30</v>
      </c>
      <c r="BO319">
        <v>990</v>
      </c>
      <c r="BP319">
        <v>1.23</v>
      </c>
      <c r="BQ319">
        <v>1.53</v>
      </c>
      <c r="BR319" t="s">
        <v>28</v>
      </c>
      <c r="BS319" t="s">
        <v>42</v>
      </c>
      <c r="BT319" t="s">
        <v>40</v>
      </c>
      <c r="BU319">
        <v>24272</v>
      </c>
      <c r="BV319">
        <v>30.18</v>
      </c>
      <c r="BW319">
        <v>37.46</v>
      </c>
    </row>
    <row r="320" spans="1:75">
      <c r="A320">
        <v>63</v>
      </c>
      <c r="B320" t="s">
        <v>127</v>
      </c>
      <c r="C320">
        <v>2</v>
      </c>
      <c r="D320" t="s">
        <v>43</v>
      </c>
      <c r="E320">
        <v>86266</v>
      </c>
      <c r="F320">
        <v>12875</v>
      </c>
      <c r="G320">
        <v>14.92</v>
      </c>
      <c r="H320">
        <v>73391</v>
      </c>
      <c r="I320">
        <v>85.08</v>
      </c>
      <c r="J320">
        <v>1747</v>
      </c>
      <c r="K320">
        <v>2.0299999999999998</v>
      </c>
      <c r="L320">
        <v>2.38</v>
      </c>
      <c r="M320">
        <v>71644</v>
      </c>
      <c r="N320">
        <v>83.05</v>
      </c>
      <c r="O320">
        <v>97.62</v>
      </c>
      <c r="P320" t="s">
        <v>23</v>
      </c>
      <c r="Q320" t="s">
        <v>24</v>
      </c>
      <c r="R320" t="s">
        <v>25</v>
      </c>
      <c r="S320">
        <v>1347</v>
      </c>
      <c r="T320">
        <v>1.56</v>
      </c>
      <c r="U320">
        <v>1.88</v>
      </c>
      <c r="V320" t="s">
        <v>23</v>
      </c>
      <c r="W320" t="s">
        <v>26</v>
      </c>
      <c r="X320" t="s">
        <v>27</v>
      </c>
      <c r="Y320">
        <v>11766</v>
      </c>
      <c r="Z320">
        <v>13.64</v>
      </c>
      <c r="AA320">
        <v>16.420000000000002</v>
      </c>
      <c r="AB320" t="s">
        <v>28</v>
      </c>
      <c r="AC320" t="s">
        <v>29</v>
      </c>
      <c r="AD320" t="s">
        <v>30</v>
      </c>
      <c r="AE320">
        <v>15017</v>
      </c>
      <c r="AF320">
        <v>17.41</v>
      </c>
      <c r="AG320">
        <v>20.96</v>
      </c>
      <c r="AH320" t="s">
        <v>28</v>
      </c>
      <c r="AI320" t="s">
        <v>31</v>
      </c>
      <c r="AJ320" t="s">
        <v>32</v>
      </c>
      <c r="AK320">
        <v>10273</v>
      </c>
      <c r="AL320">
        <v>11.91</v>
      </c>
      <c r="AM320">
        <v>14.34</v>
      </c>
      <c r="AN320" t="s">
        <v>28</v>
      </c>
      <c r="AO320" t="s">
        <v>33</v>
      </c>
      <c r="AP320" t="s">
        <v>34</v>
      </c>
      <c r="AQ320">
        <v>968</v>
      </c>
      <c r="AR320">
        <v>1.1200000000000001</v>
      </c>
      <c r="AS320">
        <v>1.35</v>
      </c>
      <c r="AT320" t="s">
        <v>23</v>
      </c>
      <c r="AU320" t="s">
        <v>35</v>
      </c>
      <c r="AV320" t="s">
        <v>36</v>
      </c>
      <c r="AW320">
        <v>518</v>
      </c>
      <c r="AX320">
        <v>0.6</v>
      </c>
      <c r="AY320">
        <v>0.72</v>
      </c>
      <c r="AZ320" t="s">
        <v>28</v>
      </c>
      <c r="BA320" t="s">
        <v>37</v>
      </c>
      <c r="BB320" t="s">
        <v>38</v>
      </c>
      <c r="BC320">
        <v>171</v>
      </c>
      <c r="BD320">
        <v>0.2</v>
      </c>
      <c r="BE320">
        <v>0.24</v>
      </c>
      <c r="BF320" t="s">
        <v>28</v>
      </c>
      <c r="BG320" t="s">
        <v>39</v>
      </c>
      <c r="BH320" t="s">
        <v>40</v>
      </c>
      <c r="BI320">
        <v>7170</v>
      </c>
      <c r="BJ320">
        <v>8.31</v>
      </c>
      <c r="BK320">
        <v>10.01</v>
      </c>
      <c r="BL320" t="s">
        <v>28</v>
      </c>
      <c r="BM320" t="s">
        <v>41</v>
      </c>
      <c r="BN320" t="s">
        <v>30</v>
      </c>
      <c r="BO320">
        <v>1352</v>
      </c>
      <c r="BP320">
        <v>1.57</v>
      </c>
      <c r="BQ320">
        <v>1.89</v>
      </c>
      <c r="BR320" t="s">
        <v>28</v>
      </c>
      <c r="BS320" t="s">
        <v>42</v>
      </c>
      <c r="BT320" t="s">
        <v>40</v>
      </c>
      <c r="BU320">
        <v>23062</v>
      </c>
      <c r="BV320">
        <v>26.73</v>
      </c>
      <c r="BW320">
        <v>32.19</v>
      </c>
    </row>
    <row r="321" spans="1:75">
      <c r="A321">
        <v>63</v>
      </c>
      <c r="B321" t="s">
        <v>127</v>
      </c>
      <c r="C321">
        <v>3</v>
      </c>
      <c r="D321" t="s">
        <v>44</v>
      </c>
      <c r="E321">
        <v>86752</v>
      </c>
      <c r="F321">
        <v>14240</v>
      </c>
      <c r="G321">
        <v>16.41</v>
      </c>
      <c r="H321">
        <v>72512</v>
      </c>
      <c r="I321">
        <v>83.59</v>
      </c>
      <c r="J321">
        <v>1467</v>
      </c>
      <c r="K321">
        <v>1.69</v>
      </c>
      <c r="L321">
        <v>2.02</v>
      </c>
      <c r="M321">
        <v>71045</v>
      </c>
      <c r="N321">
        <v>81.89</v>
      </c>
      <c r="O321">
        <v>97.98</v>
      </c>
      <c r="P321" t="s">
        <v>23</v>
      </c>
      <c r="Q321" t="s">
        <v>24</v>
      </c>
      <c r="R321" t="s">
        <v>25</v>
      </c>
      <c r="S321">
        <v>1936</v>
      </c>
      <c r="T321">
        <v>2.23</v>
      </c>
      <c r="U321">
        <v>2.73</v>
      </c>
      <c r="V321" t="s">
        <v>23</v>
      </c>
      <c r="W321" t="s">
        <v>26</v>
      </c>
      <c r="X321" t="s">
        <v>27</v>
      </c>
      <c r="Y321">
        <v>8687</v>
      </c>
      <c r="Z321">
        <v>10.01</v>
      </c>
      <c r="AA321">
        <v>12.23</v>
      </c>
      <c r="AB321" t="s">
        <v>28</v>
      </c>
      <c r="AC321" t="s">
        <v>29</v>
      </c>
      <c r="AD321" t="s">
        <v>30</v>
      </c>
      <c r="AE321">
        <v>18827</v>
      </c>
      <c r="AF321">
        <v>21.7</v>
      </c>
      <c r="AG321">
        <v>26.5</v>
      </c>
      <c r="AH321" t="s">
        <v>28</v>
      </c>
      <c r="AI321" t="s">
        <v>31</v>
      </c>
      <c r="AJ321" t="s">
        <v>32</v>
      </c>
      <c r="AK321">
        <v>8380</v>
      </c>
      <c r="AL321">
        <v>9.66</v>
      </c>
      <c r="AM321">
        <v>11.8</v>
      </c>
      <c r="AN321" t="s">
        <v>28</v>
      </c>
      <c r="AO321" t="s">
        <v>33</v>
      </c>
      <c r="AP321" t="s">
        <v>34</v>
      </c>
      <c r="AQ321">
        <v>790</v>
      </c>
      <c r="AR321">
        <v>0.91</v>
      </c>
      <c r="AS321">
        <v>1.1100000000000001</v>
      </c>
      <c r="AT321" t="s">
        <v>23</v>
      </c>
      <c r="AU321" t="s">
        <v>35</v>
      </c>
      <c r="AV321" t="s">
        <v>36</v>
      </c>
      <c r="AW321">
        <v>323</v>
      </c>
      <c r="AX321">
        <v>0.37</v>
      </c>
      <c r="AY321">
        <v>0.45</v>
      </c>
      <c r="AZ321" t="s">
        <v>28</v>
      </c>
      <c r="BA321" t="s">
        <v>37</v>
      </c>
      <c r="BB321" t="s">
        <v>38</v>
      </c>
      <c r="BC321">
        <v>180</v>
      </c>
      <c r="BD321">
        <v>0.21</v>
      </c>
      <c r="BE321">
        <v>0.25</v>
      </c>
      <c r="BF321" t="s">
        <v>28</v>
      </c>
      <c r="BG321" t="s">
        <v>39</v>
      </c>
      <c r="BH321" t="s">
        <v>40</v>
      </c>
      <c r="BI321">
        <v>8297</v>
      </c>
      <c r="BJ321">
        <v>9.56</v>
      </c>
      <c r="BK321">
        <v>11.68</v>
      </c>
      <c r="BL321" t="s">
        <v>28</v>
      </c>
      <c r="BM321" t="s">
        <v>41</v>
      </c>
      <c r="BN321" t="s">
        <v>30</v>
      </c>
      <c r="BO321">
        <v>1254</v>
      </c>
      <c r="BP321">
        <v>1.45</v>
      </c>
      <c r="BQ321">
        <v>1.77</v>
      </c>
      <c r="BR321" t="s">
        <v>28</v>
      </c>
      <c r="BS321" t="s">
        <v>42</v>
      </c>
      <c r="BT321" t="s">
        <v>40</v>
      </c>
      <c r="BU321">
        <v>22371</v>
      </c>
      <c r="BV321">
        <v>25.79</v>
      </c>
      <c r="BW321">
        <v>31.49</v>
      </c>
    </row>
    <row r="322" spans="1:75">
      <c r="A322">
        <v>63</v>
      </c>
      <c r="B322" t="s">
        <v>127</v>
      </c>
      <c r="C322">
        <v>4</v>
      </c>
      <c r="D322" t="s">
        <v>45</v>
      </c>
      <c r="E322">
        <v>95438</v>
      </c>
      <c r="F322">
        <v>14319</v>
      </c>
      <c r="G322">
        <v>15</v>
      </c>
      <c r="H322">
        <v>81119</v>
      </c>
      <c r="I322">
        <v>85</v>
      </c>
      <c r="J322">
        <v>1689</v>
      </c>
      <c r="K322">
        <v>1.77</v>
      </c>
      <c r="L322">
        <v>2.08</v>
      </c>
      <c r="M322">
        <v>79430</v>
      </c>
      <c r="N322">
        <v>83.23</v>
      </c>
      <c r="O322">
        <v>97.92</v>
      </c>
      <c r="P322" t="s">
        <v>23</v>
      </c>
      <c r="Q322" t="s">
        <v>24</v>
      </c>
      <c r="R322" t="s">
        <v>25</v>
      </c>
      <c r="S322">
        <v>1621</v>
      </c>
      <c r="T322">
        <v>1.7</v>
      </c>
      <c r="U322">
        <v>2.04</v>
      </c>
      <c r="V322" t="s">
        <v>23</v>
      </c>
      <c r="W322" t="s">
        <v>26</v>
      </c>
      <c r="X322" t="s">
        <v>27</v>
      </c>
      <c r="Y322">
        <v>11880</v>
      </c>
      <c r="Z322">
        <v>12.45</v>
      </c>
      <c r="AA322">
        <v>14.96</v>
      </c>
      <c r="AB322" t="s">
        <v>28</v>
      </c>
      <c r="AC322" t="s">
        <v>29</v>
      </c>
      <c r="AD322" t="s">
        <v>30</v>
      </c>
      <c r="AE322">
        <v>15628</v>
      </c>
      <c r="AF322">
        <v>16.38</v>
      </c>
      <c r="AG322">
        <v>19.68</v>
      </c>
      <c r="AH322" t="s">
        <v>28</v>
      </c>
      <c r="AI322" t="s">
        <v>31</v>
      </c>
      <c r="AJ322" t="s">
        <v>32</v>
      </c>
      <c r="AK322">
        <v>11616</v>
      </c>
      <c r="AL322">
        <v>12.17</v>
      </c>
      <c r="AM322">
        <v>14.62</v>
      </c>
      <c r="AN322" t="s">
        <v>28</v>
      </c>
      <c r="AO322" t="s">
        <v>33</v>
      </c>
      <c r="AP322" t="s">
        <v>34</v>
      </c>
      <c r="AQ322">
        <v>1026</v>
      </c>
      <c r="AR322">
        <v>1.08</v>
      </c>
      <c r="AS322">
        <v>1.29</v>
      </c>
      <c r="AT322" t="s">
        <v>23</v>
      </c>
      <c r="AU322" t="s">
        <v>35</v>
      </c>
      <c r="AV322" t="s">
        <v>36</v>
      </c>
      <c r="AW322">
        <v>511</v>
      </c>
      <c r="AX322">
        <v>0.54</v>
      </c>
      <c r="AY322">
        <v>0.64</v>
      </c>
      <c r="AZ322" t="s">
        <v>28</v>
      </c>
      <c r="BA322" t="s">
        <v>37</v>
      </c>
      <c r="BB322" t="s">
        <v>38</v>
      </c>
      <c r="BC322">
        <v>273</v>
      </c>
      <c r="BD322">
        <v>0.28999999999999998</v>
      </c>
      <c r="BE322">
        <v>0.34</v>
      </c>
      <c r="BF322" t="s">
        <v>28</v>
      </c>
      <c r="BG322" t="s">
        <v>39</v>
      </c>
      <c r="BH322" t="s">
        <v>40</v>
      </c>
      <c r="BI322">
        <v>7680</v>
      </c>
      <c r="BJ322">
        <v>8.0500000000000007</v>
      </c>
      <c r="BK322">
        <v>9.67</v>
      </c>
      <c r="BL322" t="s">
        <v>28</v>
      </c>
      <c r="BM322" t="s">
        <v>41</v>
      </c>
      <c r="BN322" t="s">
        <v>30</v>
      </c>
      <c r="BO322">
        <v>1470</v>
      </c>
      <c r="BP322">
        <v>1.54</v>
      </c>
      <c r="BQ322">
        <v>1.85</v>
      </c>
      <c r="BR322" t="s">
        <v>28</v>
      </c>
      <c r="BS322" t="s">
        <v>42</v>
      </c>
      <c r="BT322" t="s">
        <v>40</v>
      </c>
      <c r="BU322">
        <v>27725</v>
      </c>
      <c r="BV322">
        <v>29.05</v>
      </c>
      <c r="BW322">
        <v>34.9</v>
      </c>
    </row>
    <row r="323" spans="1:75">
      <c r="A323">
        <v>63</v>
      </c>
      <c r="B323" t="s">
        <v>127</v>
      </c>
      <c r="C323">
        <v>5</v>
      </c>
      <c r="D323" t="s">
        <v>46</v>
      </c>
      <c r="E323">
        <v>100375</v>
      </c>
      <c r="F323">
        <v>15811</v>
      </c>
      <c r="G323">
        <v>15.75</v>
      </c>
      <c r="H323">
        <v>84564</v>
      </c>
      <c r="I323">
        <v>84.25</v>
      </c>
      <c r="J323">
        <v>2032</v>
      </c>
      <c r="K323">
        <v>2.02</v>
      </c>
      <c r="L323">
        <v>2.4</v>
      </c>
      <c r="M323">
        <v>82532</v>
      </c>
      <c r="N323">
        <v>82.22</v>
      </c>
      <c r="O323">
        <v>97.6</v>
      </c>
      <c r="P323" t="s">
        <v>23</v>
      </c>
      <c r="Q323" t="s">
        <v>24</v>
      </c>
      <c r="R323" t="s">
        <v>25</v>
      </c>
      <c r="S323">
        <v>1307</v>
      </c>
      <c r="T323">
        <v>1.3</v>
      </c>
      <c r="U323">
        <v>1.58</v>
      </c>
      <c r="V323" t="s">
        <v>23</v>
      </c>
      <c r="W323" t="s">
        <v>26</v>
      </c>
      <c r="X323" t="s">
        <v>27</v>
      </c>
      <c r="Y323">
        <v>15921</v>
      </c>
      <c r="Z323">
        <v>15.86</v>
      </c>
      <c r="AA323">
        <v>19.29</v>
      </c>
      <c r="AB323" t="s">
        <v>28</v>
      </c>
      <c r="AC323" t="s">
        <v>29</v>
      </c>
      <c r="AD323" t="s">
        <v>30</v>
      </c>
      <c r="AE323">
        <v>17072</v>
      </c>
      <c r="AF323">
        <v>17.010000000000002</v>
      </c>
      <c r="AG323">
        <v>20.69</v>
      </c>
      <c r="AH323" t="s">
        <v>28</v>
      </c>
      <c r="AI323" t="s">
        <v>31</v>
      </c>
      <c r="AJ323" t="s">
        <v>32</v>
      </c>
      <c r="AK323">
        <v>12369</v>
      </c>
      <c r="AL323">
        <v>12.32</v>
      </c>
      <c r="AM323">
        <v>14.99</v>
      </c>
      <c r="AN323" t="s">
        <v>28</v>
      </c>
      <c r="AO323" t="s">
        <v>33</v>
      </c>
      <c r="AP323" t="s">
        <v>34</v>
      </c>
      <c r="AQ323">
        <v>1042</v>
      </c>
      <c r="AR323">
        <v>1.04</v>
      </c>
      <c r="AS323">
        <v>1.26</v>
      </c>
      <c r="AT323" t="s">
        <v>23</v>
      </c>
      <c r="AU323" t="s">
        <v>35</v>
      </c>
      <c r="AV323" t="s">
        <v>36</v>
      </c>
      <c r="AW323">
        <v>613</v>
      </c>
      <c r="AX323">
        <v>0.61</v>
      </c>
      <c r="AY323">
        <v>0.74</v>
      </c>
      <c r="AZ323" t="s">
        <v>28</v>
      </c>
      <c r="BA323" t="s">
        <v>37</v>
      </c>
      <c r="BB323" t="s">
        <v>38</v>
      </c>
      <c r="BC323">
        <v>211</v>
      </c>
      <c r="BD323">
        <v>0.21</v>
      </c>
      <c r="BE323">
        <v>0.26</v>
      </c>
      <c r="BF323" t="s">
        <v>28</v>
      </c>
      <c r="BG323" t="s">
        <v>39</v>
      </c>
      <c r="BH323" t="s">
        <v>40</v>
      </c>
      <c r="BI323">
        <v>7694</v>
      </c>
      <c r="BJ323">
        <v>7.67</v>
      </c>
      <c r="BK323">
        <v>9.32</v>
      </c>
      <c r="BL323" t="s">
        <v>28</v>
      </c>
      <c r="BM323" t="s">
        <v>41</v>
      </c>
      <c r="BN323" t="s">
        <v>30</v>
      </c>
      <c r="BO323">
        <v>1489</v>
      </c>
      <c r="BP323">
        <v>1.48</v>
      </c>
      <c r="BQ323">
        <v>1.8</v>
      </c>
      <c r="BR323" t="s">
        <v>28</v>
      </c>
      <c r="BS323" t="s">
        <v>42</v>
      </c>
      <c r="BT323" t="s">
        <v>40</v>
      </c>
      <c r="BU323">
        <v>24814</v>
      </c>
      <c r="BV323">
        <v>24.72</v>
      </c>
      <c r="BW323">
        <v>30.07</v>
      </c>
    </row>
    <row r="324" spans="1:75">
      <c r="A324">
        <v>64</v>
      </c>
      <c r="B324" t="s">
        <v>128</v>
      </c>
      <c r="C324">
        <v>1</v>
      </c>
      <c r="D324" t="s">
        <v>22</v>
      </c>
      <c r="E324">
        <v>68872</v>
      </c>
      <c r="F324">
        <v>13233</v>
      </c>
      <c r="G324">
        <v>19.21</v>
      </c>
      <c r="H324">
        <v>55639</v>
      </c>
      <c r="I324">
        <v>80.790000000000006</v>
      </c>
      <c r="J324">
        <v>952</v>
      </c>
      <c r="K324">
        <v>1.38</v>
      </c>
      <c r="L324">
        <v>1.71</v>
      </c>
      <c r="M324">
        <v>54687</v>
      </c>
      <c r="N324">
        <v>79.400000000000006</v>
      </c>
      <c r="O324">
        <v>98.29</v>
      </c>
      <c r="P324" t="s">
        <v>23</v>
      </c>
      <c r="Q324" t="s">
        <v>24</v>
      </c>
      <c r="R324" t="s">
        <v>25</v>
      </c>
      <c r="S324">
        <v>1451</v>
      </c>
      <c r="T324">
        <v>2.11</v>
      </c>
      <c r="U324">
        <v>2.65</v>
      </c>
      <c r="V324" t="s">
        <v>23</v>
      </c>
      <c r="W324" t="s">
        <v>26</v>
      </c>
      <c r="X324" t="s">
        <v>27</v>
      </c>
      <c r="Y324">
        <v>6752</v>
      </c>
      <c r="Z324">
        <v>9.8000000000000007</v>
      </c>
      <c r="AA324">
        <v>12.35</v>
      </c>
      <c r="AB324" t="s">
        <v>28</v>
      </c>
      <c r="AC324" t="s">
        <v>29</v>
      </c>
      <c r="AD324" t="s">
        <v>30</v>
      </c>
      <c r="AE324">
        <v>12517</v>
      </c>
      <c r="AF324">
        <v>18.170000000000002</v>
      </c>
      <c r="AG324">
        <v>22.89</v>
      </c>
      <c r="AH324" t="s">
        <v>28</v>
      </c>
      <c r="AI324" t="s">
        <v>31</v>
      </c>
      <c r="AJ324" t="s">
        <v>32</v>
      </c>
      <c r="AK324">
        <v>6500</v>
      </c>
      <c r="AL324">
        <v>9.44</v>
      </c>
      <c r="AM324">
        <v>11.89</v>
      </c>
      <c r="AN324" t="s">
        <v>28</v>
      </c>
      <c r="AO324" t="s">
        <v>33</v>
      </c>
      <c r="AP324" t="s">
        <v>34</v>
      </c>
      <c r="AQ324">
        <v>649</v>
      </c>
      <c r="AR324">
        <v>0.94</v>
      </c>
      <c r="AS324">
        <v>1.19</v>
      </c>
      <c r="AT324" t="s">
        <v>23</v>
      </c>
      <c r="AU324" t="s">
        <v>35</v>
      </c>
      <c r="AV324" t="s">
        <v>36</v>
      </c>
      <c r="AW324">
        <v>172</v>
      </c>
      <c r="AX324">
        <v>0.25</v>
      </c>
      <c r="AY324">
        <v>0.31</v>
      </c>
      <c r="AZ324" t="s">
        <v>28</v>
      </c>
      <c r="BA324" t="s">
        <v>37</v>
      </c>
      <c r="BB324" t="s">
        <v>38</v>
      </c>
      <c r="BC324">
        <v>119</v>
      </c>
      <c r="BD324">
        <v>0.17</v>
      </c>
      <c r="BE324">
        <v>0.22</v>
      </c>
      <c r="BF324" t="s">
        <v>28</v>
      </c>
      <c r="BG324" t="s">
        <v>39</v>
      </c>
      <c r="BH324" t="s">
        <v>40</v>
      </c>
      <c r="BI324">
        <v>8440</v>
      </c>
      <c r="BJ324">
        <v>12.25</v>
      </c>
      <c r="BK324">
        <v>15.43</v>
      </c>
      <c r="BL324" t="s">
        <v>28</v>
      </c>
      <c r="BM324" t="s">
        <v>41</v>
      </c>
      <c r="BN324" t="s">
        <v>30</v>
      </c>
      <c r="BO324">
        <v>772</v>
      </c>
      <c r="BP324">
        <v>1.1200000000000001</v>
      </c>
      <c r="BQ324">
        <v>1.41</v>
      </c>
      <c r="BR324" t="s">
        <v>28</v>
      </c>
      <c r="BS324" t="s">
        <v>42</v>
      </c>
      <c r="BT324" t="s">
        <v>40</v>
      </c>
      <c r="BU324">
        <v>17315</v>
      </c>
      <c r="BV324">
        <v>25.14</v>
      </c>
      <c r="BW324">
        <v>31.66</v>
      </c>
    </row>
    <row r="325" spans="1:75">
      <c r="A325">
        <v>64</v>
      </c>
      <c r="B325" t="s">
        <v>128</v>
      </c>
      <c r="C325">
        <v>2</v>
      </c>
      <c r="D325" t="s">
        <v>43</v>
      </c>
      <c r="E325">
        <v>77655</v>
      </c>
      <c r="F325">
        <v>12466</v>
      </c>
      <c r="G325">
        <v>16.05</v>
      </c>
      <c r="H325">
        <v>65189</v>
      </c>
      <c r="I325">
        <v>83.95</v>
      </c>
      <c r="J325">
        <v>1229</v>
      </c>
      <c r="K325">
        <v>1.58</v>
      </c>
      <c r="L325">
        <v>1.89</v>
      </c>
      <c r="M325">
        <v>63960</v>
      </c>
      <c r="N325">
        <v>82.36</v>
      </c>
      <c r="O325">
        <v>98.11</v>
      </c>
      <c r="P325" t="s">
        <v>23</v>
      </c>
      <c r="Q325" t="s">
        <v>24</v>
      </c>
      <c r="R325" t="s">
        <v>25</v>
      </c>
      <c r="S325">
        <v>1382</v>
      </c>
      <c r="T325">
        <v>1.78</v>
      </c>
      <c r="U325">
        <v>2.16</v>
      </c>
      <c r="V325" t="s">
        <v>23</v>
      </c>
      <c r="W325" t="s">
        <v>26</v>
      </c>
      <c r="X325" t="s">
        <v>27</v>
      </c>
      <c r="Y325">
        <v>8407</v>
      </c>
      <c r="Z325">
        <v>10.83</v>
      </c>
      <c r="AA325">
        <v>13.14</v>
      </c>
      <c r="AB325" t="s">
        <v>28</v>
      </c>
      <c r="AC325" t="s">
        <v>29</v>
      </c>
      <c r="AD325" t="s">
        <v>30</v>
      </c>
      <c r="AE325">
        <v>13746</v>
      </c>
      <c r="AF325">
        <v>17.7</v>
      </c>
      <c r="AG325">
        <v>21.49</v>
      </c>
      <c r="AH325" t="s">
        <v>28</v>
      </c>
      <c r="AI325" t="s">
        <v>31</v>
      </c>
      <c r="AJ325" t="s">
        <v>32</v>
      </c>
      <c r="AK325">
        <v>6757</v>
      </c>
      <c r="AL325">
        <v>8.6999999999999993</v>
      </c>
      <c r="AM325">
        <v>10.56</v>
      </c>
      <c r="AN325" t="s">
        <v>28</v>
      </c>
      <c r="AO325" t="s">
        <v>33</v>
      </c>
      <c r="AP325" t="s">
        <v>34</v>
      </c>
      <c r="AQ325">
        <v>714</v>
      </c>
      <c r="AR325">
        <v>0.92</v>
      </c>
      <c r="AS325">
        <v>1.1200000000000001</v>
      </c>
      <c r="AT325" t="s">
        <v>23</v>
      </c>
      <c r="AU325" t="s">
        <v>35</v>
      </c>
      <c r="AV325" t="s">
        <v>36</v>
      </c>
      <c r="AW325">
        <v>182</v>
      </c>
      <c r="AX325">
        <v>0.23</v>
      </c>
      <c r="AY325">
        <v>0.28000000000000003</v>
      </c>
      <c r="AZ325" t="s">
        <v>28</v>
      </c>
      <c r="BA325" t="s">
        <v>37</v>
      </c>
      <c r="BB325" t="s">
        <v>38</v>
      </c>
      <c r="BC325">
        <v>112</v>
      </c>
      <c r="BD325">
        <v>0.14000000000000001</v>
      </c>
      <c r="BE325">
        <v>0.18</v>
      </c>
      <c r="BF325" t="s">
        <v>28</v>
      </c>
      <c r="BG325" t="s">
        <v>39</v>
      </c>
      <c r="BH325" t="s">
        <v>40</v>
      </c>
      <c r="BI325">
        <v>12705</v>
      </c>
      <c r="BJ325">
        <v>16.36</v>
      </c>
      <c r="BK325">
        <v>19.86</v>
      </c>
      <c r="BL325" t="s">
        <v>28</v>
      </c>
      <c r="BM325" t="s">
        <v>41</v>
      </c>
      <c r="BN325" t="s">
        <v>30</v>
      </c>
      <c r="BO325">
        <v>880</v>
      </c>
      <c r="BP325">
        <v>1.1299999999999999</v>
      </c>
      <c r="BQ325">
        <v>1.38</v>
      </c>
      <c r="BR325" t="s">
        <v>28</v>
      </c>
      <c r="BS325" t="s">
        <v>42</v>
      </c>
      <c r="BT325" t="s">
        <v>40</v>
      </c>
      <c r="BU325">
        <v>19075</v>
      </c>
      <c r="BV325">
        <v>24.56</v>
      </c>
      <c r="BW325">
        <v>29.82</v>
      </c>
    </row>
    <row r="326" spans="1:75">
      <c r="A326">
        <v>64</v>
      </c>
      <c r="B326" t="s">
        <v>128</v>
      </c>
      <c r="C326">
        <v>3</v>
      </c>
      <c r="D326" t="s">
        <v>44</v>
      </c>
      <c r="E326">
        <v>81932</v>
      </c>
      <c r="F326">
        <v>12955</v>
      </c>
      <c r="G326">
        <v>15.81</v>
      </c>
      <c r="H326">
        <v>68977</v>
      </c>
      <c r="I326">
        <v>84.19</v>
      </c>
      <c r="J326">
        <v>1342</v>
      </c>
      <c r="K326">
        <v>1.64</v>
      </c>
      <c r="L326">
        <v>1.95</v>
      </c>
      <c r="M326">
        <v>67635</v>
      </c>
      <c r="N326">
        <v>82.55</v>
      </c>
      <c r="O326">
        <v>98.05</v>
      </c>
      <c r="P326" t="s">
        <v>23</v>
      </c>
      <c r="Q326" t="s">
        <v>24</v>
      </c>
      <c r="R326" t="s">
        <v>25</v>
      </c>
      <c r="S326">
        <v>1467</v>
      </c>
      <c r="T326">
        <v>1.79</v>
      </c>
      <c r="U326">
        <v>2.17</v>
      </c>
      <c r="V326" t="s">
        <v>23</v>
      </c>
      <c r="W326" t="s">
        <v>26</v>
      </c>
      <c r="X326" t="s">
        <v>27</v>
      </c>
      <c r="Y326">
        <v>9232</v>
      </c>
      <c r="Z326">
        <v>11.27</v>
      </c>
      <c r="AA326">
        <v>13.65</v>
      </c>
      <c r="AB326" t="s">
        <v>28</v>
      </c>
      <c r="AC326" t="s">
        <v>29</v>
      </c>
      <c r="AD326" t="s">
        <v>30</v>
      </c>
      <c r="AE326">
        <v>13380</v>
      </c>
      <c r="AF326">
        <v>16.329999999999998</v>
      </c>
      <c r="AG326">
        <v>19.78</v>
      </c>
      <c r="AH326" t="s">
        <v>28</v>
      </c>
      <c r="AI326" t="s">
        <v>31</v>
      </c>
      <c r="AJ326" t="s">
        <v>32</v>
      </c>
      <c r="AK326">
        <v>8268</v>
      </c>
      <c r="AL326">
        <v>10.09</v>
      </c>
      <c r="AM326">
        <v>12.22</v>
      </c>
      <c r="AN326" t="s">
        <v>28</v>
      </c>
      <c r="AO326" t="s">
        <v>33</v>
      </c>
      <c r="AP326" t="s">
        <v>34</v>
      </c>
      <c r="AQ326">
        <v>1061</v>
      </c>
      <c r="AR326">
        <v>1.29</v>
      </c>
      <c r="AS326">
        <v>1.57</v>
      </c>
      <c r="AT326" t="s">
        <v>23</v>
      </c>
      <c r="AU326" t="s">
        <v>35</v>
      </c>
      <c r="AV326" t="s">
        <v>36</v>
      </c>
      <c r="AW326">
        <v>330</v>
      </c>
      <c r="AX326">
        <v>0.4</v>
      </c>
      <c r="AY326">
        <v>0.49</v>
      </c>
      <c r="AZ326" t="s">
        <v>28</v>
      </c>
      <c r="BA326" t="s">
        <v>37</v>
      </c>
      <c r="BB326" t="s">
        <v>38</v>
      </c>
      <c r="BC326">
        <v>170</v>
      </c>
      <c r="BD326">
        <v>0.21</v>
      </c>
      <c r="BE326">
        <v>0.25</v>
      </c>
      <c r="BF326" t="s">
        <v>28</v>
      </c>
      <c r="BG326" t="s">
        <v>39</v>
      </c>
      <c r="BH326" t="s">
        <v>40</v>
      </c>
      <c r="BI326">
        <v>10641</v>
      </c>
      <c r="BJ326">
        <v>12.99</v>
      </c>
      <c r="BK326">
        <v>15.73</v>
      </c>
      <c r="BL326" t="s">
        <v>28</v>
      </c>
      <c r="BM326" t="s">
        <v>41</v>
      </c>
      <c r="BN326" t="s">
        <v>30</v>
      </c>
      <c r="BO326">
        <v>1117</v>
      </c>
      <c r="BP326">
        <v>1.36</v>
      </c>
      <c r="BQ326">
        <v>1.65</v>
      </c>
      <c r="BR326" t="s">
        <v>28</v>
      </c>
      <c r="BS326" t="s">
        <v>42</v>
      </c>
      <c r="BT326" t="s">
        <v>40</v>
      </c>
      <c r="BU326">
        <v>21969</v>
      </c>
      <c r="BV326">
        <v>26.81</v>
      </c>
      <c r="BW326">
        <v>32.479999999999997</v>
      </c>
    </row>
    <row r="327" spans="1:75">
      <c r="A327">
        <v>64</v>
      </c>
      <c r="B327" t="s">
        <v>128</v>
      </c>
      <c r="C327">
        <v>4</v>
      </c>
      <c r="D327" t="s">
        <v>45</v>
      </c>
      <c r="E327">
        <v>80359</v>
      </c>
      <c r="F327">
        <v>12926</v>
      </c>
      <c r="G327">
        <v>16.09</v>
      </c>
      <c r="H327">
        <v>67433</v>
      </c>
      <c r="I327">
        <v>83.91</v>
      </c>
      <c r="J327">
        <v>1440</v>
      </c>
      <c r="K327">
        <v>1.79</v>
      </c>
      <c r="L327">
        <v>2.14</v>
      </c>
      <c r="M327">
        <v>65993</v>
      </c>
      <c r="N327">
        <v>82.12</v>
      </c>
      <c r="O327">
        <v>97.86</v>
      </c>
      <c r="P327" t="s">
        <v>23</v>
      </c>
      <c r="Q327" t="s">
        <v>24</v>
      </c>
      <c r="R327" t="s">
        <v>25</v>
      </c>
      <c r="S327">
        <v>2069</v>
      </c>
      <c r="T327">
        <v>2.57</v>
      </c>
      <c r="U327">
        <v>3.14</v>
      </c>
      <c r="V327" t="s">
        <v>23</v>
      </c>
      <c r="W327" t="s">
        <v>26</v>
      </c>
      <c r="X327" t="s">
        <v>27</v>
      </c>
      <c r="Y327">
        <v>7333</v>
      </c>
      <c r="Z327">
        <v>9.1300000000000008</v>
      </c>
      <c r="AA327">
        <v>11.11</v>
      </c>
      <c r="AB327" t="s">
        <v>28</v>
      </c>
      <c r="AC327" t="s">
        <v>29</v>
      </c>
      <c r="AD327" t="s">
        <v>30</v>
      </c>
      <c r="AE327">
        <v>13944</v>
      </c>
      <c r="AF327">
        <v>17.350000000000001</v>
      </c>
      <c r="AG327">
        <v>21.13</v>
      </c>
      <c r="AH327" t="s">
        <v>28</v>
      </c>
      <c r="AI327" t="s">
        <v>31</v>
      </c>
      <c r="AJ327" t="s">
        <v>32</v>
      </c>
      <c r="AK327">
        <v>8370</v>
      </c>
      <c r="AL327">
        <v>10.42</v>
      </c>
      <c r="AM327">
        <v>12.68</v>
      </c>
      <c r="AN327" t="s">
        <v>28</v>
      </c>
      <c r="AO327" t="s">
        <v>33</v>
      </c>
      <c r="AP327" t="s">
        <v>34</v>
      </c>
      <c r="AQ327">
        <v>1549</v>
      </c>
      <c r="AR327">
        <v>1.93</v>
      </c>
      <c r="AS327">
        <v>2.35</v>
      </c>
      <c r="AT327" t="s">
        <v>23</v>
      </c>
      <c r="AU327" t="s">
        <v>35</v>
      </c>
      <c r="AV327" t="s">
        <v>36</v>
      </c>
      <c r="AW327">
        <v>440</v>
      </c>
      <c r="AX327">
        <v>0.55000000000000004</v>
      </c>
      <c r="AY327">
        <v>0.67</v>
      </c>
      <c r="AZ327" t="s">
        <v>28</v>
      </c>
      <c r="BA327" t="s">
        <v>37</v>
      </c>
      <c r="BB327" t="s">
        <v>38</v>
      </c>
      <c r="BC327">
        <v>162</v>
      </c>
      <c r="BD327">
        <v>0.2</v>
      </c>
      <c r="BE327">
        <v>0.25</v>
      </c>
      <c r="BF327" t="s">
        <v>28</v>
      </c>
      <c r="BG327" t="s">
        <v>39</v>
      </c>
      <c r="BH327" t="s">
        <v>40</v>
      </c>
      <c r="BI327">
        <v>11751</v>
      </c>
      <c r="BJ327">
        <v>14.62</v>
      </c>
      <c r="BK327">
        <v>17.809999999999999</v>
      </c>
      <c r="BL327" t="s">
        <v>28</v>
      </c>
      <c r="BM327" t="s">
        <v>41</v>
      </c>
      <c r="BN327" t="s">
        <v>30</v>
      </c>
      <c r="BO327">
        <v>926</v>
      </c>
      <c r="BP327">
        <v>1.1499999999999999</v>
      </c>
      <c r="BQ327">
        <v>1.4</v>
      </c>
      <c r="BR327" t="s">
        <v>28</v>
      </c>
      <c r="BS327" t="s">
        <v>42</v>
      </c>
      <c r="BT327" t="s">
        <v>40</v>
      </c>
      <c r="BU327">
        <v>19449</v>
      </c>
      <c r="BV327">
        <v>24.2</v>
      </c>
      <c r="BW327">
        <v>29.47</v>
      </c>
    </row>
    <row r="328" spans="1:75">
      <c r="A328">
        <v>64</v>
      </c>
      <c r="B328" t="s">
        <v>128</v>
      </c>
      <c r="C328">
        <v>5</v>
      </c>
      <c r="D328" t="s">
        <v>46</v>
      </c>
      <c r="E328">
        <v>85472</v>
      </c>
      <c r="F328">
        <v>16661</v>
      </c>
      <c r="G328">
        <v>19.489999999999998</v>
      </c>
      <c r="H328">
        <v>68811</v>
      </c>
      <c r="I328">
        <v>80.510000000000005</v>
      </c>
      <c r="J328">
        <v>2046</v>
      </c>
      <c r="K328">
        <v>2.39</v>
      </c>
      <c r="L328">
        <v>2.97</v>
      </c>
      <c r="M328">
        <v>66765</v>
      </c>
      <c r="N328">
        <v>78.11</v>
      </c>
      <c r="O328">
        <v>97.03</v>
      </c>
      <c r="P328" t="s">
        <v>23</v>
      </c>
      <c r="Q328" t="s">
        <v>24</v>
      </c>
      <c r="R328" t="s">
        <v>25</v>
      </c>
      <c r="S328">
        <v>2227</v>
      </c>
      <c r="T328">
        <v>2.61</v>
      </c>
      <c r="U328">
        <v>3.34</v>
      </c>
      <c r="V328" t="s">
        <v>23</v>
      </c>
      <c r="W328" t="s">
        <v>26</v>
      </c>
      <c r="X328" t="s">
        <v>27</v>
      </c>
      <c r="Y328">
        <v>7842</v>
      </c>
      <c r="Z328">
        <v>9.17</v>
      </c>
      <c r="AA328">
        <v>11.75</v>
      </c>
      <c r="AB328" t="s">
        <v>28</v>
      </c>
      <c r="AC328" t="s">
        <v>29</v>
      </c>
      <c r="AD328" t="s">
        <v>30</v>
      </c>
      <c r="AE328">
        <v>16951</v>
      </c>
      <c r="AF328">
        <v>19.829999999999998</v>
      </c>
      <c r="AG328">
        <v>25.39</v>
      </c>
      <c r="AH328" t="s">
        <v>28</v>
      </c>
      <c r="AI328" t="s">
        <v>31</v>
      </c>
      <c r="AJ328" t="s">
        <v>32</v>
      </c>
      <c r="AK328">
        <v>8430</v>
      </c>
      <c r="AL328">
        <v>9.86</v>
      </c>
      <c r="AM328">
        <v>12.63</v>
      </c>
      <c r="AN328" t="s">
        <v>28</v>
      </c>
      <c r="AO328" t="s">
        <v>33</v>
      </c>
      <c r="AP328" t="s">
        <v>34</v>
      </c>
      <c r="AQ328">
        <v>1236</v>
      </c>
      <c r="AR328">
        <v>1.45</v>
      </c>
      <c r="AS328">
        <v>1.85</v>
      </c>
      <c r="AT328" t="s">
        <v>23</v>
      </c>
      <c r="AU328" t="s">
        <v>35</v>
      </c>
      <c r="AV328" t="s">
        <v>36</v>
      </c>
      <c r="AW328">
        <v>300</v>
      </c>
      <c r="AX328">
        <v>0.35</v>
      </c>
      <c r="AY328">
        <v>0.45</v>
      </c>
      <c r="AZ328" t="s">
        <v>28</v>
      </c>
      <c r="BA328" t="s">
        <v>37</v>
      </c>
      <c r="BB328" t="s">
        <v>38</v>
      </c>
      <c r="BC328">
        <v>147</v>
      </c>
      <c r="BD328">
        <v>0.17</v>
      </c>
      <c r="BE328">
        <v>0.22</v>
      </c>
      <c r="BF328" t="s">
        <v>28</v>
      </c>
      <c r="BG328" t="s">
        <v>39</v>
      </c>
      <c r="BH328" t="s">
        <v>40</v>
      </c>
      <c r="BI328">
        <v>8481</v>
      </c>
      <c r="BJ328">
        <v>9.92</v>
      </c>
      <c r="BK328">
        <v>12.7</v>
      </c>
      <c r="BL328" t="s">
        <v>28</v>
      </c>
      <c r="BM328" t="s">
        <v>41</v>
      </c>
      <c r="BN328" t="s">
        <v>30</v>
      </c>
      <c r="BO328">
        <v>939</v>
      </c>
      <c r="BP328">
        <v>1.1000000000000001</v>
      </c>
      <c r="BQ328">
        <v>1.41</v>
      </c>
      <c r="BR328" t="s">
        <v>28</v>
      </c>
      <c r="BS328" t="s">
        <v>42</v>
      </c>
      <c r="BT328" t="s">
        <v>40</v>
      </c>
      <c r="BU328">
        <v>20212</v>
      </c>
      <c r="BV328">
        <v>23.65</v>
      </c>
      <c r="BW328">
        <v>30.27</v>
      </c>
    </row>
    <row r="329" spans="1:75">
      <c r="A329">
        <v>64</v>
      </c>
      <c r="B329" t="s">
        <v>128</v>
      </c>
      <c r="C329">
        <v>6</v>
      </c>
      <c r="D329" t="s">
        <v>52</v>
      </c>
      <c r="E329">
        <v>94656</v>
      </c>
      <c r="F329">
        <v>18547</v>
      </c>
      <c r="G329">
        <v>19.59</v>
      </c>
      <c r="H329">
        <v>76109</v>
      </c>
      <c r="I329">
        <v>80.41</v>
      </c>
      <c r="J329">
        <v>1492</v>
      </c>
      <c r="K329">
        <v>1.58</v>
      </c>
      <c r="L329">
        <v>1.96</v>
      </c>
      <c r="M329">
        <v>74617</v>
      </c>
      <c r="N329">
        <v>78.83</v>
      </c>
      <c r="O329">
        <v>98.04</v>
      </c>
      <c r="P329" t="s">
        <v>23</v>
      </c>
      <c r="Q329" t="s">
        <v>24</v>
      </c>
      <c r="R329" t="s">
        <v>25</v>
      </c>
      <c r="S329">
        <v>2749</v>
      </c>
      <c r="T329">
        <v>2.9</v>
      </c>
      <c r="U329">
        <v>3.68</v>
      </c>
      <c r="V329" t="s">
        <v>23</v>
      </c>
      <c r="W329" t="s">
        <v>26</v>
      </c>
      <c r="X329" t="s">
        <v>27</v>
      </c>
      <c r="Y329">
        <v>8278</v>
      </c>
      <c r="Z329">
        <v>8.75</v>
      </c>
      <c r="AA329">
        <v>11.09</v>
      </c>
      <c r="AB329" t="s">
        <v>28</v>
      </c>
      <c r="AC329" t="s">
        <v>29</v>
      </c>
      <c r="AD329" t="s">
        <v>30</v>
      </c>
      <c r="AE329">
        <v>22429</v>
      </c>
      <c r="AF329">
        <v>23.7</v>
      </c>
      <c r="AG329">
        <v>30.06</v>
      </c>
      <c r="AH329" t="s">
        <v>28</v>
      </c>
      <c r="AI329" t="s">
        <v>31</v>
      </c>
      <c r="AJ329" t="s">
        <v>32</v>
      </c>
      <c r="AK329">
        <v>8424</v>
      </c>
      <c r="AL329">
        <v>8.9</v>
      </c>
      <c r="AM329">
        <v>11.29</v>
      </c>
      <c r="AN329" t="s">
        <v>28</v>
      </c>
      <c r="AO329" t="s">
        <v>33</v>
      </c>
      <c r="AP329" t="s">
        <v>34</v>
      </c>
      <c r="AQ329">
        <v>1603</v>
      </c>
      <c r="AR329">
        <v>1.69</v>
      </c>
      <c r="AS329">
        <v>2.15</v>
      </c>
      <c r="AT329" t="s">
        <v>23</v>
      </c>
      <c r="AU329" t="s">
        <v>35</v>
      </c>
      <c r="AV329" t="s">
        <v>36</v>
      </c>
      <c r="AW329">
        <v>402</v>
      </c>
      <c r="AX329">
        <v>0.42</v>
      </c>
      <c r="AY329">
        <v>0.54</v>
      </c>
      <c r="AZ329" t="s">
        <v>28</v>
      </c>
      <c r="BA329" t="s">
        <v>37</v>
      </c>
      <c r="BB329" t="s">
        <v>38</v>
      </c>
      <c r="BC329">
        <v>172</v>
      </c>
      <c r="BD329">
        <v>0.18</v>
      </c>
      <c r="BE329">
        <v>0.23</v>
      </c>
      <c r="BF329" t="s">
        <v>28</v>
      </c>
      <c r="BG329" t="s">
        <v>39</v>
      </c>
      <c r="BH329" t="s">
        <v>40</v>
      </c>
      <c r="BI329">
        <v>9663</v>
      </c>
      <c r="BJ329">
        <v>10.210000000000001</v>
      </c>
      <c r="BK329">
        <v>12.95</v>
      </c>
      <c r="BL329" t="s">
        <v>28</v>
      </c>
      <c r="BM329" t="s">
        <v>41</v>
      </c>
      <c r="BN329" t="s">
        <v>30</v>
      </c>
      <c r="BO329">
        <v>1094</v>
      </c>
      <c r="BP329">
        <v>1.1599999999999999</v>
      </c>
      <c r="BQ329">
        <v>1.47</v>
      </c>
      <c r="BR329" t="s">
        <v>28</v>
      </c>
      <c r="BS329" t="s">
        <v>42</v>
      </c>
      <c r="BT329" t="s">
        <v>40</v>
      </c>
      <c r="BU329">
        <v>19803</v>
      </c>
      <c r="BV329">
        <v>20.92</v>
      </c>
      <c r="BW329">
        <v>26.54</v>
      </c>
    </row>
    <row r="330" spans="1:75">
      <c r="A330">
        <v>65</v>
      </c>
      <c r="B330" t="s">
        <v>129</v>
      </c>
      <c r="C330">
        <v>1</v>
      </c>
      <c r="D330" t="s">
        <v>22</v>
      </c>
      <c r="E330">
        <v>88416</v>
      </c>
      <c r="F330">
        <v>15506</v>
      </c>
      <c r="G330">
        <v>17.54</v>
      </c>
      <c r="H330">
        <v>72910</v>
      </c>
      <c r="I330">
        <v>82.46</v>
      </c>
      <c r="J330">
        <v>1516</v>
      </c>
      <c r="K330">
        <v>1.71</v>
      </c>
      <c r="L330">
        <v>2.08</v>
      </c>
      <c r="M330">
        <v>71394</v>
      </c>
      <c r="N330">
        <v>80.75</v>
      </c>
      <c r="O330">
        <v>97.92</v>
      </c>
      <c r="P330" t="s">
        <v>23</v>
      </c>
      <c r="Q330" t="s">
        <v>24</v>
      </c>
      <c r="R330" t="s">
        <v>25</v>
      </c>
      <c r="S330">
        <v>1521</v>
      </c>
      <c r="T330">
        <v>1.72</v>
      </c>
      <c r="U330">
        <v>2.13</v>
      </c>
      <c r="V330" t="s">
        <v>23</v>
      </c>
      <c r="W330" t="s">
        <v>26</v>
      </c>
      <c r="X330" t="s">
        <v>27</v>
      </c>
      <c r="Y330">
        <v>10236</v>
      </c>
      <c r="Z330">
        <v>11.58</v>
      </c>
      <c r="AA330">
        <v>14.34</v>
      </c>
      <c r="AB330" t="s">
        <v>28</v>
      </c>
      <c r="AC330" t="s">
        <v>29</v>
      </c>
      <c r="AD330" t="s">
        <v>30</v>
      </c>
      <c r="AE330">
        <v>13589</v>
      </c>
      <c r="AF330">
        <v>15.37</v>
      </c>
      <c r="AG330">
        <v>19.03</v>
      </c>
      <c r="AH330" t="s">
        <v>28</v>
      </c>
      <c r="AI330" t="s">
        <v>31</v>
      </c>
      <c r="AJ330" t="s">
        <v>32</v>
      </c>
      <c r="AK330">
        <v>11494</v>
      </c>
      <c r="AL330">
        <v>13</v>
      </c>
      <c r="AM330">
        <v>16.100000000000001</v>
      </c>
      <c r="AN330" t="s">
        <v>28</v>
      </c>
      <c r="AO330" t="s">
        <v>33</v>
      </c>
      <c r="AP330" t="s">
        <v>34</v>
      </c>
      <c r="AQ330">
        <v>1019</v>
      </c>
      <c r="AR330">
        <v>1.1499999999999999</v>
      </c>
      <c r="AS330">
        <v>1.43</v>
      </c>
      <c r="AT330" t="s">
        <v>23</v>
      </c>
      <c r="AU330" t="s">
        <v>35</v>
      </c>
      <c r="AV330" t="s">
        <v>36</v>
      </c>
      <c r="AW330">
        <v>384</v>
      </c>
      <c r="AX330">
        <v>0.43</v>
      </c>
      <c r="AY330">
        <v>0.54</v>
      </c>
      <c r="AZ330" t="s">
        <v>28</v>
      </c>
      <c r="BA330" t="s">
        <v>37</v>
      </c>
      <c r="BB330" t="s">
        <v>38</v>
      </c>
      <c r="BC330">
        <v>152</v>
      </c>
      <c r="BD330">
        <v>0.17</v>
      </c>
      <c r="BE330">
        <v>0.21</v>
      </c>
      <c r="BF330" t="s">
        <v>28</v>
      </c>
      <c r="BG330" t="s">
        <v>39</v>
      </c>
      <c r="BH330" t="s">
        <v>40</v>
      </c>
      <c r="BI330">
        <v>7093</v>
      </c>
      <c r="BJ330">
        <v>8.02</v>
      </c>
      <c r="BK330">
        <v>9.94</v>
      </c>
      <c r="BL330" t="s">
        <v>28</v>
      </c>
      <c r="BM330" t="s">
        <v>41</v>
      </c>
      <c r="BN330" t="s">
        <v>30</v>
      </c>
      <c r="BO330">
        <v>1106</v>
      </c>
      <c r="BP330">
        <v>1.25</v>
      </c>
      <c r="BQ330">
        <v>1.55</v>
      </c>
      <c r="BR330" t="s">
        <v>28</v>
      </c>
      <c r="BS330" t="s">
        <v>42</v>
      </c>
      <c r="BT330" t="s">
        <v>40</v>
      </c>
      <c r="BU330">
        <v>24800</v>
      </c>
      <c r="BV330">
        <v>28.05</v>
      </c>
      <c r="BW330">
        <v>34.74</v>
      </c>
    </row>
    <row r="331" spans="1:75">
      <c r="A331">
        <v>65</v>
      </c>
      <c r="B331" t="s">
        <v>129</v>
      </c>
      <c r="C331">
        <v>2</v>
      </c>
      <c r="D331" t="s">
        <v>43</v>
      </c>
      <c r="E331">
        <v>89001</v>
      </c>
      <c r="F331">
        <v>14238</v>
      </c>
      <c r="G331">
        <v>16</v>
      </c>
      <c r="H331">
        <v>74763</v>
      </c>
      <c r="I331">
        <v>84</v>
      </c>
      <c r="J331">
        <v>1453</v>
      </c>
      <c r="K331">
        <v>1.63</v>
      </c>
      <c r="L331">
        <v>1.94</v>
      </c>
      <c r="M331">
        <v>73310</v>
      </c>
      <c r="N331">
        <v>82.37</v>
      </c>
      <c r="O331">
        <v>98.06</v>
      </c>
      <c r="P331" t="s">
        <v>23</v>
      </c>
      <c r="Q331" t="s">
        <v>24</v>
      </c>
      <c r="R331" t="s">
        <v>25</v>
      </c>
      <c r="S331">
        <v>1486</v>
      </c>
      <c r="T331">
        <v>1.67</v>
      </c>
      <c r="U331">
        <v>2.0299999999999998</v>
      </c>
      <c r="V331" t="s">
        <v>23</v>
      </c>
      <c r="W331" t="s">
        <v>26</v>
      </c>
      <c r="X331" t="s">
        <v>27</v>
      </c>
      <c r="Y331">
        <v>11344</v>
      </c>
      <c r="Z331">
        <v>12.75</v>
      </c>
      <c r="AA331">
        <v>15.47</v>
      </c>
      <c r="AB331" t="s">
        <v>28</v>
      </c>
      <c r="AC331" t="s">
        <v>29</v>
      </c>
      <c r="AD331" t="s">
        <v>30</v>
      </c>
      <c r="AE331">
        <v>15923</v>
      </c>
      <c r="AF331">
        <v>17.89</v>
      </c>
      <c r="AG331">
        <v>21.72</v>
      </c>
      <c r="AH331" t="s">
        <v>28</v>
      </c>
      <c r="AI331" t="s">
        <v>31</v>
      </c>
      <c r="AJ331" t="s">
        <v>32</v>
      </c>
      <c r="AK331">
        <v>10440</v>
      </c>
      <c r="AL331">
        <v>11.73</v>
      </c>
      <c r="AM331">
        <v>14.24</v>
      </c>
      <c r="AN331" t="s">
        <v>28</v>
      </c>
      <c r="AO331" t="s">
        <v>33</v>
      </c>
      <c r="AP331" t="s">
        <v>34</v>
      </c>
      <c r="AQ331">
        <v>948</v>
      </c>
      <c r="AR331">
        <v>1.07</v>
      </c>
      <c r="AS331">
        <v>1.29</v>
      </c>
      <c r="AT331" t="s">
        <v>23</v>
      </c>
      <c r="AU331" t="s">
        <v>35</v>
      </c>
      <c r="AV331" t="s">
        <v>36</v>
      </c>
      <c r="AW331">
        <v>396</v>
      </c>
      <c r="AX331">
        <v>0.44</v>
      </c>
      <c r="AY331">
        <v>0.54</v>
      </c>
      <c r="AZ331" t="s">
        <v>28</v>
      </c>
      <c r="BA331" t="s">
        <v>37</v>
      </c>
      <c r="BB331" t="s">
        <v>38</v>
      </c>
      <c r="BC331">
        <v>148</v>
      </c>
      <c r="BD331">
        <v>0.17</v>
      </c>
      <c r="BE331">
        <v>0.2</v>
      </c>
      <c r="BF331" t="s">
        <v>28</v>
      </c>
      <c r="BG331" t="s">
        <v>39</v>
      </c>
      <c r="BH331" t="s">
        <v>40</v>
      </c>
      <c r="BI331">
        <v>8172</v>
      </c>
      <c r="BJ331">
        <v>9.18</v>
      </c>
      <c r="BK331">
        <v>11.15</v>
      </c>
      <c r="BL331" t="s">
        <v>28</v>
      </c>
      <c r="BM331" t="s">
        <v>41</v>
      </c>
      <c r="BN331" t="s">
        <v>30</v>
      </c>
      <c r="BO331">
        <v>1270</v>
      </c>
      <c r="BP331">
        <v>1.43</v>
      </c>
      <c r="BQ331">
        <v>1.73</v>
      </c>
      <c r="BR331" t="s">
        <v>28</v>
      </c>
      <c r="BS331" t="s">
        <v>42</v>
      </c>
      <c r="BT331" t="s">
        <v>40</v>
      </c>
      <c r="BU331">
        <v>23183</v>
      </c>
      <c r="BV331">
        <v>26.05</v>
      </c>
      <c r="BW331">
        <v>31.62</v>
      </c>
    </row>
    <row r="332" spans="1:75">
      <c r="A332">
        <v>66</v>
      </c>
      <c r="B332" t="s">
        <v>130</v>
      </c>
      <c r="C332">
        <v>1</v>
      </c>
      <c r="D332" t="s">
        <v>22</v>
      </c>
      <c r="E332">
        <v>67579</v>
      </c>
      <c r="F332">
        <v>13507</v>
      </c>
      <c r="G332">
        <v>19.989999999999998</v>
      </c>
      <c r="H332">
        <v>54072</v>
      </c>
      <c r="I332">
        <v>80.010000000000005</v>
      </c>
      <c r="J332">
        <v>904</v>
      </c>
      <c r="K332">
        <v>1.34</v>
      </c>
      <c r="L332">
        <v>1.67</v>
      </c>
      <c r="M332">
        <v>53168</v>
      </c>
      <c r="N332">
        <v>78.680000000000007</v>
      </c>
      <c r="O332">
        <v>98.33</v>
      </c>
      <c r="P332" t="s">
        <v>23</v>
      </c>
      <c r="Q332" t="s">
        <v>24</v>
      </c>
      <c r="R332" t="s">
        <v>25</v>
      </c>
      <c r="S332">
        <v>1025</v>
      </c>
      <c r="T332">
        <v>1.52</v>
      </c>
      <c r="U332">
        <v>1.93</v>
      </c>
      <c r="V332" t="s">
        <v>23</v>
      </c>
      <c r="W332" t="s">
        <v>26</v>
      </c>
      <c r="X332" t="s">
        <v>27</v>
      </c>
      <c r="Y332">
        <v>12568</v>
      </c>
      <c r="Z332">
        <v>18.600000000000001</v>
      </c>
      <c r="AA332">
        <v>23.64</v>
      </c>
      <c r="AB332" t="s">
        <v>28</v>
      </c>
      <c r="AC332" t="s">
        <v>29</v>
      </c>
      <c r="AD332" t="s">
        <v>30</v>
      </c>
      <c r="AE332">
        <v>14001</v>
      </c>
      <c r="AF332">
        <v>20.72</v>
      </c>
      <c r="AG332">
        <v>26.33</v>
      </c>
      <c r="AH332" t="s">
        <v>28</v>
      </c>
      <c r="AI332" t="s">
        <v>31</v>
      </c>
      <c r="AJ332" t="s">
        <v>32</v>
      </c>
      <c r="AK332">
        <v>6366</v>
      </c>
      <c r="AL332">
        <v>9.42</v>
      </c>
      <c r="AM332">
        <v>11.97</v>
      </c>
      <c r="AN332" t="s">
        <v>28</v>
      </c>
      <c r="AO332" t="s">
        <v>33</v>
      </c>
      <c r="AP332" t="s">
        <v>34</v>
      </c>
      <c r="AQ332">
        <v>544</v>
      </c>
      <c r="AR332">
        <v>0.8</v>
      </c>
      <c r="AS332">
        <v>1.02</v>
      </c>
      <c r="AT332" t="s">
        <v>23</v>
      </c>
      <c r="AU332" t="s">
        <v>35</v>
      </c>
      <c r="AV332" t="s">
        <v>36</v>
      </c>
      <c r="AW332">
        <v>217</v>
      </c>
      <c r="AX332">
        <v>0.32</v>
      </c>
      <c r="AY332">
        <v>0.41</v>
      </c>
      <c r="AZ332" t="s">
        <v>28</v>
      </c>
      <c r="BA332" t="s">
        <v>37</v>
      </c>
      <c r="BB332" t="s">
        <v>38</v>
      </c>
      <c r="BC332">
        <v>129</v>
      </c>
      <c r="BD332">
        <v>0.19</v>
      </c>
      <c r="BE332">
        <v>0.24</v>
      </c>
      <c r="BF332" t="s">
        <v>28</v>
      </c>
      <c r="BG332" t="s">
        <v>39</v>
      </c>
      <c r="BH332" t="s">
        <v>40</v>
      </c>
      <c r="BI332">
        <v>3571</v>
      </c>
      <c r="BJ332">
        <v>5.28</v>
      </c>
      <c r="BK332">
        <v>6.72</v>
      </c>
      <c r="BL332" t="s">
        <v>28</v>
      </c>
      <c r="BM332" t="s">
        <v>41</v>
      </c>
      <c r="BN332" t="s">
        <v>30</v>
      </c>
      <c r="BO332">
        <v>683</v>
      </c>
      <c r="BP332">
        <v>1.01</v>
      </c>
      <c r="BQ332">
        <v>1.28</v>
      </c>
      <c r="BR332" t="s">
        <v>28</v>
      </c>
      <c r="BS332" t="s">
        <v>42</v>
      </c>
      <c r="BT332" t="s">
        <v>40</v>
      </c>
      <c r="BU332">
        <v>14064</v>
      </c>
      <c r="BV332">
        <v>20.81</v>
      </c>
      <c r="BW332">
        <v>26.45</v>
      </c>
    </row>
    <row r="333" spans="1:75">
      <c r="A333">
        <v>66</v>
      </c>
      <c r="B333" t="s">
        <v>130</v>
      </c>
      <c r="C333">
        <v>2</v>
      </c>
      <c r="D333" t="s">
        <v>43</v>
      </c>
      <c r="E333">
        <v>89162</v>
      </c>
      <c r="F333">
        <v>15362</v>
      </c>
      <c r="G333">
        <v>17.23</v>
      </c>
      <c r="H333">
        <v>73800</v>
      </c>
      <c r="I333">
        <v>82.77</v>
      </c>
      <c r="J333">
        <v>1319</v>
      </c>
      <c r="K333">
        <v>1.48</v>
      </c>
      <c r="L333">
        <v>1.79</v>
      </c>
      <c r="M333">
        <v>72481</v>
      </c>
      <c r="N333">
        <v>81.290000000000006</v>
      </c>
      <c r="O333">
        <v>98.21</v>
      </c>
      <c r="P333" t="s">
        <v>23</v>
      </c>
      <c r="Q333" t="s">
        <v>24</v>
      </c>
      <c r="R333" t="s">
        <v>25</v>
      </c>
      <c r="S333">
        <v>1200</v>
      </c>
      <c r="T333">
        <v>1.35</v>
      </c>
      <c r="U333">
        <v>1.66</v>
      </c>
      <c r="V333" t="s">
        <v>23</v>
      </c>
      <c r="W333" t="s">
        <v>26</v>
      </c>
      <c r="X333" t="s">
        <v>27</v>
      </c>
      <c r="Y333">
        <v>19871</v>
      </c>
      <c r="Z333">
        <v>22.29</v>
      </c>
      <c r="AA333">
        <v>27.42</v>
      </c>
      <c r="AB333" t="s">
        <v>28</v>
      </c>
      <c r="AC333" t="s">
        <v>29</v>
      </c>
      <c r="AD333" t="s">
        <v>30</v>
      </c>
      <c r="AE333">
        <v>18901</v>
      </c>
      <c r="AF333">
        <v>21.2</v>
      </c>
      <c r="AG333">
        <v>26.08</v>
      </c>
      <c r="AH333" t="s">
        <v>28</v>
      </c>
      <c r="AI333" t="s">
        <v>31</v>
      </c>
      <c r="AJ333" t="s">
        <v>32</v>
      </c>
      <c r="AK333">
        <v>8451</v>
      </c>
      <c r="AL333">
        <v>9.48</v>
      </c>
      <c r="AM333">
        <v>11.66</v>
      </c>
      <c r="AN333" t="s">
        <v>28</v>
      </c>
      <c r="AO333" t="s">
        <v>33</v>
      </c>
      <c r="AP333" t="s">
        <v>34</v>
      </c>
      <c r="AQ333">
        <v>852</v>
      </c>
      <c r="AR333">
        <v>0.96</v>
      </c>
      <c r="AS333">
        <v>1.18</v>
      </c>
      <c r="AT333" t="s">
        <v>23</v>
      </c>
      <c r="AU333" t="s">
        <v>35</v>
      </c>
      <c r="AV333" t="s">
        <v>36</v>
      </c>
      <c r="AW333">
        <v>341</v>
      </c>
      <c r="AX333">
        <v>0.38</v>
      </c>
      <c r="AY333">
        <v>0.47</v>
      </c>
      <c r="AZ333" t="s">
        <v>28</v>
      </c>
      <c r="BA333" t="s">
        <v>37</v>
      </c>
      <c r="BB333" t="s">
        <v>38</v>
      </c>
      <c r="BC333">
        <v>141</v>
      </c>
      <c r="BD333">
        <v>0.16</v>
      </c>
      <c r="BE333">
        <v>0.19</v>
      </c>
      <c r="BF333" t="s">
        <v>28</v>
      </c>
      <c r="BG333" t="s">
        <v>39</v>
      </c>
      <c r="BH333" t="s">
        <v>40</v>
      </c>
      <c r="BI333">
        <v>4179</v>
      </c>
      <c r="BJ333">
        <v>4.6900000000000004</v>
      </c>
      <c r="BK333">
        <v>5.77</v>
      </c>
      <c r="BL333" t="s">
        <v>28</v>
      </c>
      <c r="BM333" t="s">
        <v>41</v>
      </c>
      <c r="BN333" t="s">
        <v>30</v>
      </c>
      <c r="BO333">
        <v>1011</v>
      </c>
      <c r="BP333">
        <v>1.1299999999999999</v>
      </c>
      <c r="BQ333">
        <v>1.39</v>
      </c>
      <c r="BR333" t="s">
        <v>28</v>
      </c>
      <c r="BS333" t="s">
        <v>42</v>
      </c>
      <c r="BT333" t="s">
        <v>40</v>
      </c>
      <c r="BU333">
        <v>17534</v>
      </c>
      <c r="BV333">
        <v>19.670000000000002</v>
      </c>
      <c r="BW333">
        <v>24.19</v>
      </c>
    </row>
    <row r="334" spans="1:75">
      <c r="A334">
        <v>66</v>
      </c>
      <c r="B334" t="s">
        <v>130</v>
      </c>
      <c r="C334">
        <v>3</v>
      </c>
      <c r="D334" t="s">
        <v>44</v>
      </c>
      <c r="E334">
        <v>80154</v>
      </c>
      <c r="F334">
        <v>14991</v>
      </c>
      <c r="G334">
        <v>18.7</v>
      </c>
      <c r="H334">
        <v>65163</v>
      </c>
      <c r="I334">
        <v>81.3</v>
      </c>
      <c r="J334">
        <v>1297</v>
      </c>
      <c r="K334">
        <v>1.62</v>
      </c>
      <c r="L334">
        <v>1.99</v>
      </c>
      <c r="M334">
        <v>63866</v>
      </c>
      <c r="N334">
        <v>79.680000000000007</v>
      </c>
      <c r="O334">
        <v>98.01</v>
      </c>
      <c r="P334" t="s">
        <v>23</v>
      </c>
      <c r="Q334" t="s">
        <v>24</v>
      </c>
      <c r="R334" t="s">
        <v>25</v>
      </c>
      <c r="S334">
        <v>1697</v>
      </c>
      <c r="T334">
        <v>2.12</v>
      </c>
      <c r="U334">
        <v>2.66</v>
      </c>
      <c r="V334" t="s">
        <v>23</v>
      </c>
      <c r="W334" t="s">
        <v>26</v>
      </c>
      <c r="X334" t="s">
        <v>27</v>
      </c>
      <c r="Y334">
        <v>14183</v>
      </c>
      <c r="Z334">
        <v>17.690000000000001</v>
      </c>
      <c r="AA334">
        <v>22.21</v>
      </c>
      <c r="AB334" t="s">
        <v>28</v>
      </c>
      <c r="AC334" t="s">
        <v>29</v>
      </c>
      <c r="AD334" t="s">
        <v>30</v>
      </c>
      <c r="AE334">
        <v>15689</v>
      </c>
      <c r="AF334">
        <v>19.57</v>
      </c>
      <c r="AG334">
        <v>24.57</v>
      </c>
      <c r="AH334" t="s">
        <v>28</v>
      </c>
      <c r="AI334" t="s">
        <v>31</v>
      </c>
      <c r="AJ334" t="s">
        <v>32</v>
      </c>
      <c r="AK334">
        <v>8792</v>
      </c>
      <c r="AL334">
        <v>10.97</v>
      </c>
      <c r="AM334">
        <v>13.77</v>
      </c>
      <c r="AN334" t="s">
        <v>28</v>
      </c>
      <c r="AO334" t="s">
        <v>33</v>
      </c>
      <c r="AP334" t="s">
        <v>34</v>
      </c>
      <c r="AQ334">
        <v>923</v>
      </c>
      <c r="AR334">
        <v>1.1499999999999999</v>
      </c>
      <c r="AS334">
        <v>1.45</v>
      </c>
      <c r="AT334" t="s">
        <v>23</v>
      </c>
      <c r="AU334" t="s">
        <v>35</v>
      </c>
      <c r="AV334" t="s">
        <v>36</v>
      </c>
      <c r="AW334">
        <v>349</v>
      </c>
      <c r="AX334">
        <v>0.44</v>
      </c>
      <c r="AY334">
        <v>0.55000000000000004</v>
      </c>
      <c r="AZ334" t="s">
        <v>28</v>
      </c>
      <c r="BA334" t="s">
        <v>37</v>
      </c>
      <c r="BB334" t="s">
        <v>38</v>
      </c>
      <c r="BC334">
        <v>156</v>
      </c>
      <c r="BD334">
        <v>0.19</v>
      </c>
      <c r="BE334">
        <v>0.24</v>
      </c>
      <c r="BF334" t="s">
        <v>28</v>
      </c>
      <c r="BG334" t="s">
        <v>39</v>
      </c>
      <c r="BH334" t="s">
        <v>40</v>
      </c>
      <c r="BI334">
        <v>4203</v>
      </c>
      <c r="BJ334">
        <v>5.24</v>
      </c>
      <c r="BK334">
        <v>6.58</v>
      </c>
      <c r="BL334" t="s">
        <v>28</v>
      </c>
      <c r="BM334" t="s">
        <v>41</v>
      </c>
      <c r="BN334" t="s">
        <v>30</v>
      </c>
      <c r="BO334">
        <v>844</v>
      </c>
      <c r="BP334">
        <v>1.05</v>
      </c>
      <c r="BQ334">
        <v>1.32</v>
      </c>
      <c r="BR334" t="s">
        <v>28</v>
      </c>
      <c r="BS334" t="s">
        <v>42</v>
      </c>
      <c r="BT334" t="s">
        <v>40</v>
      </c>
      <c r="BU334">
        <v>17030</v>
      </c>
      <c r="BV334">
        <v>21.25</v>
      </c>
      <c r="BW334">
        <v>26.67</v>
      </c>
    </row>
    <row r="335" spans="1:75">
      <c r="A335">
        <v>66</v>
      </c>
      <c r="B335" t="s">
        <v>130</v>
      </c>
      <c r="C335">
        <v>4</v>
      </c>
      <c r="D335" t="s">
        <v>45</v>
      </c>
      <c r="E335">
        <v>92348</v>
      </c>
      <c r="F335">
        <v>16077</v>
      </c>
      <c r="G335">
        <v>17.41</v>
      </c>
      <c r="H335">
        <v>76271</v>
      </c>
      <c r="I335">
        <v>82.59</v>
      </c>
      <c r="J335">
        <v>1592</v>
      </c>
      <c r="K335">
        <v>1.72</v>
      </c>
      <c r="L335">
        <v>2.09</v>
      </c>
      <c r="M335">
        <v>74679</v>
      </c>
      <c r="N335">
        <v>80.87</v>
      </c>
      <c r="O335">
        <v>97.91</v>
      </c>
      <c r="P335" t="s">
        <v>23</v>
      </c>
      <c r="Q335" t="s">
        <v>24</v>
      </c>
      <c r="R335" t="s">
        <v>25</v>
      </c>
      <c r="S335">
        <v>1642</v>
      </c>
      <c r="T335">
        <v>1.78</v>
      </c>
      <c r="U335">
        <v>2.2000000000000002</v>
      </c>
      <c r="V335" t="s">
        <v>23</v>
      </c>
      <c r="W335" t="s">
        <v>26</v>
      </c>
      <c r="X335" t="s">
        <v>27</v>
      </c>
      <c r="Y335">
        <v>17385</v>
      </c>
      <c r="Z335">
        <v>18.829999999999998</v>
      </c>
      <c r="AA335">
        <v>23.28</v>
      </c>
      <c r="AB335" t="s">
        <v>28</v>
      </c>
      <c r="AC335" t="s">
        <v>29</v>
      </c>
      <c r="AD335" t="s">
        <v>30</v>
      </c>
      <c r="AE335">
        <v>18279</v>
      </c>
      <c r="AF335">
        <v>19.79</v>
      </c>
      <c r="AG335">
        <v>24.48</v>
      </c>
      <c r="AH335" t="s">
        <v>28</v>
      </c>
      <c r="AI335" t="s">
        <v>31</v>
      </c>
      <c r="AJ335" t="s">
        <v>32</v>
      </c>
      <c r="AK335">
        <v>10130</v>
      </c>
      <c r="AL335">
        <v>10.97</v>
      </c>
      <c r="AM335">
        <v>13.56</v>
      </c>
      <c r="AN335" t="s">
        <v>28</v>
      </c>
      <c r="AO335" t="s">
        <v>33</v>
      </c>
      <c r="AP335" t="s">
        <v>34</v>
      </c>
      <c r="AQ335">
        <v>946</v>
      </c>
      <c r="AR335">
        <v>1.02</v>
      </c>
      <c r="AS335">
        <v>1.27</v>
      </c>
      <c r="AT335" t="s">
        <v>23</v>
      </c>
      <c r="AU335" t="s">
        <v>35</v>
      </c>
      <c r="AV335" t="s">
        <v>36</v>
      </c>
      <c r="AW335">
        <v>398</v>
      </c>
      <c r="AX335">
        <v>0.43</v>
      </c>
      <c r="AY335">
        <v>0.53</v>
      </c>
      <c r="AZ335" t="s">
        <v>28</v>
      </c>
      <c r="BA335" t="s">
        <v>37</v>
      </c>
      <c r="BB335" t="s">
        <v>38</v>
      </c>
      <c r="BC335">
        <v>165</v>
      </c>
      <c r="BD335">
        <v>0.18</v>
      </c>
      <c r="BE335">
        <v>0.22</v>
      </c>
      <c r="BF335" t="s">
        <v>28</v>
      </c>
      <c r="BG335" t="s">
        <v>39</v>
      </c>
      <c r="BH335" t="s">
        <v>40</v>
      </c>
      <c r="BI335">
        <v>4655</v>
      </c>
      <c r="BJ335">
        <v>5.04</v>
      </c>
      <c r="BK335">
        <v>6.23</v>
      </c>
      <c r="BL335" t="s">
        <v>28</v>
      </c>
      <c r="BM335" t="s">
        <v>41</v>
      </c>
      <c r="BN335" t="s">
        <v>30</v>
      </c>
      <c r="BO335">
        <v>1114</v>
      </c>
      <c r="BP335">
        <v>1.21</v>
      </c>
      <c r="BQ335">
        <v>1.49</v>
      </c>
      <c r="BR335" t="s">
        <v>28</v>
      </c>
      <c r="BS335" t="s">
        <v>42</v>
      </c>
      <c r="BT335" t="s">
        <v>40</v>
      </c>
      <c r="BU335">
        <v>19965</v>
      </c>
      <c r="BV335">
        <v>21.62</v>
      </c>
      <c r="BW335">
        <v>26.73</v>
      </c>
    </row>
    <row r="336" spans="1:75">
      <c r="A336">
        <v>67</v>
      </c>
      <c r="B336" t="s">
        <v>131</v>
      </c>
      <c r="C336">
        <v>1</v>
      </c>
      <c r="D336" t="s">
        <v>22</v>
      </c>
      <c r="E336">
        <v>63853</v>
      </c>
      <c r="F336">
        <v>15177</v>
      </c>
      <c r="G336">
        <v>23.77</v>
      </c>
      <c r="H336">
        <v>48676</v>
      </c>
      <c r="I336">
        <v>76.23</v>
      </c>
      <c r="J336">
        <v>571</v>
      </c>
      <c r="K336">
        <v>0.89</v>
      </c>
      <c r="L336">
        <v>1.17</v>
      </c>
      <c r="M336">
        <v>48105</v>
      </c>
      <c r="N336">
        <v>75.34</v>
      </c>
      <c r="O336">
        <v>98.83</v>
      </c>
      <c r="P336" t="s">
        <v>23</v>
      </c>
      <c r="Q336" t="s">
        <v>24</v>
      </c>
      <c r="R336" t="s">
        <v>25</v>
      </c>
      <c r="S336">
        <v>2164</v>
      </c>
      <c r="T336">
        <v>3.39</v>
      </c>
      <c r="U336">
        <v>4.5</v>
      </c>
      <c r="V336" t="s">
        <v>23</v>
      </c>
      <c r="W336" t="s">
        <v>26</v>
      </c>
      <c r="X336" t="s">
        <v>27</v>
      </c>
      <c r="Y336">
        <v>4719</v>
      </c>
      <c r="Z336">
        <v>7.39</v>
      </c>
      <c r="AA336">
        <v>9.81</v>
      </c>
      <c r="AB336" t="s">
        <v>28</v>
      </c>
      <c r="AC336" t="s">
        <v>29</v>
      </c>
      <c r="AD336" t="s">
        <v>30</v>
      </c>
      <c r="AE336">
        <v>13267</v>
      </c>
      <c r="AF336">
        <v>20.78</v>
      </c>
      <c r="AG336">
        <v>27.58</v>
      </c>
      <c r="AH336" t="s">
        <v>28</v>
      </c>
      <c r="AI336" t="s">
        <v>31</v>
      </c>
      <c r="AJ336" t="s">
        <v>32</v>
      </c>
      <c r="AK336">
        <v>5641</v>
      </c>
      <c r="AL336">
        <v>8.83</v>
      </c>
      <c r="AM336">
        <v>11.73</v>
      </c>
      <c r="AN336" t="s">
        <v>28</v>
      </c>
      <c r="AO336" t="s">
        <v>33</v>
      </c>
      <c r="AP336" t="s">
        <v>34</v>
      </c>
      <c r="AQ336">
        <v>416</v>
      </c>
      <c r="AR336">
        <v>0.65</v>
      </c>
      <c r="AS336">
        <v>0.86</v>
      </c>
      <c r="AT336" t="s">
        <v>23</v>
      </c>
      <c r="AU336" t="s">
        <v>35</v>
      </c>
      <c r="AV336" t="s">
        <v>36</v>
      </c>
      <c r="AW336">
        <v>175</v>
      </c>
      <c r="AX336">
        <v>0.27</v>
      </c>
      <c r="AY336">
        <v>0.36</v>
      </c>
      <c r="AZ336" t="s">
        <v>28</v>
      </c>
      <c r="BA336" t="s">
        <v>37</v>
      </c>
      <c r="BB336" t="s">
        <v>38</v>
      </c>
      <c r="BC336">
        <v>104</v>
      </c>
      <c r="BD336">
        <v>0.16</v>
      </c>
      <c r="BE336">
        <v>0.22</v>
      </c>
      <c r="BF336" t="s">
        <v>28</v>
      </c>
      <c r="BG336" t="s">
        <v>39</v>
      </c>
      <c r="BH336" t="s">
        <v>40</v>
      </c>
      <c r="BI336">
        <v>4895</v>
      </c>
      <c r="BJ336">
        <v>7.67</v>
      </c>
      <c r="BK336">
        <v>10.18</v>
      </c>
      <c r="BL336" t="s">
        <v>28</v>
      </c>
      <c r="BM336" t="s">
        <v>41</v>
      </c>
      <c r="BN336" t="s">
        <v>30</v>
      </c>
      <c r="BO336">
        <v>444</v>
      </c>
      <c r="BP336">
        <v>0.7</v>
      </c>
      <c r="BQ336">
        <v>0.92</v>
      </c>
      <c r="BR336" t="s">
        <v>28</v>
      </c>
      <c r="BS336" t="s">
        <v>42</v>
      </c>
      <c r="BT336" t="s">
        <v>40</v>
      </c>
      <c r="BU336">
        <v>16280</v>
      </c>
      <c r="BV336">
        <v>25.5</v>
      </c>
      <c r="BW336">
        <v>33.840000000000003</v>
      </c>
    </row>
    <row r="337" spans="1:75">
      <c r="A337">
        <v>67</v>
      </c>
      <c r="B337" t="s">
        <v>131</v>
      </c>
      <c r="C337">
        <v>2</v>
      </c>
      <c r="D337" t="s">
        <v>43</v>
      </c>
      <c r="E337">
        <v>71121</v>
      </c>
      <c r="F337">
        <v>17349</v>
      </c>
      <c r="G337">
        <v>24.39</v>
      </c>
      <c r="H337">
        <v>53772</v>
      </c>
      <c r="I337">
        <v>75.61</v>
      </c>
      <c r="J337">
        <v>808</v>
      </c>
      <c r="K337">
        <v>1.1399999999999999</v>
      </c>
      <c r="L337">
        <v>1.5</v>
      </c>
      <c r="M337">
        <v>52964</v>
      </c>
      <c r="N337">
        <v>74.47</v>
      </c>
      <c r="O337">
        <v>98.5</v>
      </c>
      <c r="P337" t="s">
        <v>23</v>
      </c>
      <c r="Q337" t="s">
        <v>24</v>
      </c>
      <c r="R337" t="s">
        <v>25</v>
      </c>
      <c r="S337">
        <v>2046</v>
      </c>
      <c r="T337">
        <v>2.88</v>
      </c>
      <c r="U337">
        <v>3.86</v>
      </c>
      <c r="V337" t="s">
        <v>23</v>
      </c>
      <c r="W337" t="s">
        <v>26</v>
      </c>
      <c r="X337" t="s">
        <v>27</v>
      </c>
      <c r="Y337">
        <v>7769</v>
      </c>
      <c r="Z337">
        <v>10.92</v>
      </c>
      <c r="AA337">
        <v>14.67</v>
      </c>
      <c r="AB337" t="s">
        <v>28</v>
      </c>
      <c r="AC337" t="s">
        <v>29</v>
      </c>
      <c r="AD337" t="s">
        <v>30</v>
      </c>
      <c r="AE337">
        <v>14583</v>
      </c>
      <c r="AF337">
        <v>20.5</v>
      </c>
      <c r="AG337">
        <v>27.53</v>
      </c>
      <c r="AH337" t="s">
        <v>28</v>
      </c>
      <c r="AI337" t="s">
        <v>31</v>
      </c>
      <c r="AJ337" t="s">
        <v>32</v>
      </c>
      <c r="AK337">
        <v>5707</v>
      </c>
      <c r="AL337">
        <v>8.02</v>
      </c>
      <c r="AM337">
        <v>10.78</v>
      </c>
      <c r="AN337" t="s">
        <v>28</v>
      </c>
      <c r="AO337" t="s">
        <v>33</v>
      </c>
      <c r="AP337" t="s">
        <v>34</v>
      </c>
      <c r="AQ337">
        <v>471</v>
      </c>
      <c r="AR337">
        <v>0.66</v>
      </c>
      <c r="AS337">
        <v>0.89</v>
      </c>
      <c r="AT337" t="s">
        <v>23</v>
      </c>
      <c r="AU337" t="s">
        <v>35</v>
      </c>
      <c r="AV337" t="s">
        <v>36</v>
      </c>
      <c r="AW337">
        <v>254</v>
      </c>
      <c r="AX337">
        <v>0.36</v>
      </c>
      <c r="AY337">
        <v>0.48</v>
      </c>
      <c r="AZ337" t="s">
        <v>28</v>
      </c>
      <c r="BA337" t="s">
        <v>37</v>
      </c>
      <c r="BB337" t="s">
        <v>38</v>
      </c>
      <c r="BC337">
        <v>147</v>
      </c>
      <c r="BD337">
        <v>0.21</v>
      </c>
      <c r="BE337">
        <v>0.28000000000000003</v>
      </c>
      <c r="BF337" t="s">
        <v>28</v>
      </c>
      <c r="BG337" t="s">
        <v>39</v>
      </c>
      <c r="BH337" t="s">
        <v>40</v>
      </c>
      <c r="BI337">
        <v>5707</v>
      </c>
      <c r="BJ337">
        <v>8.02</v>
      </c>
      <c r="BK337">
        <v>10.78</v>
      </c>
      <c r="BL337" t="s">
        <v>28</v>
      </c>
      <c r="BM337" t="s">
        <v>41</v>
      </c>
      <c r="BN337" t="s">
        <v>30</v>
      </c>
      <c r="BO337">
        <v>648</v>
      </c>
      <c r="BP337">
        <v>0.91</v>
      </c>
      <c r="BQ337">
        <v>1.22</v>
      </c>
      <c r="BR337" t="s">
        <v>28</v>
      </c>
      <c r="BS337" t="s">
        <v>42</v>
      </c>
      <c r="BT337" t="s">
        <v>40</v>
      </c>
      <c r="BU337">
        <v>15632</v>
      </c>
      <c r="BV337">
        <v>21.98</v>
      </c>
      <c r="BW337">
        <v>29.51</v>
      </c>
    </row>
    <row r="338" spans="1:75">
      <c r="A338">
        <v>67</v>
      </c>
      <c r="B338" t="s">
        <v>131</v>
      </c>
      <c r="C338">
        <v>3</v>
      </c>
      <c r="D338" t="s">
        <v>44</v>
      </c>
      <c r="E338">
        <v>68309</v>
      </c>
      <c r="F338">
        <v>15930</v>
      </c>
      <c r="G338">
        <v>23.32</v>
      </c>
      <c r="H338">
        <v>52379</v>
      </c>
      <c r="I338">
        <v>76.680000000000007</v>
      </c>
      <c r="J338">
        <v>799</v>
      </c>
      <c r="K338">
        <v>1.17</v>
      </c>
      <c r="L338">
        <v>1.53</v>
      </c>
      <c r="M338">
        <v>51580</v>
      </c>
      <c r="N338">
        <v>75.510000000000005</v>
      </c>
      <c r="O338">
        <v>98.47</v>
      </c>
      <c r="P338" t="s">
        <v>23</v>
      </c>
      <c r="Q338" t="s">
        <v>24</v>
      </c>
      <c r="R338" t="s">
        <v>25</v>
      </c>
      <c r="S338">
        <v>1590</v>
      </c>
      <c r="T338">
        <v>2.33</v>
      </c>
      <c r="U338">
        <v>3.08</v>
      </c>
      <c r="V338" t="s">
        <v>23</v>
      </c>
      <c r="W338" t="s">
        <v>26</v>
      </c>
      <c r="X338" t="s">
        <v>27</v>
      </c>
      <c r="Y338">
        <v>8204</v>
      </c>
      <c r="Z338">
        <v>12.01</v>
      </c>
      <c r="AA338">
        <v>15.91</v>
      </c>
      <c r="AB338" t="s">
        <v>28</v>
      </c>
      <c r="AC338" t="s">
        <v>29</v>
      </c>
      <c r="AD338" t="s">
        <v>30</v>
      </c>
      <c r="AE338">
        <v>15509</v>
      </c>
      <c r="AF338">
        <v>22.7</v>
      </c>
      <c r="AG338">
        <v>30.07</v>
      </c>
      <c r="AH338" t="s">
        <v>28</v>
      </c>
      <c r="AI338" t="s">
        <v>31</v>
      </c>
      <c r="AJ338" t="s">
        <v>32</v>
      </c>
      <c r="AK338">
        <v>4923</v>
      </c>
      <c r="AL338">
        <v>7.21</v>
      </c>
      <c r="AM338">
        <v>9.5399999999999991</v>
      </c>
      <c r="AN338" t="s">
        <v>28</v>
      </c>
      <c r="AO338" t="s">
        <v>33</v>
      </c>
      <c r="AP338" t="s">
        <v>34</v>
      </c>
      <c r="AQ338">
        <v>463</v>
      </c>
      <c r="AR338">
        <v>0.68</v>
      </c>
      <c r="AS338">
        <v>0.9</v>
      </c>
      <c r="AT338" t="s">
        <v>23</v>
      </c>
      <c r="AU338" t="s">
        <v>35</v>
      </c>
      <c r="AV338" t="s">
        <v>36</v>
      </c>
      <c r="AW338">
        <v>258</v>
      </c>
      <c r="AX338">
        <v>0.38</v>
      </c>
      <c r="AY338">
        <v>0.5</v>
      </c>
      <c r="AZ338" t="s">
        <v>28</v>
      </c>
      <c r="BA338" t="s">
        <v>37</v>
      </c>
      <c r="BB338" t="s">
        <v>38</v>
      </c>
      <c r="BC338">
        <v>130</v>
      </c>
      <c r="BD338">
        <v>0.19</v>
      </c>
      <c r="BE338">
        <v>0.25</v>
      </c>
      <c r="BF338" t="s">
        <v>28</v>
      </c>
      <c r="BG338" t="s">
        <v>39</v>
      </c>
      <c r="BH338" t="s">
        <v>40</v>
      </c>
      <c r="BI338">
        <v>5724</v>
      </c>
      <c r="BJ338">
        <v>8.3800000000000008</v>
      </c>
      <c r="BK338">
        <v>11.1</v>
      </c>
      <c r="BL338" t="s">
        <v>28</v>
      </c>
      <c r="BM338" t="s">
        <v>41</v>
      </c>
      <c r="BN338" t="s">
        <v>30</v>
      </c>
      <c r="BO338">
        <v>654</v>
      </c>
      <c r="BP338">
        <v>0.96</v>
      </c>
      <c r="BQ338">
        <v>1.27</v>
      </c>
      <c r="BR338" t="s">
        <v>28</v>
      </c>
      <c r="BS338" t="s">
        <v>42</v>
      </c>
      <c r="BT338" t="s">
        <v>40</v>
      </c>
      <c r="BU338">
        <v>14125</v>
      </c>
      <c r="BV338">
        <v>20.68</v>
      </c>
      <c r="BW338">
        <v>27.38</v>
      </c>
    </row>
    <row r="339" spans="1:75">
      <c r="A339">
        <v>67</v>
      </c>
      <c r="B339" t="s">
        <v>131</v>
      </c>
      <c r="C339">
        <v>4</v>
      </c>
      <c r="D339" t="s">
        <v>45</v>
      </c>
      <c r="E339">
        <v>89817</v>
      </c>
      <c r="F339">
        <v>16322</v>
      </c>
      <c r="G339">
        <v>18.170000000000002</v>
      </c>
      <c r="H339">
        <v>73495</v>
      </c>
      <c r="I339">
        <v>81.83</v>
      </c>
      <c r="J339">
        <v>1181</v>
      </c>
      <c r="K339">
        <v>1.31</v>
      </c>
      <c r="L339">
        <v>1.61</v>
      </c>
      <c r="M339">
        <v>72314</v>
      </c>
      <c r="N339">
        <v>80.510000000000005</v>
      </c>
      <c r="O339">
        <v>98.39</v>
      </c>
      <c r="P339" t="s">
        <v>23</v>
      </c>
      <c r="Q339" t="s">
        <v>24</v>
      </c>
      <c r="R339" t="s">
        <v>25</v>
      </c>
      <c r="S339">
        <v>1854</v>
      </c>
      <c r="T339">
        <v>2.06</v>
      </c>
      <c r="U339">
        <v>2.56</v>
      </c>
      <c r="V339" t="s">
        <v>23</v>
      </c>
      <c r="W339" t="s">
        <v>26</v>
      </c>
      <c r="X339" t="s">
        <v>27</v>
      </c>
      <c r="Y339">
        <v>13522</v>
      </c>
      <c r="Z339">
        <v>15.06</v>
      </c>
      <c r="AA339">
        <v>18.7</v>
      </c>
      <c r="AB339" t="s">
        <v>28</v>
      </c>
      <c r="AC339" t="s">
        <v>29</v>
      </c>
      <c r="AD339" t="s">
        <v>30</v>
      </c>
      <c r="AE339">
        <v>27155</v>
      </c>
      <c r="AF339">
        <v>30.23</v>
      </c>
      <c r="AG339">
        <v>37.549999999999997</v>
      </c>
      <c r="AH339" t="s">
        <v>28</v>
      </c>
      <c r="AI339" t="s">
        <v>31</v>
      </c>
      <c r="AJ339" t="s">
        <v>32</v>
      </c>
      <c r="AK339">
        <v>4593</v>
      </c>
      <c r="AL339">
        <v>5.1100000000000003</v>
      </c>
      <c r="AM339">
        <v>6.35</v>
      </c>
      <c r="AN339" t="s">
        <v>28</v>
      </c>
      <c r="AO339" t="s">
        <v>33</v>
      </c>
      <c r="AP339" t="s">
        <v>34</v>
      </c>
      <c r="AQ339">
        <v>540</v>
      </c>
      <c r="AR339">
        <v>0.6</v>
      </c>
      <c r="AS339">
        <v>0.75</v>
      </c>
      <c r="AT339" t="s">
        <v>23</v>
      </c>
      <c r="AU339" t="s">
        <v>35</v>
      </c>
      <c r="AV339" t="s">
        <v>36</v>
      </c>
      <c r="AW339">
        <v>347</v>
      </c>
      <c r="AX339">
        <v>0.39</v>
      </c>
      <c r="AY339">
        <v>0.48</v>
      </c>
      <c r="AZ339" t="s">
        <v>28</v>
      </c>
      <c r="BA339" t="s">
        <v>37</v>
      </c>
      <c r="BB339" t="s">
        <v>38</v>
      </c>
      <c r="BC339">
        <v>195</v>
      </c>
      <c r="BD339">
        <v>0.22</v>
      </c>
      <c r="BE339">
        <v>0.27</v>
      </c>
      <c r="BF339" t="s">
        <v>28</v>
      </c>
      <c r="BG339" t="s">
        <v>39</v>
      </c>
      <c r="BH339" t="s">
        <v>40</v>
      </c>
      <c r="BI339">
        <v>9166</v>
      </c>
      <c r="BJ339">
        <v>10.210000000000001</v>
      </c>
      <c r="BK339">
        <v>12.68</v>
      </c>
      <c r="BL339" t="s">
        <v>28</v>
      </c>
      <c r="BM339" t="s">
        <v>41</v>
      </c>
      <c r="BN339" t="s">
        <v>30</v>
      </c>
      <c r="BO339">
        <v>1209</v>
      </c>
      <c r="BP339">
        <v>1.35</v>
      </c>
      <c r="BQ339">
        <v>1.67</v>
      </c>
      <c r="BR339" t="s">
        <v>28</v>
      </c>
      <c r="BS339" t="s">
        <v>42</v>
      </c>
      <c r="BT339" t="s">
        <v>40</v>
      </c>
      <c r="BU339">
        <v>13733</v>
      </c>
      <c r="BV339">
        <v>15.29</v>
      </c>
      <c r="BW339">
        <v>18.989999999999998</v>
      </c>
    </row>
    <row r="340" spans="1:75">
      <c r="A340">
        <v>67</v>
      </c>
      <c r="B340" t="s">
        <v>131</v>
      </c>
      <c r="C340">
        <v>5</v>
      </c>
      <c r="D340" t="s">
        <v>46</v>
      </c>
      <c r="E340">
        <v>98393</v>
      </c>
      <c r="F340">
        <v>18297</v>
      </c>
      <c r="G340">
        <v>18.600000000000001</v>
      </c>
      <c r="H340">
        <v>80096</v>
      </c>
      <c r="I340">
        <v>81.400000000000006</v>
      </c>
      <c r="J340">
        <v>1727</v>
      </c>
      <c r="K340">
        <v>1.76</v>
      </c>
      <c r="L340">
        <v>2.16</v>
      </c>
      <c r="M340">
        <v>78369</v>
      </c>
      <c r="N340">
        <v>79.650000000000006</v>
      </c>
      <c r="O340">
        <v>97.84</v>
      </c>
      <c r="P340" t="s">
        <v>23</v>
      </c>
      <c r="Q340" t="s">
        <v>24</v>
      </c>
      <c r="R340" t="s">
        <v>25</v>
      </c>
      <c r="S340">
        <v>2212</v>
      </c>
      <c r="T340">
        <v>2.25</v>
      </c>
      <c r="U340">
        <v>2.82</v>
      </c>
      <c r="V340" t="s">
        <v>23</v>
      </c>
      <c r="W340" t="s">
        <v>26</v>
      </c>
      <c r="X340" t="s">
        <v>27</v>
      </c>
      <c r="Y340">
        <v>18594</v>
      </c>
      <c r="Z340">
        <v>18.899999999999999</v>
      </c>
      <c r="AA340">
        <v>23.73</v>
      </c>
      <c r="AB340" t="s">
        <v>28</v>
      </c>
      <c r="AC340" t="s">
        <v>29</v>
      </c>
      <c r="AD340" t="s">
        <v>30</v>
      </c>
      <c r="AE340">
        <v>26469</v>
      </c>
      <c r="AF340">
        <v>26.9</v>
      </c>
      <c r="AG340">
        <v>33.770000000000003</v>
      </c>
      <c r="AH340" t="s">
        <v>28</v>
      </c>
      <c r="AI340" t="s">
        <v>31</v>
      </c>
      <c r="AJ340" t="s">
        <v>32</v>
      </c>
      <c r="AK340">
        <v>4952</v>
      </c>
      <c r="AL340">
        <v>5.03</v>
      </c>
      <c r="AM340">
        <v>6.32</v>
      </c>
      <c r="AN340" t="s">
        <v>28</v>
      </c>
      <c r="AO340" t="s">
        <v>33</v>
      </c>
      <c r="AP340" t="s">
        <v>34</v>
      </c>
      <c r="AQ340">
        <v>826</v>
      </c>
      <c r="AR340">
        <v>0.84</v>
      </c>
      <c r="AS340">
        <v>1.05</v>
      </c>
      <c r="AT340" t="s">
        <v>23</v>
      </c>
      <c r="AU340" t="s">
        <v>35</v>
      </c>
      <c r="AV340" t="s">
        <v>36</v>
      </c>
      <c r="AW340">
        <v>628</v>
      </c>
      <c r="AX340">
        <v>0.64</v>
      </c>
      <c r="AY340">
        <v>0.8</v>
      </c>
      <c r="AZ340" t="s">
        <v>28</v>
      </c>
      <c r="BA340" t="s">
        <v>37</v>
      </c>
      <c r="BB340" t="s">
        <v>38</v>
      </c>
      <c r="BC340">
        <v>242</v>
      </c>
      <c r="BD340">
        <v>0.25</v>
      </c>
      <c r="BE340">
        <v>0.31</v>
      </c>
      <c r="BF340" t="s">
        <v>28</v>
      </c>
      <c r="BG340" t="s">
        <v>39</v>
      </c>
      <c r="BH340" t="s">
        <v>40</v>
      </c>
      <c r="BI340">
        <v>9941</v>
      </c>
      <c r="BJ340">
        <v>10.1</v>
      </c>
      <c r="BK340">
        <v>12.68</v>
      </c>
      <c r="BL340" t="s">
        <v>28</v>
      </c>
      <c r="BM340" t="s">
        <v>41</v>
      </c>
      <c r="BN340" t="s">
        <v>30</v>
      </c>
      <c r="BO340">
        <v>1571</v>
      </c>
      <c r="BP340">
        <v>1.6</v>
      </c>
      <c r="BQ340">
        <v>2</v>
      </c>
      <c r="BR340" t="s">
        <v>28</v>
      </c>
      <c r="BS340" t="s">
        <v>42</v>
      </c>
      <c r="BT340" t="s">
        <v>40</v>
      </c>
      <c r="BU340">
        <v>12934</v>
      </c>
      <c r="BV340">
        <v>13.15</v>
      </c>
      <c r="BW340">
        <v>16.5</v>
      </c>
    </row>
    <row r="341" spans="1:75">
      <c r="A341">
        <v>67</v>
      </c>
      <c r="B341" t="s">
        <v>131</v>
      </c>
      <c r="C341">
        <v>6</v>
      </c>
      <c r="D341" t="s">
        <v>52</v>
      </c>
      <c r="E341">
        <v>91107</v>
      </c>
      <c r="F341">
        <v>16681</v>
      </c>
      <c r="G341">
        <v>18.309999999999999</v>
      </c>
      <c r="H341">
        <v>74426</v>
      </c>
      <c r="I341">
        <v>81.69</v>
      </c>
      <c r="J341">
        <v>1454</v>
      </c>
      <c r="K341">
        <v>1.6</v>
      </c>
      <c r="L341">
        <v>1.95</v>
      </c>
      <c r="M341">
        <v>72972</v>
      </c>
      <c r="N341">
        <v>80.09</v>
      </c>
      <c r="O341">
        <v>98.05</v>
      </c>
      <c r="P341" t="s">
        <v>23</v>
      </c>
      <c r="Q341" t="s">
        <v>24</v>
      </c>
      <c r="R341" t="s">
        <v>25</v>
      </c>
      <c r="S341">
        <v>1823</v>
      </c>
      <c r="T341">
        <v>2</v>
      </c>
      <c r="U341">
        <v>2.5</v>
      </c>
      <c r="V341" t="s">
        <v>23</v>
      </c>
      <c r="W341" t="s">
        <v>26</v>
      </c>
      <c r="X341" t="s">
        <v>27</v>
      </c>
      <c r="Y341">
        <v>17186</v>
      </c>
      <c r="Z341">
        <v>18.86</v>
      </c>
      <c r="AA341">
        <v>23.55</v>
      </c>
      <c r="AB341" t="s">
        <v>28</v>
      </c>
      <c r="AC341" t="s">
        <v>29</v>
      </c>
      <c r="AD341" t="s">
        <v>30</v>
      </c>
      <c r="AE341">
        <v>25203</v>
      </c>
      <c r="AF341">
        <v>27.66</v>
      </c>
      <c r="AG341">
        <v>34.54</v>
      </c>
      <c r="AH341" t="s">
        <v>28</v>
      </c>
      <c r="AI341" t="s">
        <v>31</v>
      </c>
      <c r="AJ341" t="s">
        <v>32</v>
      </c>
      <c r="AK341">
        <v>4766</v>
      </c>
      <c r="AL341">
        <v>5.23</v>
      </c>
      <c r="AM341">
        <v>6.53</v>
      </c>
      <c r="AN341" t="s">
        <v>28</v>
      </c>
      <c r="AO341" t="s">
        <v>33</v>
      </c>
      <c r="AP341" t="s">
        <v>34</v>
      </c>
      <c r="AQ341">
        <v>815</v>
      </c>
      <c r="AR341">
        <v>0.89</v>
      </c>
      <c r="AS341">
        <v>1.1200000000000001</v>
      </c>
      <c r="AT341" t="s">
        <v>23</v>
      </c>
      <c r="AU341" t="s">
        <v>35</v>
      </c>
      <c r="AV341" t="s">
        <v>36</v>
      </c>
      <c r="AW341">
        <v>494</v>
      </c>
      <c r="AX341">
        <v>0.54</v>
      </c>
      <c r="AY341">
        <v>0.68</v>
      </c>
      <c r="AZ341" t="s">
        <v>28</v>
      </c>
      <c r="BA341" t="s">
        <v>37</v>
      </c>
      <c r="BB341" t="s">
        <v>38</v>
      </c>
      <c r="BC341">
        <v>223</v>
      </c>
      <c r="BD341">
        <v>0.24</v>
      </c>
      <c r="BE341">
        <v>0.31</v>
      </c>
      <c r="BF341" t="s">
        <v>28</v>
      </c>
      <c r="BG341" t="s">
        <v>39</v>
      </c>
      <c r="BH341" t="s">
        <v>40</v>
      </c>
      <c r="BI341">
        <v>9055</v>
      </c>
      <c r="BJ341">
        <v>9.94</v>
      </c>
      <c r="BK341">
        <v>12.41</v>
      </c>
      <c r="BL341" t="s">
        <v>28</v>
      </c>
      <c r="BM341" t="s">
        <v>41</v>
      </c>
      <c r="BN341" t="s">
        <v>30</v>
      </c>
      <c r="BO341">
        <v>1497</v>
      </c>
      <c r="BP341">
        <v>1.64</v>
      </c>
      <c r="BQ341">
        <v>2.0499999999999998</v>
      </c>
      <c r="BR341" t="s">
        <v>28</v>
      </c>
      <c r="BS341" t="s">
        <v>42</v>
      </c>
      <c r="BT341" t="s">
        <v>40</v>
      </c>
      <c r="BU341">
        <v>11910</v>
      </c>
      <c r="BV341">
        <v>13.07</v>
      </c>
      <c r="BW341">
        <v>16.32</v>
      </c>
    </row>
    <row r="342" spans="1:75">
      <c r="A342">
        <v>67</v>
      </c>
      <c r="B342" t="s">
        <v>131</v>
      </c>
      <c r="C342">
        <v>7</v>
      </c>
      <c r="D342" t="s">
        <v>53</v>
      </c>
      <c r="E342">
        <v>84580</v>
      </c>
      <c r="F342">
        <v>15665</v>
      </c>
      <c r="G342">
        <v>18.52</v>
      </c>
      <c r="H342">
        <v>68915</v>
      </c>
      <c r="I342">
        <v>81.48</v>
      </c>
      <c r="J342">
        <v>1446</v>
      </c>
      <c r="K342">
        <v>1.71</v>
      </c>
      <c r="L342">
        <v>2.1</v>
      </c>
      <c r="M342">
        <v>67469</v>
      </c>
      <c r="N342">
        <v>79.77</v>
      </c>
      <c r="O342">
        <v>97.9</v>
      </c>
      <c r="P342" t="s">
        <v>23</v>
      </c>
      <c r="Q342" t="s">
        <v>24</v>
      </c>
      <c r="R342" t="s">
        <v>25</v>
      </c>
      <c r="S342">
        <v>1620</v>
      </c>
      <c r="T342">
        <v>1.92</v>
      </c>
      <c r="U342">
        <v>2.4</v>
      </c>
      <c r="V342" t="s">
        <v>23</v>
      </c>
      <c r="W342" t="s">
        <v>26</v>
      </c>
      <c r="X342" t="s">
        <v>27</v>
      </c>
      <c r="Y342">
        <v>18018</v>
      </c>
      <c r="Z342">
        <v>21.3</v>
      </c>
      <c r="AA342">
        <v>26.71</v>
      </c>
      <c r="AB342" t="s">
        <v>28</v>
      </c>
      <c r="AC342" t="s">
        <v>29</v>
      </c>
      <c r="AD342" t="s">
        <v>30</v>
      </c>
      <c r="AE342">
        <v>23004</v>
      </c>
      <c r="AF342">
        <v>27.2</v>
      </c>
      <c r="AG342">
        <v>34.1</v>
      </c>
      <c r="AH342" t="s">
        <v>28</v>
      </c>
      <c r="AI342" t="s">
        <v>31</v>
      </c>
      <c r="AJ342" t="s">
        <v>32</v>
      </c>
      <c r="AK342">
        <v>4003</v>
      </c>
      <c r="AL342">
        <v>4.7300000000000004</v>
      </c>
      <c r="AM342">
        <v>5.93</v>
      </c>
      <c r="AN342" t="s">
        <v>28</v>
      </c>
      <c r="AO342" t="s">
        <v>33</v>
      </c>
      <c r="AP342" t="s">
        <v>34</v>
      </c>
      <c r="AQ342">
        <v>834</v>
      </c>
      <c r="AR342">
        <v>0.99</v>
      </c>
      <c r="AS342">
        <v>1.24</v>
      </c>
      <c r="AT342" t="s">
        <v>23</v>
      </c>
      <c r="AU342" t="s">
        <v>35</v>
      </c>
      <c r="AV342" t="s">
        <v>36</v>
      </c>
      <c r="AW342">
        <v>546</v>
      </c>
      <c r="AX342">
        <v>0.65</v>
      </c>
      <c r="AY342">
        <v>0.81</v>
      </c>
      <c r="AZ342" t="s">
        <v>28</v>
      </c>
      <c r="BA342" t="s">
        <v>37</v>
      </c>
      <c r="BB342" t="s">
        <v>38</v>
      </c>
      <c r="BC342">
        <v>182</v>
      </c>
      <c r="BD342">
        <v>0.22</v>
      </c>
      <c r="BE342">
        <v>0.27</v>
      </c>
      <c r="BF342" t="s">
        <v>28</v>
      </c>
      <c r="BG342" t="s">
        <v>39</v>
      </c>
      <c r="BH342" t="s">
        <v>40</v>
      </c>
      <c r="BI342">
        <v>8534</v>
      </c>
      <c r="BJ342">
        <v>10.09</v>
      </c>
      <c r="BK342">
        <v>12.65</v>
      </c>
      <c r="BL342" t="s">
        <v>28</v>
      </c>
      <c r="BM342" t="s">
        <v>41</v>
      </c>
      <c r="BN342" t="s">
        <v>30</v>
      </c>
      <c r="BO342">
        <v>1355</v>
      </c>
      <c r="BP342">
        <v>1.6</v>
      </c>
      <c r="BQ342">
        <v>2.0099999999999998</v>
      </c>
      <c r="BR342" t="s">
        <v>28</v>
      </c>
      <c r="BS342" t="s">
        <v>42</v>
      </c>
      <c r="BT342" t="s">
        <v>40</v>
      </c>
      <c r="BU342">
        <v>9373</v>
      </c>
      <c r="BV342">
        <v>11.08</v>
      </c>
      <c r="BW342">
        <v>13.89</v>
      </c>
    </row>
    <row r="343" spans="1:75">
      <c r="A343">
        <v>67</v>
      </c>
      <c r="B343" t="s">
        <v>131</v>
      </c>
      <c r="C343">
        <v>8</v>
      </c>
      <c r="D343" t="s">
        <v>54</v>
      </c>
      <c r="E343">
        <v>92698</v>
      </c>
      <c r="F343">
        <v>18443</v>
      </c>
      <c r="G343">
        <v>19.899999999999999</v>
      </c>
      <c r="H343">
        <v>74255</v>
      </c>
      <c r="I343">
        <v>80.099999999999994</v>
      </c>
      <c r="J343">
        <v>1929</v>
      </c>
      <c r="K343">
        <v>2.08</v>
      </c>
      <c r="L343">
        <v>2.6</v>
      </c>
      <c r="M343">
        <v>72326</v>
      </c>
      <c r="N343">
        <v>78.02</v>
      </c>
      <c r="O343">
        <v>97.4</v>
      </c>
      <c r="P343" t="s">
        <v>23</v>
      </c>
      <c r="Q343" t="s">
        <v>24</v>
      </c>
      <c r="R343" t="s">
        <v>25</v>
      </c>
      <c r="S343">
        <v>1480</v>
      </c>
      <c r="T343">
        <v>1.6</v>
      </c>
      <c r="U343">
        <v>2.0499999999999998</v>
      </c>
      <c r="V343" t="s">
        <v>23</v>
      </c>
      <c r="W343" t="s">
        <v>26</v>
      </c>
      <c r="X343" t="s">
        <v>27</v>
      </c>
      <c r="Y343">
        <v>20005</v>
      </c>
      <c r="Z343">
        <v>21.58</v>
      </c>
      <c r="AA343">
        <v>27.66</v>
      </c>
      <c r="AB343" t="s">
        <v>28</v>
      </c>
      <c r="AC343" t="s">
        <v>29</v>
      </c>
      <c r="AD343" t="s">
        <v>30</v>
      </c>
      <c r="AE343">
        <v>25787</v>
      </c>
      <c r="AF343">
        <v>27.82</v>
      </c>
      <c r="AG343">
        <v>35.65</v>
      </c>
      <c r="AH343" t="s">
        <v>28</v>
      </c>
      <c r="AI343" t="s">
        <v>31</v>
      </c>
      <c r="AJ343" t="s">
        <v>32</v>
      </c>
      <c r="AK343">
        <v>3595</v>
      </c>
      <c r="AL343">
        <v>3.88</v>
      </c>
      <c r="AM343">
        <v>4.97</v>
      </c>
      <c r="AN343" t="s">
        <v>28</v>
      </c>
      <c r="AO343" t="s">
        <v>33</v>
      </c>
      <c r="AP343" t="s">
        <v>34</v>
      </c>
      <c r="AQ343">
        <v>954</v>
      </c>
      <c r="AR343">
        <v>1.03</v>
      </c>
      <c r="AS343">
        <v>1.32</v>
      </c>
      <c r="AT343" t="s">
        <v>23</v>
      </c>
      <c r="AU343" t="s">
        <v>35</v>
      </c>
      <c r="AV343" t="s">
        <v>36</v>
      </c>
      <c r="AW343">
        <v>615</v>
      </c>
      <c r="AX343">
        <v>0.66</v>
      </c>
      <c r="AY343">
        <v>0.85</v>
      </c>
      <c r="AZ343" t="s">
        <v>28</v>
      </c>
      <c r="BA343" t="s">
        <v>37</v>
      </c>
      <c r="BB343" t="s">
        <v>38</v>
      </c>
      <c r="BC343">
        <v>246</v>
      </c>
      <c r="BD343">
        <v>0.27</v>
      </c>
      <c r="BE343">
        <v>0.34</v>
      </c>
      <c r="BF343" t="s">
        <v>28</v>
      </c>
      <c r="BG343" t="s">
        <v>39</v>
      </c>
      <c r="BH343" t="s">
        <v>40</v>
      </c>
      <c r="BI343">
        <v>8509</v>
      </c>
      <c r="BJ343">
        <v>9.18</v>
      </c>
      <c r="BK343">
        <v>11.76</v>
      </c>
      <c r="BL343" t="s">
        <v>28</v>
      </c>
      <c r="BM343" t="s">
        <v>41</v>
      </c>
      <c r="BN343" t="s">
        <v>30</v>
      </c>
      <c r="BO343">
        <v>1518</v>
      </c>
      <c r="BP343">
        <v>1.64</v>
      </c>
      <c r="BQ343">
        <v>2.1</v>
      </c>
      <c r="BR343" t="s">
        <v>28</v>
      </c>
      <c r="BS343" t="s">
        <v>42</v>
      </c>
      <c r="BT343" t="s">
        <v>40</v>
      </c>
      <c r="BU343">
        <v>9617</v>
      </c>
      <c r="BV343">
        <v>10.37</v>
      </c>
      <c r="BW343">
        <v>13.3</v>
      </c>
    </row>
    <row r="344" spans="1:75">
      <c r="A344">
        <v>67</v>
      </c>
      <c r="B344" t="s">
        <v>131</v>
      </c>
      <c r="C344">
        <v>9</v>
      </c>
      <c r="D344" t="s">
        <v>55</v>
      </c>
      <c r="E344">
        <v>88209</v>
      </c>
      <c r="F344">
        <v>17040</v>
      </c>
      <c r="G344">
        <v>19.32</v>
      </c>
      <c r="H344">
        <v>71169</v>
      </c>
      <c r="I344">
        <v>80.680000000000007</v>
      </c>
      <c r="J344">
        <v>1336</v>
      </c>
      <c r="K344">
        <v>1.51</v>
      </c>
      <c r="L344">
        <v>1.88</v>
      </c>
      <c r="M344">
        <v>69833</v>
      </c>
      <c r="N344">
        <v>79.17</v>
      </c>
      <c r="O344">
        <v>98.12</v>
      </c>
      <c r="P344" t="s">
        <v>23</v>
      </c>
      <c r="Q344" t="s">
        <v>24</v>
      </c>
      <c r="R344" t="s">
        <v>25</v>
      </c>
      <c r="S344">
        <v>1399</v>
      </c>
      <c r="T344">
        <v>1.59</v>
      </c>
      <c r="U344">
        <v>2</v>
      </c>
      <c r="V344" t="s">
        <v>23</v>
      </c>
      <c r="W344" t="s">
        <v>26</v>
      </c>
      <c r="X344" t="s">
        <v>27</v>
      </c>
      <c r="Y344">
        <v>16247</v>
      </c>
      <c r="Z344">
        <v>18.420000000000002</v>
      </c>
      <c r="AA344">
        <v>23.27</v>
      </c>
      <c r="AB344" t="s">
        <v>28</v>
      </c>
      <c r="AC344" t="s">
        <v>29</v>
      </c>
      <c r="AD344" t="s">
        <v>30</v>
      </c>
      <c r="AE344">
        <v>25991</v>
      </c>
      <c r="AF344">
        <v>29.47</v>
      </c>
      <c r="AG344">
        <v>37.22</v>
      </c>
      <c r="AH344" t="s">
        <v>28</v>
      </c>
      <c r="AI344" t="s">
        <v>31</v>
      </c>
      <c r="AJ344" t="s">
        <v>32</v>
      </c>
      <c r="AK344">
        <v>4122</v>
      </c>
      <c r="AL344">
        <v>4.67</v>
      </c>
      <c r="AM344">
        <v>5.9</v>
      </c>
      <c r="AN344" t="s">
        <v>28</v>
      </c>
      <c r="AO344" t="s">
        <v>33</v>
      </c>
      <c r="AP344" t="s">
        <v>34</v>
      </c>
      <c r="AQ344">
        <v>674</v>
      </c>
      <c r="AR344">
        <v>0.76</v>
      </c>
      <c r="AS344">
        <v>0.97</v>
      </c>
      <c r="AT344" t="s">
        <v>23</v>
      </c>
      <c r="AU344" t="s">
        <v>35</v>
      </c>
      <c r="AV344" t="s">
        <v>36</v>
      </c>
      <c r="AW344">
        <v>462</v>
      </c>
      <c r="AX344">
        <v>0.52</v>
      </c>
      <c r="AY344">
        <v>0.66</v>
      </c>
      <c r="AZ344" t="s">
        <v>28</v>
      </c>
      <c r="BA344" t="s">
        <v>37</v>
      </c>
      <c r="BB344" t="s">
        <v>38</v>
      </c>
      <c r="BC344">
        <v>186</v>
      </c>
      <c r="BD344">
        <v>0.21</v>
      </c>
      <c r="BE344">
        <v>0.27</v>
      </c>
      <c r="BF344" t="s">
        <v>28</v>
      </c>
      <c r="BG344" t="s">
        <v>39</v>
      </c>
      <c r="BH344" t="s">
        <v>40</v>
      </c>
      <c r="BI344">
        <v>8409</v>
      </c>
      <c r="BJ344">
        <v>9.5299999999999994</v>
      </c>
      <c r="BK344">
        <v>12.04</v>
      </c>
      <c r="BL344" t="s">
        <v>28</v>
      </c>
      <c r="BM344" t="s">
        <v>41</v>
      </c>
      <c r="BN344" t="s">
        <v>30</v>
      </c>
      <c r="BO344">
        <v>1245</v>
      </c>
      <c r="BP344">
        <v>1.41</v>
      </c>
      <c r="BQ344">
        <v>1.78</v>
      </c>
      <c r="BR344" t="s">
        <v>28</v>
      </c>
      <c r="BS344" t="s">
        <v>42</v>
      </c>
      <c r="BT344" t="s">
        <v>40</v>
      </c>
      <c r="BU344">
        <v>11098</v>
      </c>
      <c r="BV344">
        <v>12.58</v>
      </c>
      <c r="BW344">
        <v>15.89</v>
      </c>
    </row>
    <row r="345" spans="1:75">
      <c r="A345">
        <v>68</v>
      </c>
      <c r="B345" t="s">
        <v>132</v>
      </c>
      <c r="C345">
        <v>1</v>
      </c>
      <c r="D345" t="s">
        <v>22</v>
      </c>
      <c r="E345">
        <v>74637</v>
      </c>
      <c r="F345">
        <v>16117</v>
      </c>
      <c r="G345">
        <v>21.59</v>
      </c>
      <c r="H345">
        <v>58520</v>
      </c>
      <c r="I345">
        <v>78.41</v>
      </c>
      <c r="J345">
        <v>1061</v>
      </c>
      <c r="K345">
        <v>1.42</v>
      </c>
      <c r="L345">
        <v>1.81</v>
      </c>
      <c r="M345">
        <v>57459</v>
      </c>
      <c r="N345">
        <v>76.98</v>
      </c>
      <c r="O345">
        <v>98.19</v>
      </c>
      <c r="P345" t="s">
        <v>23</v>
      </c>
      <c r="Q345" t="s">
        <v>24</v>
      </c>
      <c r="R345" t="s">
        <v>25</v>
      </c>
      <c r="S345">
        <v>1613</v>
      </c>
      <c r="T345">
        <v>2.16</v>
      </c>
      <c r="U345">
        <v>2.81</v>
      </c>
      <c r="V345" t="s">
        <v>23</v>
      </c>
      <c r="W345" t="s">
        <v>26</v>
      </c>
      <c r="X345" t="s">
        <v>27</v>
      </c>
      <c r="Y345">
        <v>13052</v>
      </c>
      <c r="Z345">
        <v>17.489999999999998</v>
      </c>
      <c r="AA345">
        <v>22.72</v>
      </c>
      <c r="AB345" t="s">
        <v>28</v>
      </c>
      <c r="AC345" t="s">
        <v>29</v>
      </c>
      <c r="AD345" t="s">
        <v>30</v>
      </c>
      <c r="AE345">
        <v>18052</v>
      </c>
      <c r="AF345">
        <v>24.19</v>
      </c>
      <c r="AG345">
        <v>31.42</v>
      </c>
      <c r="AH345" t="s">
        <v>28</v>
      </c>
      <c r="AI345" t="s">
        <v>31</v>
      </c>
      <c r="AJ345" t="s">
        <v>32</v>
      </c>
      <c r="AK345">
        <v>3972</v>
      </c>
      <c r="AL345">
        <v>5.32</v>
      </c>
      <c r="AM345">
        <v>6.91</v>
      </c>
      <c r="AN345" t="s">
        <v>28</v>
      </c>
      <c r="AO345" t="s">
        <v>33</v>
      </c>
      <c r="AP345" t="s">
        <v>34</v>
      </c>
      <c r="AQ345">
        <v>683</v>
      </c>
      <c r="AR345">
        <v>0.92</v>
      </c>
      <c r="AS345">
        <v>1.19</v>
      </c>
      <c r="AT345" t="s">
        <v>23</v>
      </c>
      <c r="AU345" t="s">
        <v>35</v>
      </c>
      <c r="AV345" t="s">
        <v>36</v>
      </c>
      <c r="AW345">
        <v>386</v>
      </c>
      <c r="AX345">
        <v>0.52</v>
      </c>
      <c r="AY345">
        <v>0.67</v>
      </c>
      <c r="AZ345" t="s">
        <v>28</v>
      </c>
      <c r="BA345" t="s">
        <v>37</v>
      </c>
      <c r="BB345" t="s">
        <v>38</v>
      </c>
      <c r="BC345">
        <v>180</v>
      </c>
      <c r="BD345">
        <v>0.24</v>
      </c>
      <c r="BE345">
        <v>0.31</v>
      </c>
      <c r="BF345" t="s">
        <v>28</v>
      </c>
      <c r="BG345" t="s">
        <v>39</v>
      </c>
      <c r="BH345" t="s">
        <v>40</v>
      </c>
      <c r="BI345">
        <v>6841</v>
      </c>
      <c r="BJ345">
        <v>9.17</v>
      </c>
      <c r="BK345">
        <v>11.91</v>
      </c>
      <c r="BL345" t="s">
        <v>28</v>
      </c>
      <c r="BM345" t="s">
        <v>41</v>
      </c>
      <c r="BN345" t="s">
        <v>30</v>
      </c>
      <c r="BO345">
        <v>1167</v>
      </c>
      <c r="BP345">
        <v>1.56</v>
      </c>
      <c r="BQ345">
        <v>2.0299999999999998</v>
      </c>
      <c r="BR345" t="s">
        <v>28</v>
      </c>
      <c r="BS345" t="s">
        <v>42</v>
      </c>
      <c r="BT345" t="s">
        <v>40</v>
      </c>
      <c r="BU345">
        <v>11513</v>
      </c>
      <c r="BV345">
        <v>15.43</v>
      </c>
      <c r="BW345">
        <v>20.04</v>
      </c>
    </row>
    <row r="346" spans="1:75">
      <c r="A346">
        <v>68</v>
      </c>
      <c r="B346" t="s">
        <v>132</v>
      </c>
      <c r="C346">
        <v>2</v>
      </c>
      <c r="D346" t="s">
        <v>43</v>
      </c>
      <c r="E346">
        <v>91283</v>
      </c>
      <c r="F346">
        <v>16927</v>
      </c>
      <c r="G346">
        <v>18.54</v>
      </c>
      <c r="H346">
        <v>74356</v>
      </c>
      <c r="I346">
        <v>81.459999999999994</v>
      </c>
      <c r="J346">
        <v>1499</v>
      </c>
      <c r="K346">
        <v>1.64</v>
      </c>
      <c r="L346">
        <v>2.02</v>
      </c>
      <c r="M346">
        <v>72857</v>
      </c>
      <c r="N346">
        <v>79.81</v>
      </c>
      <c r="O346">
        <v>97.98</v>
      </c>
      <c r="P346" t="s">
        <v>23</v>
      </c>
      <c r="Q346" t="s">
        <v>24</v>
      </c>
      <c r="R346" t="s">
        <v>25</v>
      </c>
      <c r="S346">
        <v>2556</v>
      </c>
      <c r="T346">
        <v>2.8</v>
      </c>
      <c r="U346">
        <v>3.51</v>
      </c>
      <c r="V346" t="s">
        <v>23</v>
      </c>
      <c r="W346" t="s">
        <v>26</v>
      </c>
      <c r="X346" t="s">
        <v>27</v>
      </c>
      <c r="Y346">
        <v>17130</v>
      </c>
      <c r="Z346">
        <v>18.77</v>
      </c>
      <c r="AA346">
        <v>23.51</v>
      </c>
      <c r="AB346" t="s">
        <v>28</v>
      </c>
      <c r="AC346" t="s">
        <v>29</v>
      </c>
      <c r="AD346" t="s">
        <v>30</v>
      </c>
      <c r="AE346">
        <v>23682</v>
      </c>
      <c r="AF346">
        <v>25.94</v>
      </c>
      <c r="AG346">
        <v>32.5</v>
      </c>
      <c r="AH346" t="s">
        <v>28</v>
      </c>
      <c r="AI346" t="s">
        <v>31</v>
      </c>
      <c r="AJ346" t="s">
        <v>32</v>
      </c>
      <c r="AK346">
        <v>5029</v>
      </c>
      <c r="AL346">
        <v>5.51</v>
      </c>
      <c r="AM346">
        <v>6.9</v>
      </c>
      <c r="AN346" t="s">
        <v>28</v>
      </c>
      <c r="AO346" t="s">
        <v>33</v>
      </c>
      <c r="AP346" t="s">
        <v>34</v>
      </c>
      <c r="AQ346">
        <v>963</v>
      </c>
      <c r="AR346">
        <v>1.05</v>
      </c>
      <c r="AS346">
        <v>1.32</v>
      </c>
      <c r="AT346" t="s">
        <v>23</v>
      </c>
      <c r="AU346" t="s">
        <v>35</v>
      </c>
      <c r="AV346" t="s">
        <v>36</v>
      </c>
      <c r="AW346">
        <v>537</v>
      </c>
      <c r="AX346">
        <v>0.59</v>
      </c>
      <c r="AY346">
        <v>0.74</v>
      </c>
      <c r="AZ346" t="s">
        <v>28</v>
      </c>
      <c r="BA346" t="s">
        <v>37</v>
      </c>
      <c r="BB346" t="s">
        <v>38</v>
      </c>
      <c r="BC346">
        <v>231</v>
      </c>
      <c r="BD346">
        <v>0.25</v>
      </c>
      <c r="BE346">
        <v>0.32</v>
      </c>
      <c r="BF346" t="s">
        <v>28</v>
      </c>
      <c r="BG346" t="s">
        <v>39</v>
      </c>
      <c r="BH346" t="s">
        <v>40</v>
      </c>
      <c r="BI346">
        <v>8969</v>
      </c>
      <c r="BJ346">
        <v>9.83</v>
      </c>
      <c r="BK346">
        <v>12.31</v>
      </c>
      <c r="BL346" t="s">
        <v>28</v>
      </c>
      <c r="BM346" t="s">
        <v>41</v>
      </c>
      <c r="BN346" t="s">
        <v>30</v>
      </c>
      <c r="BO346">
        <v>1633</v>
      </c>
      <c r="BP346">
        <v>1.79</v>
      </c>
      <c r="BQ346">
        <v>2.2400000000000002</v>
      </c>
      <c r="BR346" t="s">
        <v>28</v>
      </c>
      <c r="BS346" t="s">
        <v>42</v>
      </c>
      <c r="BT346" t="s">
        <v>40</v>
      </c>
      <c r="BU346">
        <v>12127</v>
      </c>
      <c r="BV346">
        <v>13.29</v>
      </c>
      <c r="BW346">
        <v>16.64</v>
      </c>
    </row>
    <row r="347" spans="1:75">
      <c r="A347">
        <v>68</v>
      </c>
      <c r="B347" t="s">
        <v>132</v>
      </c>
      <c r="C347">
        <v>3</v>
      </c>
      <c r="D347" t="s">
        <v>44</v>
      </c>
      <c r="E347">
        <v>83595</v>
      </c>
      <c r="F347">
        <v>15919</v>
      </c>
      <c r="G347">
        <v>19.04</v>
      </c>
      <c r="H347">
        <v>67676</v>
      </c>
      <c r="I347">
        <v>80.959999999999994</v>
      </c>
      <c r="J347">
        <v>1328</v>
      </c>
      <c r="K347">
        <v>1.59</v>
      </c>
      <c r="L347">
        <v>1.96</v>
      </c>
      <c r="M347">
        <v>66348</v>
      </c>
      <c r="N347">
        <v>79.37</v>
      </c>
      <c r="O347">
        <v>98.04</v>
      </c>
      <c r="P347" t="s">
        <v>23</v>
      </c>
      <c r="Q347" t="s">
        <v>24</v>
      </c>
      <c r="R347" t="s">
        <v>25</v>
      </c>
      <c r="S347">
        <v>1781</v>
      </c>
      <c r="T347">
        <v>2.13</v>
      </c>
      <c r="U347">
        <v>2.68</v>
      </c>
      <c r="V347" t="s">
        <v>23</v>
      </c>
      <c r="W347" t="s">
        <v>26</v>
      </c>
      <c r="X347" t="s">
        <v>27</v>
      </c>
      <c r="Y347">
        <v>14694</v>
      </c>
      <c r="Z347">
        <v>17.579999999999998</v>
      </c>
      <c r="AA347">
        <v>22.15</v>
      </c>
      <c r="AB347" t="s">
        <v>28</v>
      </c>
      <c r="AC347" t="s">
        <v>29</v>
      </c>
      <c r="AD347" t="s">
        <v>30</v>
      </c>
      <c r="AE347">
        <v>25293</v>
      </c>
      <c r="AF347">
        <v>30.26</v>
      </c>
      <c r="AG347">
        <v>38.119999999999997</v>
      </c>
      <c r="AH347" t="s">
        <v>28</v>
      </c>
      <c r="AI347" t="s">
        <v>31</v>
      </c>
      <c r="AJ347" t="s">
        <v>32</v>
      </c>
      <c r="AK347">
        <v>4199</v>
      </c>
      <c r="AL347">
        <v>5.0199999999999996</v>
      </c>
      <c r="AM347">
        <v>6.33</v>
      </c>
      <c r="AN347" t="s">
        <v>28</v>
      </c>
      <c r="AO347" t="s">
        <v>33</v>
      </c>
      <c r="AP347" t="s">
        <v>34</v>
      </c>
      <c r="AQ347">
        <v>748</v>
      </c>
      <c r="AR347">
        <v>0.89</v>
      </c>
      <c r="AS347">
        <v>1.1299999999999999</v>
      </c>
      <c r="AT347" t="s">
        <v>23</v>
      </c>
      <c r="AU347" t="s">
        <v>35</v>
      </c>
      <c r="AV347" t="s">
        <v>36</v>
      </c>
      <c r="AW347">
        <v>393</v>
      </c>
      <c r="AX347">
        <v>0.47</v>
      </c>
      <c r="AY347">
        <v>0.59</v>
      </c>
      <c r="AZ347" t="s">
        <v>28</v>
      </c>
      <c r="BA347" t="s">
        <v>37</v>
      </c>
      <c r="BB347" t="s">
        <v>38</v>
      </c>
      <c r="BC347">
        <v>212</v>
      </c>
      <c r="BD347">
        <v>0.25</v>
      </c>
      <c r="BE347">
        <v>0.32</v>
      </c>
      <c r="BF347" t="s">
        <v>28</v>
      </c>
      <c r="BG347" t="s">
        <v>39</v>
      </c>
      <c r="BH347" t="s">
        <v>40</v>
      </c>
      <c r="BI347">
        <v>8076</v>
      </c>
      <c r="BJ347">
        <v>9.66</v>
      </c>
      <c r="BK347">
        <v>12.17</v>
      </c>
      <c r="BL347" t="s">
        <v>28</v>
      </c>
      <c r="BM347" t="s">
        <v>41</v>
      </c>
      <c r="BN347" t="s">
        <v>30</v>
      </c>
      <c r="BO347">
        <v>1482</v>
      </c>
      <c r="BP347">
        <v>1.77</v>
      </c>
      <c r="BQ347">
        <v>2.23</v>
      </c>
      <c r="BR347" t="s">
        <v>28</v>
      </c>
      <c r="BS347" t="s">
        <v>42</v>
      </c>
      <c r="BT347" t="s">
        <v>40</v>
      </c>
      <c r="BU347">
        <v>9470</v>
      </c>
      <c r="BV347">
        <v>11.33</v>
      </c>
      <c r="BW347">
        <v>14.27</v>
      </c>
    </row>
    <row r="348" spans="1:75">
      <c r="A348">
        <v>68</v>
      </c>
      <c r="B348" t="s">
        <v>132</v>
      </c>
      <c r="C348">
        <v>4</v>
      </c>
      <c r="D348" t="s">
        <v>45</v>
      </c>
      <c r="E348">
        <v>99218</v>
      </c>
      <c r="F348">
        <v>18059</v>
      </c>
      <c r="G348">
        <v>18.2</v>
      </c>
      <c r="H348">
        <v>81159</v>
      </c>
      <c r="I348">
        <v>81.8</v>
      </c>
      <c r="J348">
        <v>1686</v>
      </c>
      <c r="K348">
        <v>1.7</v>
      </c>
      <c r="L348">
        <v>2.08</v>
      </c>
      <c r="M348">
        <v>79473</v>
      </c>
      <c r="N348">
        <v>80.099999999999994</v>
      </c>
      <c r="O348">
        <v>97.92</v>
      </c>
      <c r="P348" t="s">
        <v>23</v>
      </c>
      <c r="Q348" t="s">
        <v>24</v>
      </c>
      <c r="R348" t="s">
        <v>25</v>
      </c>
      <c r="S348">
        <v>1852</v>
      </c>
      <c r="T348">
        <v>1.87</v>
      </c>
      <c r="U348">
        <v>2.33</v>
      </c>
      <c r="V348" t="s">
        <v>23</v>
      </c>
      <c r="W348" t="s">
        <v>26</v>
      </c>
      <c r="X348" t="s">
        <v>27</v>
      </c>
      <c r="Y348">
        <v>21890</v>
      </c>
      <c r="Z348">
        <v>22.06</v>
      </c>
      <c r="AA348">
        <v>27.54</v>
      </c>
      <c r="AB348" t="s">
        <v>28</v>
      </c>
      <c r="AC348" t="s">
        <v>29</v>
      </c>
      <c r="AD348" t="s">
        <v>30</v>
      </c>
      <c r="AE348">
        <v>22558</v>
      </c>
      <c r="AF348">
        <v>22.74</v>
      </c>
      <c r="AG348">
        <v>28.38</v>
      </c>
      <c r="AH348" t="s">
        <v>28</v>
      </c>
      <c r="AI348" t="s">
        <v>31</v>
      </c>
      <c r="AJ348" t="s">
        <v>32</v>
      </c>
      <c r="AK348">
        <v>6297</v>
      </c>
      <c r="AL348">
        <v>6.35</v>
      </c>
      <c r="AM348">
        <v>7.92</v>
      </c>
      <c r="AN348" t="s">
        <v>28</v>
      </c>
      <c r="AO348" t="s">
        <v>33</v>
      </c>
      <c r="AP348" t="s">
        <v>34</v>
      </c>
      <c r="AQ348">
        <v>1079</v>
      </c>
      <c r="AR348">
        <v>1.0900000000000001</v>
      </c>
      <c r="AS348">
        <v>1.36</v>
      </c>
      <c r="AT348" t="s">
        <v>23</v>
      </c>
      <c r="AU348" t="s">
        <v>35</v>
      </c>
      <c r="AV348" t="s">
        <v>36</v>
      </c>
      <c r="AW348">
        <v>603</v>
      </c>
      <c r="AX348">
        <v>0.61</v>
      </c>
      <c r="AY348">
        <v>0.76</v>
      </c>
      <c r="AZ348" t="s">
        <v>28</v>
      </c>
      <c r="BA348" t="s">
        <v>37</v>
      </c>
      <c r="BB348" t="s">
        <v>38</v>
      </c>
      <c r="BC348">
        <v>268</v>
      </c>
      <c r="BD348">
        <v>0.27</v>
      </c>
      <c r="BE348">
        <v>0.34</v>
      </c>
      <c r="BF348" t="s">
        <v>28</v>
      </c>
      <c r="BG348" t="s">
        <v>39</v>
      </c>
      <c r="BH348" t="s">
        <v>40</v>
      </c>
      <c r="BI348">
        <v>8756</v>
      </c>
      <c r="BJ348">
        <v>8.83</v>
      </c>
      <c r="BK348">
        <v>11.02</v>
      </c>
      <c r="BL348" t="s">
        <v>28</v>
      </c>
      <c r="BM348" t="s">
        <v>41</v>
      </c>
      <c r="BN348" t="s">
        <v>30</v>
      </c>
      <c r="BO348">
        <v>1876</v>
      </c>
      <c r="BP348">
        <v>1.89</v>
      </c>
      <c r="BQ348">
        <v>2.36</v>
      </c>
      <c r="BR348" t="s">
        <v>28</v>
      </c>
      <c r="BS348" t="s">
        <v>42</v>
      </c>
      <c r="BT348" t="s">
        <v>40</v>
      </c>
      <c r="BU348">
        <v>14294</v>
      </c>
      <c r="BV348">
        <v>14.41</v>
      </c>
      <c r="BW348">
        <v>17.989999999999998</v>
      </c>
    </row>
    <row r="349" spans="1:75">
      <c r="A349">
        <v>68</v>
      </c>
      <c r="B349" t="s">
        <v>132</v>
      </c>
      <c r="C349">
        <v>5</v>
      </c>
      <c r="D349" t="s">
        <v>46</v>
      </c>
      <c r="E349">
        <v>79642</v>
      </c>
      <c r="F349">
        <v>19670</v>
      </c>
      <c r="G349">
        <v>24.7</v>
      </c>
      <c r="H349">
        <v>59972</v>
      </c>
      <c r="I349">
        <v>75.3</v>
      </c>
      <c r="J349">
        <v>1333</v>
      </c>
      <c r="K349">
        <v>1.67</v>
      </c>
      <c r="L349">
        <v>2.2200000000000002</v>
      </c>
      <c r="M349">
        <v>58639</v>
      </c>
      <c r="N349">
        <v>73.63</v>
      </c>
      <c r="O349">
        <v>97.78</v>
      </c>
      <c r="P349" t="s">
        <v>23</v>
      </c>
      <c r="Q349" t="s">
        <v>24</v>
      </c>
      <c r="R349" t="s">
        <v>25</v>
      </c>
      <c r="S349">
        <v>1682</v>
      </c>
      <c r="T349">
        <v>2.11</v>
      </c>
      <c r="U349">
        <v>2.87</v>
      </c>
      <c r="V349" t="s">
        <v>23</v>
      </c>
      <c r="W349" t="s">
        <v>26</v>
      </c>
      <c r="X349" t="s">
        <v>27</v>
      </c>
      <c r="Y349">
        <v>11055</v>
      </c>
      <c r="Z349">
        <v>13.88</v>
      </c>
      <c r="AA349">
        <v>18.850000000000001</v>
      </c>
      <c r="AB349" t="s">
        <v>28</v>
      </c>
      <c r="AC349" t="s">
        <v>29</v>
      </c>
      <c r="AD349" t="s">
        <v>30</v>
      </c>
      <c r="AE349">
        <v>18903</v>
      </c>
      <c r="AF349">
        <v>23.73</v>
      </c>
      <c r="AG349">
        <v>32.24</v>
      </c>
      <c r="AH349" t="s">
        <v>28</v>
      </c>
      <c r="AI349" t="s">
        <v>31</v>
      </c>
      <c r="AJ349" t="s">
        <v>32</v>
      </c>
      <c r="AK349">
        <v>4914</v>
      </c>
      <c r="AL349">
        <v>6.17</v>
      </c>
      <c r="AM349">
        <v>8.3800000000000008</v>
      </c>
      <c r="AN349" t="s">
        <v>28</v>
      </c>
      <c r="AO349" t="s">
        <v>33</v>
      </c>
      <c r="AP349" t="s">
        <v>34</v>
      </c>
      <c r="AQ349">
        <v>540</v>
      </c>
      <c r="AR349">
        <v>0.68</v>
      </c>
      <c r="AS349">
        <v>0.92</v>
      </c>
      <c r="AT349" t="s">
        <v>23</v>
      </c>
      <c r="AU349" t="s">
        <v>35</v>
      </c>
      <c r="AV349" t="s">
        <v>36</v>
      </c>
      <c r="AW349">
        <v>297</v>
      </c>
      <c r="AX349">
        <v>0.37</v>
      </c>
      <c r="AY349">
        <v>0.51</v>
      </c>
      <c r="AZ349" t="s">
        <v>28</v>
      </c>
      <c r="BA349" t="s">
        <v>37</v>
      </c>
      <c r="BB349" t="s">
        <v>38</v>
      </c>
      <c r="BC349">
        <v>185</v>
      </c>
      <c r="BD349">
        <v>0.23</v>
      </c>
      <c r="BE349">
        <v>0.32</v>
      </c>
      <c r="BF349" t="s">
        <v>28</v>
      </c>
      <c r="BG349" t="s">
        <v>39</v>
      </c>
      <c r="BH349" t="s">
        <v>40</v>
      </c>
      <c r="BI349">
        <v>6535</v>
      </c>
      <c r="BJ349">
        <v>8.2100000000000009</v>
      </c>
      <c r="BK349">
        <v>11.14</v>
      </c>
      <c r="BL349" t="s">
        <v>28</v>
      </c>
      <c r="BM349" t="s">
        <v>41</v>
      </c>
      <c r="BN349" t="s">
        <v>30</v>
      </c>
      <c r="BO349">
        <v>985</v>
      </c>
      <c r="BP349">
        <v>1.24</v>
      </c>
      <c r="BQ349">
        <v>1.68</v>
      </c>
      <c r="BR349" t="s">
        <v>28</v>
      </c>
      <c r="BS349" t="s">
        <v>42</v>
      </c>
      <c r="BT349" t="s">
        <v>40</v>
      </c>
      <c r="BU349">
        <v>13543</v>
      </c>
      <c r="BV349">
        <v>17</v>
      </c>
      <c r="BW349">
        <v>23.1</v>
      </c>
    </row>
    <row r="350" spans="1:75">
      <c r="A350">
        <v>68</v>
      </c>
      <c r="B350" t="s">
        <v>132</v>
      </c>
      <c r="C350">
        <v>6</v>
      </c>
      <c r="D350" t="s">
        <v>52</v>
      </c>
      <c r="E350">
        <v>92799</v>
      </c>
      <c r="F350">
        <v>20674</v>
      </c>
      <c r="G350">
        <v>22.28</v>
      </c>
      <c r="H350">
        <v>72125</v>
      </c>
      <c r="I350">
        <v>77.72</v>
      </c>
      <c r="J350">
        <v>1490</v>
      </c>
      <c r="K350">
        <v>1.61</v>
      </c>
      <c r="L350">
        <v>2.0699999999999998</v>
      </c>
      <c r="M350">
        <v>70635</v>
      </c>
      <c r="N350">
        <v>76.12</v>
      </c>
      <c r="O350">
        <v>97.93</v>
      </c>
      <c r="P350" t="s">
        <v>23</v>
      </c>
      <c r="Q350" t="s">
        <v>24</v>
      </c>
      <c r="R350" t="s">
        <v>25</v>
      </c>
      <c r="S350">
        <v>1496</v>
      </c>
      <c r="T350">
        <v>1.61</v>
      </c>
      <c r="U350">
        <v>2.12</v>
      </c>
      <c r="V350" t="s">
        <v>23</v>
      </c>
      <c r="W350" t="s">
        <v>26</v>
      </c>
      <c r="X350" t="s">
        <v>27</v>
      </c>
      <c r="Y350">
        <v>17167</v>
      </c>
      <c r="Z350">
        <v>18.5</v>
      </c>
      <c r="AA350">
        <v>24.3</v>
      </c>
      <c r="AB350" t="s">
        <v>28</v>
      </c>
      <c r="AC350" t="s">
        <v>29</v>
      </c>
      <c r="AD350" t="s">
        <v>30</v>
      </c>
      <c r="AE350">
        <v>20861</v>
      </c>
      <c r="AF350">
        <v>22.48</v>
      </c>
      <c r="AG350">
        <v>29.53</v>
      </c>
      <c r="AH350" t="s">
        <v>28</v>
      </c>
      <c r="AI350" t="s">
        <v>31</v>
      </c>
      <c r="AJ350" t="s">
        <v>32</v>
      </c>
      <c r="AK350">
        <v>5665</v>
      </c>
      <c r="AL350">
        <v>6.1</v>
      </c>
      <c r="AM350">
        <v>8.02</v>
      </c>
      <c r="AN350" t="s">
        <v>28</v>
      </c>
      <c r="AO350" t="s">
        <v>33</v>
      </c>
      <c r="AP350" t="s">
        <v>34</v>
      </c>
      <c r="AQ350">
        <v>811</v>
      </c>
      <c r="AR350">
        <v>0.87</v>
      </c>
      <c r="AS350">
        <v>1.1499999999999999</v>
      </c>
      <c r="AT350" t="s">
        <v>23</v>
      </c>
      <c r="AU350" t="s">
        <v>35</v>
      </c>
      <c r="AV350" t="s">
        <v>36</v>
      </c>
      <c r="AW350">
        <v>392</v>
      </c>
      <c r="AX350">
        <v>0.42</v>
      </c>
      <c r="AY350">
        <v>0.55000000000000004</v>
      </c>
      <c r="AZ350" t="s">
        <v>28</v>
      </c>
      <c r="BA350" t="s">
        <v>37</v>
      </c>
      <c r="BB350" t="s">
        <v>38</v>
      </c>
      <c r="BC350">
        <v>246</v>
      </c>
      <c r="BD350">
        <v>0.27</v>
      </c>
      <c r="BE350">
        <v>0.35</v>
      </c>
      <c r="BF350" t="s">
        <v>28</v>
      </c>
      <c r="BG350" t="s">
        <v>39</v>
      </c>
      <c r="BH350" t="s">
        <v>40</v>
      </c>
      <c r="BI350">
        <v>6999</v>
      </c>
      <c r="BJ350">
        <v>7.54</v>
      </c>
      <c r="BK350">
        <v>9.91</v>
      </c>
      <c r="BL350" t="s">
        <v>28</v>
      </c>
      <c r="BM350" t="s">
        <v>41</v>
      </c>
      <c r="BN350" t="s">
        <v>30</v>
      </c>
      <c r="BO350">
        <v>1365</v>
      </c>
      <c r="BP350">
        <v>1.47</v>
      </c>
      <c r="BQ350">
        <v>1.93</v>
      </c>
      <c r="BR350" t="s">
        <v>28</v>
      </c>
      <c r="BS350" t="s">
        <v>42</v>
      </c>
      <c r="BT350" t="s">
        <v>40</v>
      </c>
      <c r="BU350">
        <v>15633</v>
      </c>
      <c r="BV350">
        <v>16.850000000000001</v>
      </c>
      <c r="BW350">
        <v>22.13</v>
      </c>
    </row>
    <row r="351" spans="1:75">
      <c r="A351">
        <v>69</v>
      </c>
      <c r="B351" t="s">
        <v>133</v>
      </c>
      <c r="C351">
        <v>1</v>
      </c>
      <c r="D351" t="s">
        <v>22</v>
      </c>
      <c r="E351">
        <v>68034</v>
      </c>
      <c r="F351">
        <v>14367</v>
      </c>
      <c r="G351">
        <v>21.12</v>
      </c>
      <c r="H351">
        <v>53667</v>
      </c>
      <c r="I351">
        <v>78.88</v>
      </c>
      <c r="J351">
        <v>749</v>
      </c>
      <c r="K351">
        <v>1.1000000000000001</v>
      </c>
      <c r="L351">
        <v>1.4</v>
      </c>
      <c r="M351">
        <v>52918</v>
      </c>
      <c r="N351">
        <v>77.78</v>
      </c>
      <c r="O351">
        <v>98.6</v>
      </c>
      <c r="P351" t="s">
        <v>23</v>
      </c>
      <c r="Q351" t="s">
        <v>24</v>
      </c>
      <c r="R351" t="s">
        <v>25</v>
      </c>
      <c r="S351">
        <v>1851</v>
      </c>
      <c r="T351">
        <v>2.72</v>
      </c>
      <c r="U351">
        <v>3.5</v>
      </c>
      <c r="V351" t="s">
        <v>23</v>
      </c>
      <c r="W351" t="s">
        <v>26</v>
      </c>
      <c r="X351" t="s">
        <v>27</v>
      </c>
      <c r="Y351">
        <v>6513</v>
      </c>
      <c r="Z351">
        <v>9.57</v>
      </c>
      <c r="AA351">
        <v>12.31</v>
      </c>
      <c r="AB351" t="s">
        <v>28</v>
      </c>
      <c r="AC351" t="s">
        <v>29</v>
      </c>
      <c r="AD351" t="s">
        <v>30</v>
      </c>
      <c r="AE351">
        <v>14679</v>
      </c>
      <c r="AF351">
        <v>21.58</v>
      </c>
      <c r="AG351">
        <v>27.74</v>
      </c>
      <c r="AH351" t="s">
        <v>28</v>
      </c>
      <c r="AI351" t="s">
        <v>31</v>
      </c>
      <c r="AJ351" t="s">
        <v>32</v>
      </c>
      <c r="AK351">
        <v>6272</v>
      </c>
      <c r="AL351">
        <v>9.2200000000000006</v>
      </c>
      <c r="AM351">
        <v>11.85</v>
      </c>
      <c r="AN351" t="s">
        <v>28</v>
      </c>
      <c r="AO351" t="s">
        <v>33</v>
      </c>
      <c r="AP351" t="s">
        <v>34</v>
      </c>
      <c r="AQ351">
        <v>470</v>
      </c>
      <c r="AR351">
        <v>0.69</v>
      </c>
      <c r="AS351">
        <v>0.89</v>
      </c>
      <c r="AT351" t="s">
        <v>23</v>
      </c>
      <c r="AU351" t="s">
        <v>35</v>
      </c>
      <c r="AV351" t="s">
        <v>36</v>
      </c>
      <c r="AW351">
        <v>251</v>
      </c>
      <c r="AX351">
        <v>0.37</v>
      </c>
      <c r="AY351">
        <v>0.47</v>
      </c>
      <c r="AZ351" t="s">
        <v>28</v>
      </c>
      <c r="BA351" t="s">
        <v>37</v>
      </c>
      <c r="BB351" t="s">
        <v>38</v>
      </c>
      <c r="BC351">
        <v>144</v>
      </c>
      <c r="BD351">
        <v>0.21</v>
      </c>
      <c r="BE351">
        <v>0.27</v>
      </c>
      <c r="BF351" t="s">
        <v>28</v>
      </c>
      <c r="BG351" t="s">
        <v>39</v>
      </c>
      <c r="BH351" t="s">
        <v>40</v>
      </c>
      <c r="BI351">
        <v>5679</v>
      </c>
      <c r="BJ351">
        <v>8.35</v>
      </c>
      <c r="BK351">
        <v>10.73</v>
      </c>
      <c r="BL351" t="s">
        <v>28</v>
      </c>
      <c r="BM351" t="s">
        <v>41</v>
      </c>
      <c r="BN351" t="s">
        <v>30</v>
      </c>
      <c r="BO351">
        <v>798</v>
      </c>
      <c r="BP351">
        <v>1.17</v>
      </c>
      <c r="BQ351">
        <v>1.51</v>
      </c>
      <c r="BR351" t="s">
        <v>28</v>
      </c>
      <c r="BS351" t="s">
        <v>42</v>
      </c>
      <c r="BT351" t="s">
        <v>40</v>
      </c>
      <c r="BU351">
        <v>16261</v>
      </c>
      <c r="BV351">
        <v>23.9</v>
      </c>
      <c r="BW351">
        <v>30.73</v>
      </c>
    </row>
    <row r="352" spans="1:75">
      <c r="A352">
        <v>69</v>
      </c>
      <c r="B352" t="s">
        <v>133</v>
      </c>
      <c r="C352">
        <v>2</v>
      </c>
      <c r="D352" t="s">
        <v>43</v>
      </c>
      <c r="E352">
        <v>74861</v>
      </c>
      <c r="F352">
        <v>15110</v>
      </c>
      <c r="G352">
        <v>20.18</v>
      </c>
      <c r="H352">
        <v>59751</v>
      </c>
      <c r="I352">
        <v>79.819999999999993</v>
      </c>
      <c r="J352">
        <v>765</v>
      </c>
      <c r="K352">
        <v>1.02</v>
      </c>
      <c r="L352">
        <v>1.28</v>
      </c>
      <c r="M352">
        <v>58986</v>
      </c>
      <c r="N352">
        <v>78.790000000000006</v>
      </c>
      <c r="O352">
        <v>98.72</v>
      </c>
      <c r="P352" t="s">
        <v>23</v>
      </c>
      <c r="Q352" t="s">
        <v>24</v>
      </c>
      <c r="R352" t="s">
        <v>25</v>
      </c>
      <c r="S352">
        <v>3147</v>
      </c>
      <c r="T352">
        <v>4.2</v>
      </c>
      <c r="U352">
        <v>5.34</v>
      </c>
      <c r="V352" t="s">
        <v>23</v>
      </c>
      <c r="W352" t="s">
        <v>26</v>
      </c>
      <c r="X352" t="s">
        <v>27</v>
      </c>
      <c r="Y352">
        <v>4512</v>
      </c>
      <c r="Z352">
        <v>6.03</v>
      </c>
      <c r="AA352">
        <v>7.65</v>
      </c>
      <c r="AB352" t="s">
        <v>28</v>
      </c>
      <c r="AC352" t="s">
        <v>29</v>
      </c>
      <c r="AD352" t="s">
        <v>30</v>
      </c>
      <c r="AE352">
        <v>17200</v>
      </c>
      <c r="AF352">
        <v>22.98</v>
      </c>
      <c r="AG352">
        <v>29.16</v>
      </c>
      <c r="AH352" t="s">
        <v>28</v>
      </c>
      <c r="AI352" t="s">
        <v>31</v>
      </c>
      <c r="AJ352" t="s">
        <v>32</v>
      </c>
      <c r="AK352">
        <v>8444</v>
      </c>
      <c r="AL352">
        <v>11.28</v>
      </c>
      <c r="AM352">
        <v>14.32</v>
      </c>
      <c r="AN352" t="s">
        <v>28</v>
      </c>
      <c r="AO352" t="s">
        <v>33</v>
      </c>
      <c r="AP352" t="s">
        <v>34</v>
      </c>
      <c r="AQ352">
        <v>470</v>
      </c>
      <c r="AR352">
        <v>0.63</v>
      </c>
      <c r="AS352">
        <v>0.8</v>
      </c>
      <c r="AT352" t="s">
        <v>23</v>
      </c>
      <c r="AU352" t="s">
        <v>35</v>
      </c>
      <c r="AV352" t="s">
        <v>36</v>
      </c>
      <c r="AW352">
        <v>219</v>
      </c>
      <c r="AX352">
        <v>0.28999999999999998</v>
      </c>
      <c r="AY352">
        <v>0.37</v>
      </c>
      <c r="AZ352" t="s">
        <v>28</v>
      </c>
      <c r="BA352" t="s">
        <v>37</v>
      </c>
      <c r="BB352" t="s">
        <v>38</v>
      </c>
      <c r="BC352">
        <v>166</v>
      </c>
      <c r="BD352">
        <v>0.22</v>
      </c>
      <c r="BE352">
        <v>0.28000000000000003</v>
      </c>
      <c r="BF352" t="s">
        <v>28</v>
      </c>
      <c r="BG352" t="s">
        <v>39</v>
      </c>
      <c r="BH352" t="s">
        <v>40</v>
      </c>
      <c r="BI352">
        <v>5831</v>
      </c>
      <c r="BJ352">
        <v>7.79</v>
      </c>
      <c r="BK352">
        <v>9.89</v>
      </c>
      <c r="BL352" t="s">
        <v>28</v>
      </c>
      <c r="BM352" t="s">
        <v>41</v>
      </c>
      <c r="BN352" t="s">
        <v>30</v>
      </c>
      <c r="BO352">
        <v>697</v>
      </c>
      <c r="BP352">
        <v>0.93</v>
      </c>
      <c r="BQ352">
        <v>1.18</v>
      </c>
      <c r="BR352" t="s">
        <v>28</v>
      </c>
      <c r="BS352" t="s">
        <v>42</v>
      </c>
      <c r="BT352" t="s">
        <v>40</v>
      </c>
      <c r="BU352">
        <v>18300</v>
      </c>
      <c r="BV352">
        <v>24.45</v>
      </c>
      <c r="BW352">
        <v>31.02</v>
      </c>
    </row>
    <row r="353" spans="1:75">
      <c r="A353">
        <v>69</v>
      </c>
      <c r="B353" t="s">
        <v>133</v>
      </c>
      <c r="C353">
        <v>3</v>
      </c>
      <c r="D353" t="s">
        <v>44</v>
      </c>
      <c r="E353">
        <v>70269</v>
      </c>
      <c r="F353">
        <v>14287</v>
      </c>
      <c r="G353">
        <v>20.329999999999998</v>
      </c>
      <c r="H353">
        <v>55982</v>
      </c>
      <c r="I353">
        <v>79.67</v>
      </c>
      <c r="J353">
        <v>741</v>
      </c>
      <c r="K353">
        <v>1.05</v>
      </c>
      <c r="L353">
        <v>1.32</v>
      </c>
      <c r="M353">
        <v>55241</v>
      </c>
      <c r="N353">
        <v>78.61</v>
      </c>
      <c r="O353">
        <v>98.68</v>
      </c>
      <c r="P353" t="s">
        <v>23</v>
      </c>
      <c r="Q353" t="s">
        <v>24</v>
      </c>
      <c r="R353" t="s">
        <v>25</v>
      </c>
      <c r="S353">
        <v>2280</v>
      </c>
      <c r="T353">
        <v>3.24</v>
      </c>
      <c r="U353">
        <v>4.13</v>
      </c>
      <c r="V353" t="s">
        <v>23</v>
      </c>
      <c r="W353" t="s">
        <v>26</v>
      </c>
      <c r="X353" t="s">
        <v>27</v>
      </c>
      <c r="Y353">
        <v>5720</v>
      </c>
      <c r="Z353">
        <v>8.14</v>
      </c>
      <c r="AA353">
        <v>10.35</v>
      </c>
      <c r="AB353" t="s">
        <v>28</v>
      </c>
      <c r="AC353" t="s">
        <v>29</v>
      </c>
      <c r="AD353" t="s">
        <v>30</v>
      </c>
      <c r="AE353">
        <v>15192</v>
      </c>
      <c r="AF353">
        <v>21.62</v>
      </c>
      <c r="AG353">
        <v>27.5</v>
      </c>
      <c r="AH353" t="s">
        <v>28</v>
      </c>
      <c r="AI353" t="s">
        <v>31</v>
      </c>
      <c r="AJ353" t="s">
        <v>32</v>
      </c>
      <c r="AK353">
        <v>6788</v>
      </c>
      <c r="AL353">
        <v>9.66</v>
      </c>
      <c r="AM353">
        <v>12.29</v>
      </c>
      <c r="AN353" t="s">
        <v>28</v>
      </c>
      <c r="AO353" t="s">
        <v>33</v>
      </c>
      <c r="AP353" t="s">
        <v>34</v>
      </c>
      <c r="AQ353">
        <v>417</v>
      </c>
      <c r="AR353">
        <v>0.59</v>
      </c>
      <c r="AS353">
        <v>0.75</v>
      </c>
      <c r="AT353" t="s">
        <v>23</v>
      </c>
      <c r="AU353" t="s">
        <v>35</v>
      </c>
      <c r="AV353" t="s">
        <v>36</v>
      </c>
      <c r="AW353">
        <v>248</v>
      </c>
      <c r="AX353">
        <v>0.35</v>
      </c>
      <c r="AY353">
        <v>0.45</v>
      </c>
      <c r="AZ353" t="s">
        <v>28</v>
      </c>
      <c r="BA353" t="s">
        <v>37</v>
      </c>
      <c r="BB353" t="s">
        <v>38</v>
      </c>
      <c r="BC353">
        <v>157</v>
      </c>
      <c r="BD353">
        <v>0.22</v>
      </c>
      <c r="BE353">
        <v>0.28000000000000003</v>
      </c>
      <c r="BF353" t="s">
        <v>28</v>
      </c>
      <c r="BG353" t="s">
        <v>39</v>
      </c>
      <c r="BH353" t="s">
        <v>40</v>
      </c>
      <c r="BI353">
        <v>5951</v>
      </c>
      <c r="BJ353">
        <v>8.4700000000000006</v>
      </c>
      <c r="BK353">
        <v>10.77</v>
      </c>
      <c r="BL353" t="s">
        <v>28</v>
      </c>
      <c r="BM353" t="s">
        <v>41</v>
      </c>
      <c r="BN353" t="s">
        <v>30</v>
      </c>
      <c r="BO353">
        <v>761</v>
      </c>
      <c r="BP353">
        <v>1.08</v>
      </c>
      <c r="BQ353">
        <v>1.38</v>
      </c>
      <c r="BR353" t="s">
        <v>28</v>
      </c>
      <c r="BS353" t="s">
        <v>42</v>
      </c>
      <c r="BT353" t="s">
        <v>40</v>
      </c>
      <c r="BU353">
        <v>17727</v>
      </c>
      <c r="BV353">
        <v>25.23</v>
      </c>
      <c r="BW353">
        <v>32.090000000000003</v>
      </c>
    </row>
    <row r="354" spans="1:75">
      <c r="A354">
        <v>69</v>
      </c>
      <c r="B354" t="s">
        <v>133</v>
      </c>
      <c r="C354">
        <v>4</v>
      </c>
      <c r="D354" t="s">
        <v>45</v>
      </c>
      <c r="E354">
        <v>79705</v>
      </c>
      <c r="F354">
        <v>15777</v>
      </c>
      <c r="G354">
        <v>19.79</v>
      </c>
      <c r="H354">
        <v>63928</v>
      </c>
      <c r="I354">
        <v>80.209999999999994</v>
      </c>
      <c r="J354">
        <v>859</v>
      </c>
      <c r="K354">
        <v>1.08</v>
      </c>
      <c r="L354">
        <v>1.34</v>
      </c>
      <c r="M354">
        <v>63069</v>
      </c>
      <c r="N354">
        <v>79.13</v>
      </c>
      <c r="O354">
        <v>98.66</v>
      </c>
      <c r="P354" t="s">
        <v>23</v>
      </c>
      <c r="Q354" t="s">
        <v>24</v>
      </c>
      <c r="R354" t="s">
        <v>25</v>
      </c>
      <c r="S354">
        <v>2138</v>
      </c>
      <c r="T354">
        <v>2.68</v>
      </c>
      <c r="U354">
        <v>3.39</v>
      </c>
      <c r="V354" t="s">
        <v>23</v>
      </c>
      <c r="W354" t="s">
        <v>26</v>
      </c>
      <c r="X354" t="s">
        <v>27</v>
      </c>
      <c r="Y354">
        <v>5973</v>
      </c>
      <c r="Z354">
        <v>7.49</v>
      </c>
      <c r="AA354">
        <v>9.4700000000000006</v>
      </c>
      <c r="AB354" t="s">
        <v>28</v>
      </c>
      <c r="AC354" t="s">
        <v>29</v>
      </c>
      <c r="AD354" t="s">
        <v>30</v>
      </c>
      <c r="AE354">
        <v>23240</v>
      </c>
      <c r="AF354">
        <v>29.16</v>
      </c>
      <c r="AG354">
        <v>36.85</v>
      </c>
      <c r="AH354" t="s">
        <v>28</v>
      </c>
      <c r="AI354" t="s">
        <v>31</v>
      </c>
      <c r="AJ354" t="s">
        <v>32</v>
      </c>
      <c r="AK354">
        <v>5736</v>
      </c>
      <c r="AL354">
        <v>7.2</v>
      </c>
      <c r="AM354">
        <v>9.09</v>
      </c>
      <c r="AN354" t="s">
        <v>28</v>
      </c>
      <c r="AO354" t="s">
        <v>33</v>
      </c>
      <c r="AP354" t="s">
        <v>34</v>
      </c>
      <c r="AQ354">
        <v>389</v>
      </c>
      <c r="AR354">
        <v>0.49</v>
      </c>
      <c r="AS354">
        <v>0.62</v>
      </c>
      <c r="AT354" t="s">
        <v>23</v>
      </c>
      <c r="AU354" t="s">
        <v>35</v>
      </c>
      <c r="AV354" t="s">
        <v>36</v>
      </c>
      <c r="AW354">
        <v>197</v>
      </c>
      <c r="AX354">
        <v>0.25</v>
      </c>
      <c r="AY354">
        <v>0.31</v>
      </c>
      <c r="AZ354" t="s">
        <v>28</v>
      </c>
      <c r="BA354" t="s">
        <v>37</v>
      </c>
      <c r="BB354" t="s">
        <v>38</v>
      </c>
      <c r="BC354">
        <v>138</v>
      </c>
      <c r="BD354">
        <v>0.17</v>
      </c>
      <c r="BE354">
        <v>0.22</v>
      </c>
      <c r="BF354" t="s">
        <v>28</v>
      </c>
      <c r="BG354" t="s">
        <v>39</v>
      </c>
      <c r="BH354" t="s">
        <v>40</v>
      </c>
      <c r="BI354">
        <v>7070</v>
      </c>
      <c r="BJ354">
        <v>8.8699999999999992</v>
      </c>
      <c r="BK354">
        <v>11.21</v>
      </c>
      <c r="BL354" t="s">
        <v>28</v>
      </c>
      <c r="BM354" t="s">
        <v>41</v>
      </c>
      <c r="BN354" t="s">
        <v>30</v>
      </c>
      <c r="BO354">
        <v>847</v>
      </c>
      <c r="BP354">
        <v>1.06</v>
      </c>
      <c r="BQ354">
        <v>1.34</v>
      </c>
      <c r="BR354" t="s">
        <v>28</v>
      </c>
      <c r="BS354" t="s">
        <v>42</v>
      </c>
      <c r="BT354" t="s">
        <v>40</v>
      </c>
      <c r="BU354">
        <v>17341</v>
      </c>
      <c r="BV354">
        <v>21.76</v>
      </c>
      <c r="BW354">
        <v>27.5</v>
      </c>
    </row>
    <row r="355" spans="1:75">
      <c r="A355">
        <v>69</v>
      </c>
      <c r="B355" t="s">
        <v>133</v>
      </c>
      <c r="C355">
        <v>5</v>
      </c>
      <c r="D355" t="s">
        <v>46</v>
      </c>
      <c r="E355">
        <v>80421</v>
      </c>
      <c r="F355">
        <v>12268</v>
      </c>
      <c r="G355">
        <v>15.25</v>
      </c>
      <c r="H355">
        <v>68153</v>
      </c>
      <c r="I355">
        <v>84.75</v>
      </c>
      <c r="J355">
        <v>992</v>
      </c>
      <c r="K355">
        <v>1.23</v>
      </c>
      <c r="L355">
        <v>1.46</v>
      </c>
      <c r="M355">
        <v>67161</v>
      </c>
      <c r="N355">
        <v>83.51</v>
      </c>
      <c r="O355">
        <v>98.54</v>
      </c>
      <c r="P355" t="s">
        <v>23</v>
      </c>
      <c r="Q355" t="s">
        <v>24</v>
      </c>
      <c r="R355" t="s">
        <v>25</v>
      </c>
      <c r="S355">
        <v>1843</v>
      </c>
      <c r="T355">
        <v>2.29</v>
      </c>
      <c r="U355">
        <v>2.74</v>
      </c>
      <c r="V355" t="s">
        <v>23</v>
      </c>
      <c r="W355" t="s">
        <v>26</v>
      </c>
      <c r="X355" t="s">
        <v>27</v>
      </c>
      <c r="Y355">
        <v>8592</v>
      </c>
      <c r="Z355">
        <v>10.68</v>
      </c>
      <c r="AA355">
        <v>12.79</v>
      </c>
      <c r="AB355" t="s">
        <v>28</v>
      </c>
      <c r="AC355" t="s">
        <v>29</v>
      </c>
      <c r="AD355" t="s">
        <v>30</v>
      </c>
      <c r="AE355">
        <v>26647</v>
      </c>
      <c r="AF355">
        <v>33.130000000000003</v>
      </c>
      <c r="AG355">
        <v>39.68</v>
      </c>
      <c r="AH355" t="s">
        <v>28</v>
      </c>
      <c r="AI355" t="s">
        <v>31</v>
      </c>
      <c r="AJ355" t="s">
        <v>32</v>
      </c>
      <c r="AK355">
        <v>5491</v>
      </c>
      <c r="AL355">
        <v>6.83</v>
      </c>
      <c r="AM355">
        <v>8.18</v>
      </c>
      <c r="AN355" t="s">
        <v>28</v>
      </c>
      <c r="AO355" t="s">
        <v>33</v>
      </c>
      <c r="AP355" t="s">
        <v>34</v>
      </c>
      <c r="AQ355">
        <v>476</v>
      </c>
      <c r="AR355">
        <v>0.59</v>
      </c>
      <c r="AS355">
        <v>0.71</v>
      </c>
      <c r="AT355" t="s">
        <v>23</v>
      </c>
      <c r="AU355" t="s">
        <v>35</v>
      </c>
      <c r="AV355" t="s">
        <v>36</v>
      </c>
      <c r="AW355">
        <v>231</v>
      </c>
      <c r="AX355">
        <v>0.28999999999999998</v>
      </c>
      <c r="AY355">
        <v>0.34</v>
      </c>
      <c r="AZ355" t="s">
        <v>28</v>
      </c>
      <c r="BA355" t="s">
        <v>37</v>
      </c>
      <c r="BB355" t="s">
        <v>38</v>
      </c>
      <c r="BC355">
        <v>157</v>
      </c>
      <c r="BD355">
        <v>0.2</v>
      </c>
      <c r="BE355">
        <v>0.23</v>
      </c>
      <c r="BF355" t="s">
        <v>28</v>
      </c>
      <c r="BG355" t="s">
        <v>39</v>
      </c>
      <c r="BH355" t="s">
        <v>40</v>
      </c>
      <c r="BI355">
        <v>7761</v>
      </c>
      <c r="BJ355">
        <v>9.65</v>
      </c>
      <c r="BK355">
        <v>11.56</v>
      </c>
      <c r="BL355" t="s">
        <v>28</v>
      </c>
      <c r="BM355" t="s">
        <v>41</v>
      </c>
      <c r="BN355" t="s">
        <v>30</v>
      </c>
      <c r="BO355">
        <v>1160</v>
      </c>
      <c r="BP355">
        <v>1.44</v>
      </c>
      <c r="BQ355">
        <v>1.73</v>
      </c>
      <c r="BR355" t="s">
        <v>28</v>
      </c>
      <c r="BS355" t="s">
        <v>42</v>
      </c>
      <c r="BT355" t="s">
        <v>40</v>
      </c>
      <c r="BU355">
        <v>14803</v>
      </c>
      <c r="BV355">
        <v>18.41</v>
      </c>
      <c r="BW355">
        <v>22.04</v>
      </c>
    </row>
    <row r="356" spans="1:75">
      <c r="A356">
        <v>69</v>
      </c>
      <c r="B356" t="s">
        <v>133</v>
      </c>
      <c r="C356">
        <v>6</v>
      </c>
      <c r="D356" t="s">
        <v>52</v>
      </c>
      <c r="E356">
        <v>78307</v>
      </c>
      <c r="F356">
        <v>16121</v>
      </c>
      <c r="G356">
        <v>20.59</v>
      </c>
      <c r="H356">
        <v>62186</v>
      </c>
      <c r="I356">
        <v>79.41</v>
      </c>
      <c r="J356">
        <v>978</v>
      </c>
      <c r="K356">
        <v>1.25</v>
      </c>
      <c r="L356">
        <v>1.57</v>
      </c>
      <c r="M356">
        <v>61208</v>
      </c>
      <c r="N356">
        <v>78.16</v>
      </c>
      <c r="O356">
        <v>98.43</v>
      </c>
      <c r="P356" t="s">
        <v>23</v>
      </c>
      <c r="Q356" t="s">
        <v>24</v>
      </c>
      <c r="R356" t="s">
        <v>25</v>
      </c>
      <c r="S356">
        <v>2039</v>
      </c>
      <c r="T356">
        <v>2.6</v>
      </c>
      <c r="U356">
        <v>3.33</v>
      </c>
      <c r="V356" t="s">
        <v>23</v>
      </c>
      <c r="W356" t="s">
        <v>26</v>
      </c>
      <c r="X356" t="s">
        <v>27</v>
      </c>
      <c r="Y356">
        <v>8207</v>
      </c>
      <c r="Z356">
        <v>10.48</v>
      </c>
      <c r="AA356">
        <v>13.41</v>
      </c>
      <c r="AB356" t="s">
        <v>28</v>
      </c>
      <c r="AC356" t="s">
        <v>29</v>
      </c>
      <c r="AD356" t="s">
        <v>30</v>
      </c>
      <c r="AE356">
        <v>14738</v>
      </c>
      <c r="AF356">
        <v>18.82</v>
      </c>
      <c r="AG356">
        <v>24.08</v>
      </c>
      <c r="AH356" t="s">
        <v>28</v>
      </c>
      <c r="AI356" t="s">
        <v>31</v>
      </c>
      <c r="AJ356" t="s">
        <v>32</v>
      </c>
      <c r="AK356">
        <v>7939</v>
      </c>
      <c r="AL356">
        <v>10.14</v>
      </c>
      <c r="AM356">
        <v>12.97</v>
      </c>
      <c r="AN356" t="s">
        <v>28</v>
      </c>
      <c r="AO356" t="s">
        <v>33</v>
      </c>
      <c r="AP356" t="s">
        <v>34</v>
      </c>
      <c r="AQ356">
        <v>554</v>
      </c>
      <c r="AR356">
        <v>0.71</v>
      </c>
      <c r="AS356">
        <v>0.91</v>
      </c>
      <c r="AT356" t="s">
        <v>23</v>
      </c>
      <c r="AU356" t="s">
        <v>35</v>
      </c>
      <c r="AV356" t="s">
        <v>36</v>
      </c>
      <c r="AW356">
        <v>331</v>
      </c>
      <c r="AX356">
        <v>0.42</v>
      </c>
      <c r="AY356">
        <v>0.54</v>
      </c>
      <c r="AZ356" t="s">
        <v>28</v>
      </c>
      <c r="BA356" t="s">
        <v>37</v>
      </c>
      <c r="BB356" t="s">
        <v>38</v>
      </c>
      <c r="BC356">
        <v>161</v>
      </c>
      <c r="BD356">
        <v>0.21</v>
      </c>
      <c r="BE356">
        <v>0.26</v>
      </c>
      <c r="BF356" t="s">
        <v>28</v>
      </c>
      <c r="BG356" t="s">
        <v>39</v>
      </c>
      <c r="BH356" t="s">
        <v>40</v>
      </c>
      <c r="BI356">
        <v>5653</v>
      </c>
      <c r="BJ356">
        <v>7.22</v>
      </c>
      <c r="BK356">
        <v>9.24</v>
      </c>
      <c r="BL356" t="s">
        <v>28</v>
      </c>
      <c r="BM356" t="s">
        <v>41</v>
      </c>
      <c r="BN356" t="s">
        <v>30</v>
      </c>
      <c r="BO356">
        <v>888</v>
      </c>
      <c r="BP356">
        <v>1.1299999999999999</v>
      </c>
      <c r="BQ356">
        <v>1.45</v>
      </c>
      <c r="BR356" t="s">
        <v>28</v>
      </c>
      <c r="BS356" t="s">
        <v>42</v>
      </c>
      <c r="BT356" t="s">
        <v>40</v>
      </c>
      <c r="BU356">
        <v>20698</v>
      </c>
      <c r="BV356">
        <v>26.43</v>
      </c>
      <c r="BW356">
        <v>33.82</v>
      </c>
    </row>
    <row r="357" spans="1:75">
      <c r="A357">
        <v>69</v>
      </c>
      <c r="B357" t="s">
        <v>133</v>
      </c>
      <c r="C357">
        <v>7</v>
      </c>
      <c r="D357" t="s">
        <v>53</v>
      </c>
      <c r="E357">
        <v>64610</v>
      </c>
      <c r="F357">
        <v>15139</v>
      </c>
      <c r="G357">
        <v>23.43</v>
      </c>
      <c r="H357">
        <v>49471</v>
      </c>
      <c r="I357">
        <v>76.569999999999993</v>
      </c>
      <c r="J357">
        <v>835</v>
      </c>
      <c r="K357">
        <v>1.29</v>
      </c>
      <c r="L357">
        <v>1.69</v>
      </c>
      <c r="M357">
        <v>48636</v>
      </c>
      <c r="N357">
        <v>75.28</v>
      </c>
      <c r="O357">
        <v>98.31</v>
      </c>
      <c r="P357" t="s">
        <v>23</v>
      </c>
      <c r="Q357" t="s">
        <v>24</v>
      </c>
      <c r="R357" t="s">
        <v>25</v>
      </c>
      <c r="S357">
        <v>1042</v>
      </c>
      <c r="T357">
        <v>1.61</v>
      </c>
      <c r="U357">
        <v>2.14</v>
      </c>
      <c r="V357" t="s">
        <v>23</v>
      </c>
      <c r="W357" t="s">
        <v>26</v>
      </c>
      <c r="X357" t="s">
        <v>27</v>
      </c>
      <c r="Y357">
        <v>7449</v>
      </c>
      <c r="Z357">
        <v>11.53</v>
      </c>
      <c r="AA357">
        <v>15.32</v>
      </c>
      <c r="AB357" t="s">
        <v>28</v>
      </c>
      <c r="AC357" t="s">
        <v>29</v>
      </c>
      <c r="AD357" t="s">
        <v>30</v>
      </c>
      <c r="AE357">
        <v>11392</v>
      </c>
      <c r="AF357">
        <v>17.63</v>
      </c>
      <c r="AG357">
        <v>23.42</v>
      </c>
      <c r="AH357" t="s">
        <v>28</v>
      </c>
      <c r="AI357" t="s">
        <v>31</v>
      </c>
      <c r="AJ357" t="s">
        <v>32</v>
      </c>
      <c r="AK357">
        <v>6497</v>
      </c>
      <c r="AL357">
        <v>10.06</v>
      </c>
      <c r="AM357">
        <v>13.36</v>
      </c>
      <c r="AN357" t="s">
        <v>28</v>
      </c>
      <c r="AO357" t="s">
        <v>33</v>
      </c>
      <c r="AP357" t="s">
        <v>34</v>
      </c>
      <c r="AQ357">
        <v>415</v>
      </c>
      <c r="AR357">
        <v>0.64</v>
      </c>
      <c r="AS357">
        <v>0.85</v>
      </c>
      <c r="AT357" t="s">
        <v>23</v>
      </c>
      <c r="AU357" t="s">
        <v>35</v>
      </c>
      <c r="AV357" t="s">
        <v>36</v>
      </c>
      <c r="AW357">
        <v>295</v>
      </c>
      <c r="AX357">
        <v>0.46</v>
      </c>
      <c r="AY357">
        <v>0.61</v>
      </c>
      <c r="AZ357" t="s">
        <v>28</v>
      </c>
      <c r="BA357" t="s">
        <v>37</v>
      </c>
      <c r="BB357" t="s">
        <v>38</v>
      </c>
      <c r="BC357">
        <v>134</v>
      </c>
      <c r="BD357">
        <v>0.21</v>
      </c>
      <c r="BE357">
        <v>0.28000000000000003</v>
      </c>
      <c r="BF357" t="s">
        <v>28</v>
      </c>
      <c r="BG357" t="s">
        <v>39</v>
      </c>
      <c r="BH357" t="s">
        <v>40</v>
      </c>
      <c r="BI357">
        <v>3801</v>
      </c>
      <c r="BJ357">
        <v>5.88</v>
      </c>
      <c r="BK357">
        <v>7.82</v>
      </c>
      <c r="BL357" t="s">
        <v>28</v>
      </c>
      <c r="BM357" t="s">
        <v>41</v>
      </c>
      <c r="BN357" t="s">
        <v>30</v>
      </c>
      <c r="BO357">
        <v>753</v>
      </c>
      <c r="BP357">
        <v>1.17</v>
      </c>
      <c r="BQ357">
        <v>1.55</v>
      </c>
      <c r="BR357" t="s">
        <v>28</v>
      </c>
      <c r="BS357" t="s">
        <v>42</v>
      </c>
      <c r="BT357" t="s">
        <v>40</v>
      </c>
      <c r="BU357">
        <v>16858</v>
      </c>
      <c r="BV357">
        <v>26.09</v>
      </c>
      <c r="BW357">
        <v>34.659999999999997</v>
      </c>
    </row>
    <row r="358" spans="1:75">
      <c r="A358">
        <v>69</v>
      </c>
      <c r="B358" t="s">
        <v>133</v>
      </c>
      <c r="C358">
        <v>8</v>
      </c>
      <c r="D358" t="s">
        <v>54</v>
      </c>
      <c r="E358">
        <v>98374</v>
      </c>
      <c r="F358">
        <v>15487</v>
      </c>
      <c r="G358">
        <v>15.74</v>
      </c>
      <c r="H358">
        <v>82887</v>
      </c>
      <c r="I358">
        <v>84.26</v>
      </c>
      <c r="J358">
        <v>1360</v>
      </c>
      <c r="K358">
        <v>1.38</v>
      </c>
      <c r="L358">
        <v>1.64</v>
      </c>
      <c r="M358">
        <v>81527</v>
      </c>
      <c r="N358">
        <v>82.87</v>
      </c>
      <c r="O358">
        <v>98.36</v>
      </c>
      <c r="P358" t="s">
        <v>23</v>
      </c>
      <c r="Q358" t="s">
        <v>24</v>
      </c>
      <c r="R358" t="s">
        <v>25</v>
      </c>
      <c r="S358">
        <v>1938</v>
      </c>
      <c r="T358">
        <v>1.97</v>
      </c>
      <c r="U358">
        <v>2.38</v>
      </c>
      <c r="V358" t="s">
        <v>23</v>
      </c>
      <c r="W358" t="s">
        <v>26</v>
      </c>
      <c r="X358" t="s">
        <v>27</v>
      </c>
      <c r="Y358">
        <v>14544</v>
      </c>
      <c r="Z358">
        <v>14.78</v>
      </c>
      <c r="AA358">
        <v>17.84</v>
      </c>
      <c r="AB358" t="s">
        <v>28</v>
      </c>
      <c r="AC358" t="s">
        <v>29</v>
      </c>
      <c r="AD358" t="s">
        <v>30</v>
      </c>
      <c r="AE358">
        <v>28791</v>
      </c>
      <c r="AF358">
        <v>29.27</v>
      </c>
      <c r="AG358">
        <v>35.31</v>
      </c>
      <c r="AH358" t="s">
        <v>28</v>
      </c>
      <c r="AI358" t="s">
        <v>31</v>
      </c>
      <c r="AJ358" t="s">
        <v>32</v>
      </c>
      <c r="AK358">
        <v>6981</v>
      </c>
      <c r="AL358">
        <v>7.1</v>
      </c>
      <c r="AM358">
        <v>8.56</v>
      </c>
      <c r="AN358" t="s">
        <v>28</v>
      </c>
      <c r="AO358" t="s">
        <v>33</v>
      </c>
      <c r="AP358" t="s">
        <v>34</v>
      </c>
      <c r="AQ358">
        <v>719</v>
      </c>
      <c r="AR358">
        <v>0.73</v>
      </c>
      <c r="AS358">
        <v>0.88</v>
      </c>
      <c r="AT358" t="s">
        <v>23</v>
      </c>
      <c r="AU358" t="s">
        <v>35</v>
      </c>
      <c r="AV358" t="s">
        <v>36</v>
      </c>
      <c r="AW358">
        <v>379</v>
      </c>
      <c r="AX358">
        <v>0.39</v>
      </c>
      <c r="AY358">
        <v>0.46</v>
      </c>
      <c r="AZ358" t="s">
        <v>28</v>
      </c>
      <c r="BA358" t="s">
        <v>37</v>
      </c>
      <c r="BB358" t="s">
        <v>38</v>
      </c>
      <c r="BC358">
        <v>222</v>
      </c>
      <c r="BD358">
        <v>0.23</v>
      </c>
      <c r="BE358">
        <v>0.27</v>
      </c>
      <c r="BF358" t="s">
        <v>28</v>
      </c>
      <c r="BG358" t="s">
        <v>39</v>
      </c>
      <c r="BH358" t="s">
        <v>40</v>
      </c>
      <c r="BI358">
        <v>9393</v>
      </c>
      <c r="BJ358">
        <v>9.5500000000000007</v>
      </c>
      <c r="BK358">
        <v>11.52</v>
      </c>
      <c r="BL358" t="s">
        <v>28</v>
      </c>
      <c r="BM358" t="s">
        <v>41</v>
      </c>
      <c r="BN358" t="s">
        <v>30</v>
      </c>
      <c r="BO358">
        <v>1775</v>
      </c>
      <c r="BP358">
        <v>1.8</v>
      </c>
      <c r="BQ358">
        <v>2.1800000000000002</v>
      </c>
      <c r="BR358" t="s">
        <v>28</v>
      </c>
      <c r="BS358" t="s">
        <v>42</v>
      </c>
      <c r="BT358" t="s">
        <v>40</v>
      </c>
      <c r="BU358">
        <v>16785</v>
      </c>
      <c r="BV358">
        <v>17.059999999999999</v>
      </c>
      <c r="BW358">
        <v>20.59</v>
      </c>
    </row>
    <row r="359" spans="1:75">
      <c r="A359">
        <v>69</v>
      </c>
      <c r="B359" t="s">
        <v>133</v>
      </c>
      <c r="C359">
        <v>9</v>
      </c>
      <c r="D359" t="s">
        <v>55</v>
      </c>
      <c r="E359">
        <v>85755</v>
      </c>
      <c r="F359">
        <v>14473</v>
      </c>
      <c r="G359">
        <v>16.88</v>
      </c>
      <c r="H359">
        <v>71282</v>
      </c>
      <c r="I359">
        <v>83.12</v>
      </c>
      <c r="J359">
        <v>1345</v>
      </c>
      <c r="K359">
        <v>1.57</v>
      </c>
      <c r="L359">
        <v>1.89</v>
      </c>
      <c r="M359">
        <v>69937</v>
      </c>
      <c r="N359">
        <v>81.55</v>
      </c>
      <c r="O359">
        <v>98.11</v>
      </c>
      <c r="P359" t="s">
        <v>23</v>
      </c>
      <c r="Q359" t="s">
        <v>24</v>
      </c>
      <c r="R359" t="s">
        <v>25</v>
      </c>
      <c r="S359">
        <v>1500</v>
      </c>
      <c r="T359">
        <v>1.75</v>
      </c>
      <c r="U359">
        <v>2.14</v>
      </c>
      <c r="V359" t="s">
        <v>23</v>
      </c>
      <c r="W359" t="s">
        <v>26</v>
      </c>
      <c r="X359" t="s">
        <v>27</v>
      </c>
      <c r="Y359">
        <v>14709</v>
      </c>
      <c r="Z359">
        <v>17.149999999999999</v>
      </c>
      <c r="AA359">
        <v>21.03</v>
      </c>
      <c r="AB359" t="s">
        <v>28</v>
      </c>
      <c r="AC359" t="s">
        <v>29</v>
      </c>
      <c r="AD359" t="s">
        <v>30</v>
      </c>
      <c r="AE359">
        <v>23100</v>
      </c>
      <c r="AF359">
        <v>26.94</v>
      </c>
      <c r="AG359">
        <v>33.03</v>
      </c>
      <c r="AH359" t="s">
        <v>28</v>
      </c>
      <c r="AI359" t="s">
        <v>31</v>
      </c>
      <c r="AJ359" t="s">
        <v>32</v>
      </c>
      <c r="AK359">
        <v>6247</v>
      </c>
      <c r="AL359">
        <v>7.28</v>
      </c>
      <c r="AM359">
        <v>8.93</v>
      </c>
      <c r="AN359" t="s">
        <v>28</v>
      </c>
      <c r="AO359" t="s">
        <v>33</v>
      </c>
      <c r="AP359" t="s">
        <v>34</v>
      </c>
      <c r="AQ359">
        <v>619</v>
      </c>
      <c r="AR359">
        <v>0.72</v>
      </c>
      <c r="AS359">
        <v>0.89</v>
      </c>
      <c r="AT359" t="s">
        <v>23</v>
      </c>
      <c r="AU359" t="s">
        <v>35</v>
      </c>
      <c r="AV359" t="s">
        <v>36</v>
      </c>
      <c r="AW359">
        <v>344</v>
      </c>
      <c r="AX359">
        <v>0.4</v>
      </c>
      <c r="AY359">
        <v>0.49</v>
      </c>
      <c r="AZ359" t="s">
        <v>28</v>
      </c>
      <c r="BA359" t="s">
        <v>37</v>
      </c>
      <c r="BB359" t="s">
        <v>38</v>
      </c>
      <c r="BC359">
        <v>182</v>
      </c>
      <c r="BD359">
        <v>0.21</v>
      </c>
      <c r="BE359">
        <v>0.26</v>
      </c>
      <c r="BF359" t="s">
        <v>28</v>
      </c>
      <c r="BG359" t="s">
        <v>39</v>
      </c>
      <c r="BH359" t="s">
        <v>40</v>
      </c>
      <c r="BI359">
        <v>7475</v>
      </c>
      <c r="BJ359">
        <v>8.7200000000000006</v>
      </c>
      <c r="BK359">
        <v>10.69</v>
      </c>
      <c r="BL359" t="s">
        <v>28</v>
      </c>
      <c r="BM359" t="s">
        <v>41</v>
      </c>
      <c r="BN359" t="s">
        <v>30</v>
      </c>
      <c r="BO359">
        <v>1496</v>
      </c>
      <c r="BP359">
        <v>1.74</v>
      </c>
      <c r="BQ359">
        <v>2.14</v>
      </c>
      <c r="BR359" t="s">
        <v>28</v>
      </c>
      <c r="BS359" t="s">
        <v>42</v>
      </c>
      <c r="BT359" t="s">
        <v>40</v>
      </c>
      <c r="BU359">
        <v>14265</v>
      </c>
      <c r="BV359">
        <v>16.63</v>
      </c>
      <c r="BW359">
        <v>20.399999999999999</v>
      </c>
    </row>
    <row r="360" spans="1:75">
      <c r="A360">
        <v>69</v>
      </c>
      <c r="B360" t="s">
        <v>133</v>
      </c>
      <c r="C360">
        <v>10</v>
      </c>
      <c r="D360" t="s">
        <v>63</v>
      </c>
      <c r="E360">
        <v>89479</v>
      </c>
      <c r="F360">
        <v>13543</v>
      </c>
      <c r="G360">
        <v>15.14</v>
      </c>
      <c r="H360">
        <v>75936</v>
      </c>
      <c r="I360">
        <v>84.86</v>
      </c>
      <c r="J360">
        <v>1350</v>
      </c>
      <c r="K360">
        <v>1.51</v>
      </c>
      <c r="L360">
        <v>1.78</v>
      </c>
      <c r="M360">
        <v>74586</v>
      </c>
      <c r="N360">
        <v>83.36</v>
      </c>
      <c r="O360">
        <v>98.22</v>
      </c>
      <c r="P360" t="s">
        <v>23</v>
      </c>
      <c r="Q360" t="s">
        <v>24</v>
      </c>
      <c r="R360" t="s">
        <v>25</v>
      </c>
      <c r="S360">
        <v>2110</v>
      </c>
      <c r="T360">
        <v>2.36</v>
      </c>
      <c r="U360">
        <v>2.83</v>
      </c>
      <c r="V360" t="s">
        <v>23</v>
      </c>
      <c r="W360" t="s">
        <v>26</v>
      </c>
      <c r="X360" t="s">
        <v>27</v>
      </c>
      <c r="Y360">
        <v>11732</v>
      </c>
      <c r="Z360">
        <v>13.11</v>
      </c>
      <c r="AA360">
        <v>15.73</v>
      </c>
      <c r="AB360" t="s">
        <v>28</v>
      </c>
      <c r="AC360" t="s">
        <v>29</v>
      </c>
      <c r="AD360" t="s">
        <v>30</v>
      </c>
      <c r="AE360">
        <v>26427</v>
      </c>
      <c r="AF360">
        <v>29.53</v>
      </c>
      <c r="AG360">
        <v>35.43</v>
      </c>
      <c r="AH360" t="s">
        <v>28</v>
      </c>
      <c r="AI360" t="s">
        <v>31</v>
      </c>
      <c r="AJ360" t="s">
        <v>32</v>
      </c>
      <c r="AK360">
        <v>6093</v>
      </c>
      <c r="AL360">
        <v>6.81</v>
      </c>
      <c r="AM360">
        <v>8.17</v>
      </c>
      <c r="AN360" t="s">
        <v>28</v>
      </c>
      <c r="AO360" t="s">
        <v>33</v>
      </c>
      <c r="AP360" t="s">
        <v>34</v>
      </c>
      <c r="AQ360">
        <v>622</v>
      </c>
      <c r="AR360">
        <v>0.7</v>
      </c>
      <c r="AS360">
        <v>0.83</v>
      </c>
      <c r="AT360" t="s">
        <v>23</v>
      </c>
      <c r="AU360" t="s">
        <v>35</v>
      </c>
      <c r="AV360" t="s">
        <v>36</v>
      </c>
      <c r="AW360">
        <v>328</v>
      </c>
      <c r="AX360">
        <v>0.37</v>
      </c>
      <c r="AY360">
        <v>0.44</v>
      </c>
      <c r="AZ360" t="s">
        <v>28</v>
      </c>
      <c r="BA360" t="s">
        <v>37</v>
      </c>
      <c r="BB360" t="s">
        <v>38</v>
      </c>
      <c r="BC360">
        <v>204</v>
      </c>
      <c r="BD360">
        <v>0.23</v>
      </c>
      <c r="BE360">
        <v>0.27</v>
      </c>
      <c r="BF360" t="s">
        <v>28</v>
      </c>
      <c r="BG360" t="s">
        <v>39</v>
      </c>
      <c r="BH360" t="s">
        <v>40</v>
      </c>
      <c r="BI360">
        <v>9178</v>
      </c>
      <c r="BJ360">
        <v>10.26</v>
      </c>
      <c r="BK360">
        <v>12.31</v>
      </c>
      <c r="BL360" t="s">
        <v>28</v>
      </c>
      <c r="BM360" t="s">
        <v>41</v>
      </c>
      <c r="BN360" t="s">
        <v>30</v>
      </c>
      <c r="BO360">
        <v>1760</v>
      </c>
      <c r="BP360">
        <v>1.97</v>
      </c>
      <c r="BQ360">
        <v>2.36</v>
      </c>
      <c r="BR360" t="s">
        <v>28</v>
      </c>
      <c r="BS360" t="s">
        <v>42</v>
      </c>
      <c r="BT360" t="s">
        <v>40</v>
      </c>
      <c r="BU360">
        <v>16132</v>
      </c>
      <c r="BV360">
        <v>18.03</v>
      </c>
      <c r="BW360">
        <v>21.63</v>
      </c>
    </row>
    <row r="361" spans="1:75">
      <c r="A361">
        <v>69</v>
      </c>
      <c r="B361" t="s">
        <v>133</v>
      </c>
      <c r="C361">
        <v>11</v>
      </c>
      <c r="D361" t="s">
        <v>64</v>
      </c>
      <c r="E361">
        <v>85346</v>
      </c>
      <c r="F361">
        <v>13327</v>
      </c>
      <c r="G361">
        <v>15.62</v>
      </c>
      <c r="H361">
        <v>72019</v>
      </c>
      <c r="I361">
        <v>84.38</v>
      </c>
      <c r="J361">
        <v>1295</v>
      </c>
      <c r="K361">
        <v>1.52</v>
      </c>
      <c r="L361">
        <v>1.8</v>
      </c>
      <c r="M361">
        <v>70724</v>
      </c>
      <c r="N361">
        <v>82.87</v>
      </c>
      <c r="O361">
        <v>98.2</v>
      </c>
      <c r="P361" t="s">
        <v>23</v>
      </c>
      <c r="Q361" t="s">
        <v>24</v>
      </c>
      <c r="R361" t="s">
        <v>25</v>
      </c>
      <c r="S361">
        <v>1845</v>
      </c>
      <c r="T361">
        <v>2.16</v>
      </c>
      <c r="U361">
        <v>2.61</v>
      </c>
      <c r="V361" t="s">
        <v>23</v>
      </c>
      <c r="W361" t="s">
        <v>26</v>
      </c>
      <c r="X361" t="s">
        <v>27</v>
      </c>
      <c r="Y361">
        <v>13982</v>
      </c>
      <c r="Z361">
        <v>16.38</v>
      </c>
      <c r="AA361">
        <v>19.77</v>
      </c>
      <c r="AB361" t="s">
        <v>28</v>
      </c>
      <c r="AC361" t="s">
        <v>29</v>
      </c>
      <c r="AD361" t="s">
        <v>30</v>
      </c>
      <c r="AE361">
        <v>20000</v>
      </c>
      <c r="AF361">
        <v>23.43</v>
      </c>
      <c r="AG361">
        <v>28.28</v>
      </c>
      <c r="AH361" t="s">
        <v>28</v>
      </c>
      <c r="AI361" t="s">
        <v>31</v>
      </c>
      <c r="AJ361" t="s">
        <v>32</v>
      </c>
      <c r="AK361">
        <v>7796</v>
      </c>
      <c r="AL361">
        <v>9.1300000000000008</v>
      </c>
      <c r="AM361">
        <v>11.02</v>
      </c>
      <c r="AN361" t="s">
        <v>28</v>
      </c>
      <c r="AO361" t="s">
        <v>33</v>
      </c>
      <c r="AP361" t="s">
        <v>34</v>
      </c>
      <c r="AQ361">
        <v>693</v>
      </c>
      <c r="AR361">
        <v>0.81</v>
      </c>
      <c r="AS361">
        <v>0.98</v>
      </c>
      <c r="AT361" t="s">
        <v>23</v>
      </c>
      <c r="AU361" t="s">
        <v>35</v>
      </c>
      <c r="AV361" t="s">
        <v>36</v>
      </c>
      <c r="AW361">
        <v>403</v>
      </c>
      <c r="AX361">
        <v>0.47</v>
      </c>
      <c r="AY361">
        <v>0.56999999999999995</v>
      </c>
      <c r="AZ361" t="s">
        <v>28</v>
      </c>
      <c r="BA361" t="s">
        <v>37</v>
      </c>
      <c r="BB361" t="s">
        <v>38</v>
      </c>
      <c r="BC361">
        <v>182</v>
      </c>
      <c r="BD361">
        <v>0.21</v>
      </c>
      <c r="BE361">
        <v>0.26</v>
      </c>
      <c r="BF361" t="s">
        <v>28</v>
      </c>
      <c r="BG361" t="s">
        <v>39</v>
      </c>
      <c r="BH361" t="s">
        <v>40</v>
      </c>
      <c r="BI361">
        <v>6936</v>
      </c>
      <c r="BJ361">
        <v>8.1300000000000008</v>
      </c>
      <c r="BK361">
        <v>9.81</v>
      </c>
      <c r="BL361" t="s">
        <v>28</v>
      </c>
      <c r="BM361" t="s">
        <v>41</v>
      </c>
      <c r="BN361" t="s">
        <v>30</v>
      </c>
      <c r="BO361">
        <v>1313</v>
      </c>
      <c r="BP361">
        <v>1.54</v>
      </c>
      <c r="BQ361">
        <v>1.86</v>
      </c>
      <c r="BR361" t="s">
        <v>28</v>
      </c>
      <c r="BS361" t="s">
        <v>42</v>
      </c>
      <c r="BT361" t="s">
        <v>40</v>
      </c>
      <c r="BU361">
        <v>17574</v>
      </c>
      <c r="BV361">
        <v>20.59</v>
      </c>
      <c r="BW361">
        <v>24.85</v>
      </c>
    </row>
    <row r="362" spans="1:75">
      <c r="A362">
        <v>69</v>
      </c>
      <c r="B362" t="s">
        <v>133</v>
      </c>
      <c r="C362">
        <v>12</v>
      </c>
      <c r="D362" t="s">
        <v>65</v>
      </c>
      <c r="E362">
        <v>76108</v>
      </c>
      <c r="F362">
        <v>12678</v>
      </c>
      <c r="G362">
        <v>16.66</v>
      </c>
      <c r="H362">
        <v>63430</v>
      </c>
      <c r="I362">
        <v>83.34</v>
      </c>
      <c r="J362">
        <v>843</v>
      </c>
      <c r="K362">
        <v>1.1100000000000001</v>
      </c>
      <c r="L362">
        <v>1.33</v>
      </c>
      <c r="M362">
        <v>62587</v>
      </c>
      <c r="N362">
        <v>82.23</v>
      </c>
      <c r="O362">
        <v>98.67</v>
      </c>
      <c r="P362" t="s">
        <v>23</v>
      </c>
      <c r="Q362" t="s">
        <v>24</v>
      </c>
      <c r="R362" t="s">
        <v>25</v>
      </c>
      <c r="S362">
        <v>1739</v>
      </c>
      <c r="T362">
        <v>2.2799999999999998</v>
      </c>
      <c r="U362">
        <v>2.78</v>
      </c>
      <c r="V362" t="s">
        <v>23</v>
      </c>
      <c r="W362" t="s">
        <v>26</v>
      </c>
      <c r="X362" t="s">
        <v>27</v>
      </c>
      <c r="Y362">
        <v>8525</v>
      </c>
      <c r="Z362">
        <v>11.2</v>
      </c>
      <c r="AA362">
        <v>13.62</v>
      </c>
      <c r="AB362" t="s">
        <v>28</v>
      </c>
      <c r="AC362" t="s">
        <v>29</v>
      </c>
      <c r="AD362" t="s">
        <v>30</v>
      </c>
      <c r="AE362">
        <v>20725</v>
      </c>
      <c r="AF362">
        <v>27.23</v>
      </c>
      <c r="AG362">
        <v>33.11</v>
      </c>
      <c r="AH362" t="s">
        <v>28</v>
      </c>
      <c r="AI362" t="s">
        <v>31</v>
      </c>
      <c r="AJ362" t="s">
        <v>32</v>
      </c>
      <c r="AK362">
        <v>6247</v>
      </c>
      <c r="AL362">
        <v>8.2100000000000009</v>
      </c>
      <c r="AM362">
        <v>9.98</v>
      </c>
      <c r="AN362" t="s">
        <v>28</v>
      </c>
      <c r="AO362" t="s">
        <v>33</v>
      </c>
      <c r="AP362" t="s">
        <v>34</v>
      </c>
      <c r="AQ362">
        <v>486</v>
      </c>
      <c r="AR362">
        <v>0.64</v>
      </c>
      <c r="AS362">
        <v>0.78</v>
      </c>
      <c r="AT362" t="s">
        <v>23</v>
      </c>
      <c r="AU362" t="s">
        <v>35</v>
      </c>
      <c r="AV362" t="s">
        <v>36</v>
      </c>
      <c r="AW362">
        <v>271</v>
      </c>
      <c r="AX362">
        <v>0.36</v>
      </c>
      <c r="AY362">
        <v>0.43</v>
      </c>
      <c r="AZ362" t="s">
        <v>28</v>
      </c>
      <c r="BA362" t="s">
        <v>37</v>
      </c>
      <c r="BB362" t="s">
        <v>38</v>
      </c>
      <c r="BC362">
        <v>177</v>
      </c>
      <c r="BD362">
        <v>0.23</v>
      </c>
      <c r="BE362">
        <v>0.28000000000000003</v>
      </c>
      <c r="BF362" t="s">
        <v>28</v>
      </c>
      <c r="BG362" t="s">
        <v>39</v>
      </c>
      <c r="BH362" t="s">
        <v>40</v>
      </c>
      <c r="BI362">
        <v>7105</v>
      </c>
      <c r="BJ362">
        <v>9.34</v>
      </c>
      <c r="BK362">
        <v>11.35</v>
      </c>
      <c r="BL362" t="s">
        <v>28</v>
      </c>
      <c r="BM362" t="s">
        <v>41</v>
      </c>
      <c r="BN362" t="s">
        <v>30</v>
      </c>
      <c r="BO362">
        <v>1043</v>
      </c>
      <c r="BP362">
        <v>1.37</v>
      </c>
      <c r="BQ362">
        <v>1.67</v>
      </c>
      <c r="BR362" t="s">
        <v>28</v>
      </c>
      <c r="BS362" t="s">
        <v>42</v>
      </c>
      <c r="BT362" t="s">
        <v>40</v>
      </c>
      <c r="BU362">
        <v>16269</v>
      </c>
      <c r="BV362">
        <v>21.38</v>
      </c>
      <c r="BW362">
        <v>25.99</v>
      </c>
    </row>
    <row r="363" spans="1:75">
      <c r="A363">
        <v>69</v>
      </c>
      <c r="B363" t="s">
        <v>133</v>
      </c>
      <c r="C363">
        <v>13</v>
      </c>
      <c r="D363" t="s">
        <v>66</v>
      </c>
      <c r="E363">
        <v>79390</v>
      </c>
      <c r="F363">
        <v>14377</v>
      </c>
      <c r="G363">
        <v>18.11</v>
      </c>
      <c r="H363">
        <v>65013</v>
      </c>
      <c r="I363">
        <v>81.89</v>
      </c>
      <c r="J363">
        <v>1096</v>
      </c>
      <c r="K363">
        <v>1.38</v>
      </c>
      <c r="L363">
        <v>1.69</v>
      </c>
      <c r="M363">
        <v>63917</v>
      </c>
      <c r="N363">
        <v>80.510000000000005</v>
      </c>
      <c r="O363">
        <v>98.31</v>
      </c>
      <c r="P363" t="s">
        <v>23</v>
      </c>
      <c r="Q363" t="s">
        <v>24</v>
      </c>
      <c r="R363" t="s">
        <v>25</v>
      </c>
      <c r="S363">
        <v>1252</v>
      </c>
      <c r="T363">
        <v>1.58</v>
      </c>
      <c r="U363">
        <v>1.96</v>
      </c>
      <c r="V363" t="s">
        <v>23</v>
      </c>
      <c r="W363" t="s">
        <v>26</v>
      </c>
      <c r="X363" t="s">
        <v>27</v>
      </c>
      <c r="Y363">
        <v>12959</v>
      </c>
      <c r="Z363">
        <v>16.32</v>
      </c>
      <c r="AA363">
        <v>20.27</v>
      </c>
      <c r="AB363" t="s">
        <v>28</v>
      </c>
      <c r="AC363" t="s">
        <v>29</v>
      </c>
      <c r="AD363" t="s">
        <v>30</v>
      </c>
      <c r="AE363">
        <v>19592</v>
      </c>
      <c r="AF363">
        <v>24.68</v>
      </c>
      <c r="AG363">
        <v>30.65</v>
      </c>
      <c r="AH363" t="s">
        <v>28</v>
      </c>
      <c r="AI363" t="s">
        <v>31</v>
      </c>
      <c r="AJ363" t="s">
        <v>32</v>
      </c>
      <c r="AK363">
        <v>5872</v>
      </c>
      <c r="AL363">
        <v>7.4</v>
      </c>
      <c r="AM363">
        <v>9.19</v>
      </c>
      <c r="AN363" t="s">
        <v>28</v>
      </c>
      <c r="AO363" t="s">
        <v>33</v>
      </c>
      <c r="AP363" t="s">
        <v>34</v>
      </c>
      <c r="AQ363">
        <v>516</v>
      </c>
      <c r="AR363">
        <v>0.65</v>
      </c>
      <c r="AS363">
        <v>0.81</v>
      </c>
      <c r="AT363" t="s">
        <v>23</v>
      </c>
      <c r="AU363" t="s">
        <v>35</v>
      </c>
      <c r="AV363" t="s">
        <v>36</v>
      </c>
      <c r="AW363">
        <v>305</v>
      </c>
      <c r="AX363">
        <v>0.38</v>
      </c>
      <c r="AY363">
        <v>0.48</v>
      </c>
      <c r="AZ363" t="s">
        <v>28</v>
      </c>
      <c r="BA363" t="s">
        <v>37</v>
      </c>
      <c r="BB363" t="s">
        <v>38</v>
      </c>
      <c r="BC363">
        <v>138</v>
      </c>
      <c r="BD363">
        <v>0.17</v>
      </c>
      <c r="BE363">
        <v>0.22</v>
      </c>
      <c r="BF363" t="s">
        <v>28</v>
      </c>
      <c r="BG363" t="s">
        <v>39</v>
      </c>
      <c r="BH363" t="s">
        <v>40</v>
      </c>
      <c r="BI363">
        <v>5820</v>
      </c>
      <c r="BJ363">
        <v>7.33</v>
      </c>
      <c r="BK363">
        <v>9.11</v>
      </c>
      <c r="BL363" t="s">
        <v>28</v>
      </c>
      <c r="BM363" t="s">
        <v>41</v>
      </c>
      <c r="BN363" t="s">
        <v>30</v>
      </c>
      <c r="BO363">
        <v>1147</v>
      </c>
      <c r="BP363">
        <v>1.44</v>
      </c>
      <c r="BQ363">
        <v>1.79</v>
      </c>
      <c r="BR363" t="s">
        <v>28</v>
      </c>
      <c r="BS363" t="s">
        <v>42</v>
      </c>
      <c r="BT363" t="s">
        <v>40</v>
      </c>
      <c r="BU363">
        <v>16316</v>
      </c>
      <c r="BV363">
        <v>20.55</v>
      </c>
      <c r="BW363">
        <v>25.53</v>
      </c>
    </row>
    <row r="364" spans="1:75">
      <c r="A364">
        <v>69</v>
      </c>
      <c r="B364" t="s">
        <v>133</v>
      </c>
      <c r="C364">
        <v>14</v>
      </c>
      <c r="D364" t="s">
        <v>67</v>
      </c>
      <c r="E364">
        <v>69973</v>
      </c>
      <c r="F364">
        <v>15794</v>
      </c>
      <c r="G364">
        <v>22.57</v>
      </c>
      <c r="H364">
        <v>54179</v>
      </c>
      <c r="I364">
        <v>77.430000000000007</v>
      </c>
      <c r="J364">
        <v>1025</v>
      </c>
      <c r="K364">
        <v>1.46</v>
      </c>
      <c r="L364">
        <v>1.89</v>
      </c>
      <c r="M364">
        <v>53154</v>
      </c>
      <c r="N364">
        <v>75.959999999999994</v>
      </c>
      <c r="O364">
        <v>98.11</v>
      </c>
      <c r="P364" t="s">
        <v>23</v>
      </c>
      <c r="Q364" t="s">
        <v>24</v>
      </c>
      <c r="R364" t="s">
        <v>25</v>
      </c>
      <c r="S364">
        <v>887</v>
      </c>
      <c r="T364">
        <v>1.27</v>
      </c>
      <c r="U364">
        <v>1.67</v>
      </c>
      <c r="V364" t="s">
        <v>23</v>
      </c>
      <c r="W364" t="s">
        <v>26</v>
      </c>
      <c r="X364" t="s">
        <v>27</v>
      </c>
      <c r="Y364">
        <v>9905</v>
      </c>
      <c r="Z364">
        <v>14.16</v>
      </c>
      <c r="AA364">
        <v>18.63</v>
      </c>
      <c r="AB364" t="s">
        <v>28</v>
      </c>
      <c r="AC364" t="s">
        <v>29</v>
      </c>
      <c r="AD364" t="s">
        <v>30</v>
      </c>
      <c r="AE364">
        <v>10199</v>
      </c>
      <c r="AF364">
        <v>14.58</v>
      </c>
      <c r="AG364">
        <v>19.190000000000001</v>
      </c>
      <c r="AH364" t="s">
        <v>28</v>
      </c>
      <c r="AI364" t="s">
        <v>31</v>
      </c>
      <c r="AJ364" t="s">
        <v>32</v>
      </c>
      <c r="AK364">
        <v>8473</v>
      </c>
      <c r="AL364">
        <v>12.11</v>
      </c>
      <c r="AM364">
        <v>15.94</v>
      </c>
      <c r="AN364" t="s">
        <v>28</v>
      </c>
      <c r="AO364" t="s">
        <v>33</v>
      </c>
      <c r="AP364" t="s">
        <v>34</v>
      </c>
      <c r="AQ364">
        <v>566</v>
      </c>
      <c r="AR364">
        <v>0.81</v>
      </c>
      <c r="AS364">
        <v>1.06</v>
      </c>
      <c r="AT364" t="s">
        <v>23</v>
      </c>
      <c r="AU364" t="s">
        <v>35</v>
      </c>
      <c r="AV364" t="s">
        <v>36</v>
      </c>
      <c r="AW364">
        <v>418</v>
      </c>
      <c r="AX364">
        <v>0.6</v>
      </c>
      <c r="AY364">
        <v>0.79</v>
      </c>
      <c r="AZ364" t="s">
        <v>28</v>
      </c>
      <c r="BA364" t="s">
        <v>37</v>
      </c>
      <c r="BB364" t="s">
        <v>38</v>
      </c>
      <c r="BC364">
        <v>102</v>
      </c>
      <c r="BD364">
        <v>0.15</v>
      </c>
      <c r="BE364">
        <v>0.19</v>
      </c>
      <c r="BF364" t="s">
        <v>28</v>
      </c>
      <c r="BG364" t="s">
        <v>39</v>
      </c>
      <c r="BH364" t="s">
        <v>40</v>
      </c>
      <c r="BI364">
        <v>3389</v>
      </c>
      <c r="BJ364">
        <v>4.84</v>
      </c>
      <c r="BK364">
        <v>6.38</v>
      </c>
      <c r="BL364" t="s">
        <v>28</v>
      </c>
      <c r="BM364" t="s">
        <v>41</v>
      </c>
      <c r="BN364" t="s">
        <v>30</v>
      </c>
      <c r="BO364">
        <v>765</v>
      </c>
      <c r="BP364">
        <v>1.0900000000000001</v>
      </c>
      <c r="BQ364">
        <v>1.44</v>
      </c>
      <c r="BR364" t="s">
        <v>28</v>
      </c>
      <c r="BS364" t="s">
        <v>42</v>
      </c>
      <c r="BT364" t="s">
        <v>40</v>
      </c>
      <c r="BU364">
        <v>18450</v>
      </c>
      <c r="BV364">
        <v>26.37</v>
      </c>
      <c r="BW364">
        <v>34.71</v>
      </c>
    </row>
    <row r="365" spans="1:75">
      <c r="A365">
        <v>70</v>
      </c>
      <c r="B365" t="s">
        <v>134</v>
      </c>
      <c r="C365">
        <v>1</v>
      </c>
      <c r="D365" t="s">
        <v>22</v>
      </c>
      <c r="E365">
        <v>88775</v>
      </c>
      <c r="F365">
        <v>14367</v>
      </c>
      <c r="G365">
        <v>16.18</v>
      </c>
      <c r="H365">
        <v>74408</v>
      </c>
      <c r="I365">
        <v>83.82</v>
      </c>
      <c r="J365">
        <v>1680</v>
      </c>
      <c r="K365">
        <v>1.89</v>
      </c>
      <c r="L365">
        <v>2.2599999999999998</v>
      </c>
      <c r="M365">
        <v>72728</v>
      </c>
      <c r="N365">
        <v>81.92</v>
      </c>
      <c r="O365">
        <v>97.74</v>
      </c>
      <c r="P365" t="s">
        <v>23</v>
      </c>
      <c r="Q365" t="s">
        <v>24</v>
      </c>
      <c r="R365" t="s">
        <v>25</v>
      </c>
      <c r="S365">
        <v>1267</v>
      </c>
      <c r="T365">
        <v>1.43</v>
      </c>
      <c r="U365">
        <v>1.74</v>
      </c>
      <c r="V365" t="s">
        <v>23</v>
      </c>
      <c r="W365" t="s">
        <v>26</v>
      </c>
      <c r="X365" t="s">
        <v>27</v>
      </c>
      <c r="Y365">
        <v>16822</v>
      </c>
      <c r="Z365">
        <v>18.95</v>
      </c>
      <c r="AA365">
        <v>23.13</v>
      </c>
      <c r="AB365" t="s">
        <v>28</v>
      </c>
      <c r="AC365" t="s">
        <v>29</v>
      </c>
      <c r="AD365" t="s">
        <v>30</v>
      </c>
      <c r="AE365">
        <v>20071</v>
      </c>
      <c r="AF365">
        <v>22.61</v>
      </c>
      <c r="AG365">
        <v>27.6</v>
      </c>
      <c r="AH365" t="s">
        <v>28</v>
      </c>
      <c r="AI365" t="s">
        <v>31</v>
      </c>
      <c r="AJ365" t="s">
        <v>32</v>
      </c>
      <c r="AK365">
        <v>6681</v>
      </c>
      <c r="AL365">
        <v>7.53</v>
      </c>
      <c r="AM365">
        <v>9.19</v>
      </c>
      <c r="AN365" t="s">
        <v>28</v>
      </c>
      <c r="AO365" t="s">
        <v>33</v>
      </c>
      <c r="AP365" t="s">
        <v>34</v>
      </c>
      <c r="AQ365">
        <v>885</v>
      </c>
      <c r="AR365">
        <v>1</v>
      </c>
      <c r="AS365">
        <v>1.22</v>
      </c>
      <c r="AT365" t="s">
        <v>23</v>
      </c>
      <c r="AU365" t="s">
        <v>35</v>
      </c>
      <c r="AV365" t="s">
        <v>36</v>
      </c>
      <c r="AW365">
        <v>498</v>
      </c>
      <c r="AX365">
        <v>0.56000000000000005</v>
      </c>
      <c r="AY365">
        <v>0.68</v>
      </c>
      <c r="AZ365" t="s">
        <v>28</v>
      </c>
      <c r="BA365" t="s">
        <v>37</v>
      </c>
      <c r="BB365" t="s">
        <v>38</v>
      </c>
      <c r="BC365">
        <v>213</v>
      </c>
      <c r="BD365">
        <v>0.24</v>
      </c>
      <c r="BE365">
        <v>0.28999999999999998</v>
      </c>
      <c r="BF365" t="s">
        <v>28</v>
      </c>
      <c r="BG365" t="s">
        <v>39</v>
      </c>
      <c r="BH365" t="s">
        <v>40</v>
      </c>
      <c r="BI365">
        <v>5810</v>
      </c>
      <c r="BJ365">
        <v>6.54</v>
      </c>
      <c r="BK365">
        <v>7.99</v>
      </c>
      <c r="BL365" t="s">
        <v>28</v>
      </c>
      <c r="BM365" t="s">
        <v>41</v>
      </c>
      <c r="BN365" t="s">
        <v>30</v>
      </c>
      <c r="BO365">
        <v>1504</v>
      </c>
      <c r="BP365">
        <v>1.69</v>
      </c>
      <c r="BQ365">
        <v>2.0699999999999998</v>
      </c>
      <c r="BR365" t="s">
        <v>28</v>
      </c>
      <c r="BS365" t="s">
        <v>42</v>
      </c>
      <c r="BT365" t="s">
        <v>40</v>
      </c>
      <c r="BU365">
        <v>18977</v>
      </c>
      <c r="BV365">
        <v>21.38</v>
      </c>
      <c r="BW365">
        <v>26.09</v>
      </c>
    </row>
    <row r="366" spans="1:75">
      <c r="A366">
        <v>70</v>
      </c>
      <c r="B366" t="s">
        <v>134</v>
      </c>
      <c r="C366">
        <v>2</v>
      </c>
      <c r="D366" t="s">
        <v>43</v>
      </c>
      <c r="E366">
        <v>91871</v>
      </c>
      <c r="F366">
        <v>16061</v>
      </c>
      <c r="G366">
        <v>17.48</v>
      </c>
      <c r="H366">
        <v>75810</v>
      </c>
      <c r="I366">
        <v>82.52</v>
      </c>
      <c r="J366">
        <v>2002</v>
      </c>
      <c r="K366">
        <v>2.1800000000000002</v>
      </c>
      <c r="L366">
        <v>2.64</v>
      </c>
      <c r="M366">
        <v>73808</v>
      </c>
      <c r="N366">
        <v>80.34</v>
      </c>
      <c r="O366">
        <v>97.36</v>
      </c>
      <c r="P366" t="s">
        <v>23</v>
      </c>
      <c r="Q366" t="s">
        <v>24</v>
      </c>
      <c r="R366" t="s">
        <v>25</v>
      </c>
      <c r="S366">
        <v>1048</v>
      </c>
      <c r="T366">
        <v>1.1399999999999999</v>
      </c>
      <c r="U366">
        <v>1.42</v>
      </c>
      <c r="V366" t="s">
        <v>23</v>
      </c>
      <c r="W366" t="s">
        <v>26</v>
      </c>
      <c r="X366" t="s">
        <v>27</v>
      </c>
      <c r="Y366">
        <v>19985</v>
      </c>
      <c r="Z366">
        <v>21.75</v>
      </c>
      <c r="AA366">
        <v>27.08</v>
      </c>
      <c r="AB366" t="s">
        <v>28</v>
      </c>
      <c r="AC366" t="s">
        <v>29</v>
      </c>
      <c r="AD366" t="s">
        <v>30</v>
      </c>
      <c r="AE366">
        <v>16896</v>
      </c>
      <c r="AF366">
        <v>18.39</v>
      </c>
      <c r="AG366">
        <v>22.89</v>
      </c>
      <c r="AH366" t="s">
        <v>28</v>
      </c>
      <c r="AI366" t="s">
        <v>31</v>
      </c>
      <c r="AJ366" t="s">
        <v>32</v>
      </c>
      <c r="AK366">
        <v>7444</v>
      </c>
      <c r="AL366">
        <v>8.1</v>
      </c>
      <c r="AM366">
        <v>10.09</v>
      </c>
      <c r="AN366" t="s">
        <v>28</v>
      </c>
      <c r="AO366" t="s">
        <v>33</v>
      </c>
      <c r="AP366" t="s">
        <v>34</v>
      </c>
      <c r="AQ366">
        <v>1114</v>
      </c>
      <c r="AR366">
        <v>1.21</v>
      </c>
      <c r="AS366">
        <v>1.51</v>
      </c>
      <c r="AT366" t="s">
        <v>23</v>
      </c>
      <c r="AU366" t="s">
        <v>35</v>
      </c>
      <c r="AV366" t="s">
        <v>36</v>
      </c>
      <c r="AW366">
        <v>628</v>
      </c>
      <c r="AX366">
        <v>0.68</v>
      </c>
      <c r="AY366">
        <v>0.85</v>
      </c>
      <c r="AZ366" t="s">
        <v>28</v>
      </c>
      <c r="BA366" t="s">
        <v>37</v>
      </c>
      <c r="BB366" t="s">
        <v>38</v>
      </c>
      <c r="BC366">
        <v>194</v>
      </c>
      <c r="BD366">
        <v>0.21</v>
      </c>
      <c r="BE366">
        <v>0.26</v>
      </c>
      <c r="BF366" t="s">
        <v>28</v>
      </c>
      <c r="BG366" t="s">
        <v>39</v>
      </c>
      <c r="BH366" t="s">
        <v>40</v>
      </c>
      <c r="BI366">
        <v>5337</v>
      </c>
      <c r="BJ366">
        <v>5.81</v>
      </c>
      <c r="BK366">
        <v>7.23</v>
      </c>
      <c r="BL366" t="s">
        <v>28</v>
      </c>
      <c r="BM366" t="s">
        <v>41</v>
      </c>
      <c r="BN366" t="s">
        <v>30</v>
      </c>
      <c r="BO366">
        <v>1478</v>
      </c>
      <c r="BP366">
        <v>1.61</v>
      </c>
      <c r="BQ366">
        <v>2</v>
      </c>
      <c r="BR366" t="s">
        <v>28</v>
      </c>
      <c r="BS366" t="s">
        <v>42</v>
      </c>
      <c r="BT366" t="s">
        <v>40</v>
      </c>
      <c r="BU366">
        <v>19684</v>
      </c>
      <c r="BV366">
        <v>21.43</v>
      </c>
      <c r="BW366">
        <v>26.67</v>
      </c>
    </row>
    <row r="367" spans="1:75">
      <c r="A367">
        <v>71</v>
      </c>
      <c r="B367" t="s">
        <v>135</v>
      </c>
      <c r="C367">
        <v>1</v>
      </c>
      <c r="D367" t="s">
        <v>22</v>
      </c>
      <c r="E367">
        <v>72494</v>
      </c>
      <c r="F367">
        <v>13863</v>
      </c>
      <c r="G367">
        <v>19.12</v>
      </c>
      <c r="H367">
        <v>58631</v>
      </c>
      <c r="I367">
        <v>80.88</v>
      </c>
      <c r="J367">
        <v>1257</v>
      </c>
      <c r="K367">
        <v>1.73</v>
      </c>
      <c r="L367">
        <v>2.14</v>
      </c>
      <c r="M367">
        <v>57374</v>
      </c>
      <c r="N367">
        <v>79.14</v>
      </c>
      <c r="O367">
        <v>97.86</v>
      </c>
      <c r="P367" t="s">
        <v>23</v>
      </c>
      <c r="Q367" t="s">
        <v>24</v>
      </c>
      <c r="R367" t="s">
        <v>25</v>
      </c>
      <c r="S367">
        <v>1396</v>
      </c>
      <c r="T367">
        <v>1.93</v>
      </c>
      <c r="U367">
        <v>2.4300000000000002</v>
      </c>
      <c r="V367" t="s">
        <v>23</v>
      </c>
      <c r="W367" t="s">
        <v>26</v>
      </c>
      <c r="X367" t="s">
        <v>27</v>
      </c>
      <c r="Y367">
        <v>9867</v>
      </c>
      <c r="Z367">
        <v>13.61</v>
      </c>
      <c r="AA367">
        <v>17.2</v>
      </c>
      <c r="AB367" t="s">
        <v>28</v>
      </c>
      <c r="AC367" t="s">
        <v>29</v>
      </c>
      <c r="AD367" t="s">
        <v>30</v>
      </c>
      <c r="AE367">
        <v>16313</v>
      </c>
      <c r="AF367">
        <v>22.5</v>
      </c>
      <c r="AG367">
        <v>28.43</v>
      </c>
      <c r="AH367" t="s">
        <v>28</v>
      </c>
      <c r="AI367" t="s">
        <v>31</v>
      </c>
      <c r="AJ367" t="s">
        <v>32</v>
      </c>
      <c r="AK367">
        <v>6337</v>
      </c>
      <c r="AL367">
        <v>8.74</v>
      </c>
      <c r="AM367">
        <v>11.05</v>
      </c>
      <c r="AN367" t="s">
        <v>28</v>
      </c>
      <c r="AO367" t="s">
        <v>33</v>
      </c>
      <c r="AP367" t="s">
        <v>34</v>
      </c>
      <c r="AQ367">
        <v>605</v>
      </c>
      <c r="AR367">
        <v>0.83</v>
      </c>
      <c r="AS367">
        <v>1.05</v>
      </c>
      <c r="AT367" t="s">
        <v>23</v>
      </c>
      <c r="AU367" t="s">
        <v>35</v>
      </c>
      <c r="AV367" t="s">
        <v>36</v>
      </c>
      <c r="AW367">
        <v>289</v>
      </c>
      <c r="AX367">
        <v>0.4</v>
      </c>
      <c r="AY367">
        <v>0.5</v>
      </c>
      <c r="AZ367" t="s">
        <v>28</v>
      </c>
      <c r="BA367" t="s">
        <v>37</v>
      </c>
      <c r="BB367" t="s">
        <v>38</v>
      </c>
      <c r="BC367">
        <v>157</v>
      </c>
      <c r="BD367">
        <v>0.22</v>
      </c>
      <c r="BE367">
        <v>0.27</v>
      </c>
      <c r="BF367" t="s">
        <v>28</v>
      </c>
      <c r="BG367" t="s">
        <v>39</v>
      </c>
      <c r="BH367" t="s">
        <v>40</v>
      </c>
      <c r="BI367">
        <v>5691</v>
      </c>
      <c r="BJ367">
        <v>7.85</v>
      </c>
      <c r="BK367">
        <v>9.92</v>
      </c>
      <c r="BL367" t="s">
        <v>28</v>
      </c>
      <c r="BM367" t="s">
        <v>41</v>
      </c>
      <c r="BN367" t="s">
        <v>30</v>
      </c>
      <c r="BO367">
        <v>1158</v>
      </c>
      <c r="BP367">
        <v>1.6</v>
      </c>
      <c r="BQ367">
        <v>2.02</v>
      </c>
      <c r="BR367" t="s">
        <v>28</v>
      </c>
      <c r="BS367" t="s">
        <v>42</v>
      </c>
      <c r="BT367" t="s">
        <v>40</v>
      </c>
      <c r="BU367">
        <v>15561</v>
      </c>
      <c r="BV367">
        <v>21.47</v>
      </c>
      <c r="BW367">
        <v>27.12</v>
      </c>
    </row>
    <row r="368" spans="1:75">
      <c r="A368">
        <v>71</v>
      </c>
      <c r="B368" t="s">
        <v>135</v>
      </c>
      <c r="C368">
        <v>2</v>
      </c>
      <c r="D368" t="s">
        <v>43</v>
      </c>
      <c r="E368">
        <v>81318</v>
      </c>
      <c r="F368">
        <v>14637</v>
      </c>
      <c r="G368">
        <v>18</v>
      </c>
      <c r="H368">
        <v>66681</v>
      </c>
      <c r="I368">
        <v>82</v>
      </c>
      <c r="J368">
        <v>1736</v>
      </c>
      <c r="K368">
        <v>2.13</v>
      </c>
      <c r="L368">
        <v>2.6</v>
      </c>
      <c r="M368">
        <v>64945</v>
      </c>
      <c r="N368">
        <v>79.87</v>
      </c>
      <c r="O368">
        <v>97.4</v>
      </c>
      <c r="P368" t="s">
        <v>23</v>
      </c>
      <c r="Q368" t="s">
        <v>24</v>
      </c>
      <c r="R368" t="s">
        <v>25</v>
      </c>
      <c r="S368">
        <v>897</v>
      </c>
      <c r="T368">
        <v>1.1000000000000001</v>
      </c>
      <c r="U368">
        <v>1.38</v>
      </c>
      <c r="V368" t="s">
        <v>23</v>
      </c>
      <c r="W368" t="s">
        <v>26</v>
      </c>
      <c r="X368" t="s">
        <v>27</v>
      </c>
      <c r="Y368">
        <v>12398</v>
      </c>
      <c r="Z368">
        <v>15.25</v>
      </c>
      <c r="AA368">
        <v>19.09</v>
      </c>
      <c r="AB368" t="s">
        <v>28</v>
      </c>
      <c r="AC368" t="s">
        <v>29</v>
      </c>
      <c r="AD368" t="s">
        <v>30</v>
      </c>
      <c r="AE368">
        <v>17338</v>
      </c>
      <c r="AF368">
        <v>21.32</v>
      </c>
      <c r="AG368">
        <v>26.7</v>
      </c>
      <c r="AH368" t="s">
        <v>28</v>
      </c>
      <c r="AI368" t="s">
        <v>31</v>
      </c>
      <c r="AJ368" t="s">
        <v>32</v>
      </c>
      <c r="AK368">
        <v>6799</v>
      </c>
      <c r="AL368">
        <v>8.36</v>
      </c>
      <c r="AM368">
        <v>10.47</v>
      </c>
      <c r="AN368" t="s">
        <v>28</v>
      </c>
      <c r="AO368" t="s">
        <v>33</v>
      </c>
      <c r="AP368" t="s">
        <v>34</v>
      </c>
      <c r="AQ368">
        <v>806</v>
      </c>
      <c r="AR368">
        <v>0.99</v>
      </c>
      <c r="AS368">
        <v>1.24</v>
      </c>
      <c r="AT368" t="s">
        <v>23</v>
      </c>
      <c r="AU368" t="s">
        <v>35</v>
      </c>
      <c r="AV368" t="s">
        <v>36</v>
      </c>
      <c r="AW368">
        <v>458</v>
      </c>
      <c r="AX368">
        <v>0.56000000000000005</v>
      </c>
      <c r="AY368">
        <v>0.71</v>
      </c>
      <c r="AZ368" t="s">
        <v>28</v>
      </c>
      <c r="BA368" t="s">
        <v>37</v>
      </c>
      <c r="BB368" t="s">
        <v>38</v>
      </c>
      <c r="BC368">
        <v>181</v>
      </c>
      <c r="BD368">
        <v>0.22</v>
      </c>
      <c r="BE368">
        <v>0.28000000000000003</v>
      </c>
      <c r="BF368" t="s">
        <v>28</v>
      </c>
      <c r="BG368" t="s">
        <v>39</v>
      </c>
      <c r="BH368" t="s">
        <v>40</v>
      </c>
      <c r="BI368">
        <v>6451</v>
      </c>
      <c r="BJ368">
        <v>7.93</v>
      </c>
      <c r="BK368">
        <v>9.93</v>
      </c>
      <c r="BL368" t="s">
        <v>28</v>
      </c>
      <c r="BM368" t="s">
        <v>41</v>
      </c>
      <c r="BN368" t="s">
        <v>30</v>
      </c>
      <c r="BO368">
        <v>1529</v>
      </c>
      <c r="BP368">
        <v>1.88</v>
      </c>
      <c r="BQ368">
        <v>2.35</v>
      </c>
      <c r="BR368" t="s">
        <v>28</v>
      </c>
      <c r="BS368" t="s">
        <v>42</v>
      </c>
      <c r="BT368" t="s">
        <v>40</v>
      </c>
      <c r="BU368">
        <v>18088</v>
      </c>
      <c r="BV368">
        <v>22.24</v>
      </c>
      <c r="BW368">
        <v>27.85</v>
      </c>
    </row>
    <row r="369" spans="1:75">
      <c r="A369">
        <v>71</v>
      </c>
      <c r="B369" t="s">
        <v>135</v>
      </c>
      <c r="C369">
        <v>3</v>
      </c>
      <c r="D369" t="s">
        <v>44</v>
      </c>
      <c r="E369">
        <v>83710</v>
      </c>
      <c r="F369">
        <v>15145</v>
      </c>
      <c r="G369">
        <v>18.09</v>
      </c>
      <c r="H369">
        <v>68565</v>
      </c>
      <c r="I369">
        <v>81.91</v>
      </c>
      <c r="J369">
        <v>1538</v>
      </c>
      <c r="K369">
        <v>1.84</v>
      </c>
      <c r="L369">
        <v>2.2400000000000002</v>
      </c>
      <c r="M369">
        <v>67027</v>
      </c>
      <c r="N369">
        <v>80.069999999999993</v>
      </c>
      <c r="O369">
        <v>97.76</v>
      </c>
      <c r="P369" t="s">
        <v>23</v>
      </c>
      <c r="Q369" t="s">
        <v>24</v>
      </c>
      <c r="R369" t="s">
        <v>25</v>
      </c>
      <c r="S369">
        <v>1090</v>
      </c>
      <c r="T369">
        <v>1.3</v>
      </c>
      <c r="U369">
        <v>1.63</v>
      </c>
      <c r="V369" t="s">
        <v>23</v>
      </c>
      <c r="W369" t="s">
        <v>26</v>
      </c>
      <c r="X369" t="s">
        <v>27</v>
      </c>
      <c r="Y369">
        <v>13954</v>
      </c>
      <c r="Z369">
        <v>16.670000000000002</v>
      </c>
      <c r="AA369">
        <v>20.82</v>
      </c>
      <c r="AB369" t="s">
        <v>28</v>
      </c>
      <c r="AC369" t="s">
        <v>29</v>
      </c>
      <c r="AD369" t="s">
        <v>30</v>
      </c>
      <c r="AE369">
        <v>17395</v>
      </c>
      <c r="AF369">
        <v>20.78</v>
      </c>
      <c r="AG369">
        <v>25.95</v>
      </c>
      <c r="AH369" t="s">
        <v>28</v>
      </c>
      <c r="AI369" t="s">
        <v>31</v>
      </c>
      <c r="AJ369" t="s">
        <v>32</v>
      </c>
      <c r="AK369">
        <v>6594</v>
      </c>
      <c r="AL369">
        <v>7.88</v>
      </c>
      <c r="AM369">
        <v>9.84</v>
      </c>
      <c r="AN369" t="s">
        <v>28</v>
      </c>
      <c r="AO369" t="s">
        <v>33</v>
      </c>
      <c r="AP369" t="s">
        <v>34</v>
      </c>
      <c r="AQ369">
        <v>844</v>
      </c>
      <c r="AR369">
        <v>1.01</v>
      </c>
      <c r="AS369">
        <v>1.26</v>
      </c>
      <c r="AT369" t="s">
        <v>23</v>
      </c>
      <c r="AU369" t="s">
        <v>35</v>
      </c>
      <c r="AV369" t="s">
        <v>36</v>
      </c>
      <c r="AW369">
        <v>399</v>
      </c>
      <c r="AX369">
        <v>0.48</v>
      </c>
      <c r="AY369">
        <v>0.6</v>
      </c>
      <c r="AZ369" t="s">
        <v>28</v>
      </c>
      <c r="BA369" t="s">
        <v>37</v>
      </c>
      <c r="BB369" t="s">
        <v>38</v>
      </c>
      <c r="BC369">
        <v>180</v>
      </c>
      <c r="BD369">
        <v>0.22</v>
      </c>
      <c r="BE369">
        <v>0.27</v>
      </c>
      <c r="BF369" t="s">
        <v>28</v>
      </c>
      <c r="BG369" t="s">
        <v>39</v>
      </c>
      <c r="BH369" t="s">
        <v>40</v>
      </c>
      <c r="BI369">
        <v>5568</v>
      </c>
      <c r="BJ369">
        <v>6.65</v>
      </c>
      <c r="BK369">
        <v>8.31</v>
      </c>
      <c r="BL369" t="s">
        <v>28</v>
      </c>
      <c r="BM369" t="s">
        <v>41</v>
      </c>
      <c r="BN369" t="s">
        <v>30</v>
      </c>
      <c r="BO369">
        <v>1282</v>
      </c>
      <c r="BP369">
        <v>1.53</v>
      </c>
      <c r="BQ369">
        <v>1.91</v>
      </c>
      <c r="BR369" t="s">
        <v>28</v>
      </c>
      <c r="BS369" t="s">
        <v>42</v>
      </c>
      <c r="BT369" t="s">
        <v>40</v>
      </c>
      <c r="BU369">
        <v>19721</v>
      </c>
      <c r="BV369">
        <v>23.56</v>
      </c>
      <c r="BW369">
        <v>29.42</v>
      </c>
    </row>
    <row r="370" spans="1:75">
      <c r="A370">
        <v>71</v>
      </c>
      <c r="B370" t="s">
        <v>135</v>
      </c>
      <c r="C370">
        <v>4</v>
      </c>
      <c r="D370" t="s">
        <v>45</v>
      </c>
      <c r="E370">
        <v>81210</v>
      </c>
      <c r="F370">
        <v>14767</v>
      </c>
      <c r="G370">
        <v>18.18</v>
      </c>
      <c r="H370">
        <v>66443</v>
      </c>
      <c r="I370">
        <v>81.819999999999993</v>
      </c>
      <c r="J370">
        <v>1518</v>
      </c>
      <c r="K370">
        <v>1.87</v>
      </c>
      <c r="L370">
        <v>2.2799999999999998</v>
      </c>
      <c r="M370">
        <v>64925</v>
      </c>
      <c r="N370">
        <v>79.95</v>
      </c>
      <c r="O370">
        <v>97.72</v>
      </c>
      <c r="P370" t="s">
        <v>23</v>
      </c>
      <c r="Q370" t="s">
        <v>24</v>
      </c>
      <c r="R370" t="s">
        <v>25</v>
      </c>
      <c r="S370">
        <v>906</v>
      </c>
      <c r="T370">
        <v>1.1200000000000001</v>
      </c>
      <c r="U370">
        <v>1.4</v>
      </c>
      <c r="V370" t="s">
        <v>23</v>
      </c>
      <c r="W370" t="s">
        <v>26</v>
      </c>
      <c r="X370" t="s">
        <v>27</v>
      </c>
      <c r="Y370">
        <v>14989</v>
      </c>
      <c r="Z370">
        <v>18.46</v>
      </c>
      <c r="AA370">
        <v>23.09</v>
      </c>
      <c r="AB370" t="s">
        <v>28</v>
      </c>
      <c r="AC370" t="s">
        <v>29</v>
      </c>
      <c r="AD370" t="s">
        <v>30</v>
      </c>
      <c r="AE370">
        <v>16357</v>
      </c>
      <c r="AF370">
        <v>20.14</v>
      </c>
      <c r="AG370">
        <v>25.19</v>
      </c>
      <c r="AH370" t="s">
        <v>28</v>
      </c>
      <c r="AI370" t="s">
        <v>31</v>
      </c>
      <c r="AJ370" t="s">
        <v>32</v>
      </c>
      <c r="AK370">
        <v>6594</v>
      </c>
      <c r="AL370">
        <v>8.1199999999999992</v>
      </c>
      <c r="AM370">
        <v>10.16</v>
      </c>
      <c r="AN370" t="s">
        <v>28</v>
      </c>
      <c r="AO370" t="s">
        <v>33</v>
      </c>
      <c r="AP370" t="s">
        <v>34</v>
      </c>
      <c r="AQ370">
        <v>855</v>
      </c>
      <c r="AR370">
        <v>1.05</v>
      </c>
      <c r="AS370">
        <v>1.32</v>
      </c>
      <c r="AT370" t="s">
        <v>23</v>
      </c>
      <c r="AU370" t="s">
        <v>35</v>
      </c>
      <c r="AV370" t="s">
        <v>36</v>
      </c>
      <c r="AW370">
        <v>454</v>
      </c>
      <c r="AX370">
        <v>0.56000000000000005</v>
      </c>
      <c r="AY370">
        <v>0.7</v>
      </c>
      <c r="AZ370" t="s">
        <v>28</v>
      </c>
      <c r="BA370" t="s">
        <v>37</v>
      </c>
      <c r="BB370" t="s">
        <v>38</v>
      </c>
      <c r="BC370">
        <v>133</v>
      </c>
      <c r="BD370">
        <v>0.16</v>
      </c>
      <c r="BE370">
        <v>0.2</v>
      </c>
      <c r="BF370" t="s">
        <v>28</v>
      </c>
      <c r="BG370" t="s">
        <v>39</v>
      </c>
      <c r="BH370" t="s">
        <v>40</v>
      </c>
      <c r="BI370">
        <v>5458</v>
      </c>
      <c r="BJ370">
        <v>6.72</v>
      </c>
      <c r="BK370">
        <v>8.41</v>
      </c>
      <c r="BL370" t="s">
        <v>28</v>
      </c>
      <c r="BM370" t="s">
        <v>41</v>
      </c>
      <c r="BN370" t="s">
        <v>30</v>
      </c>
      <c r="BO370">
        <v>1348</v>
      </c>
      <c r="BP370">
        <v>1.66</v>
      </c>
      <c r="BQ370">
        <v>2.08</v>
      </c>
      <c r="BR370" t="s">
        <v>28</v>
      </c>
      <c r="BS370" t="s">
        <v>42</v>
      </c>
      <c r="BT370" t="s">
        <v>40</v>
      </c>
      <c r="BU370">
        <v>17831</v>
      </c>
      <c r="BV370">
        <v>21.96</v>
      </c>
      <c r="BW370">
        <v>27.46</v>
      </c>
    </row>
    <row r="371" spans="1:75">
      <c r="A371">
        <v>71</v>
      </c>
      <c r="B371" t="s">
        <v>135</v>
      </c>
      <c r="C371">
        <v>5</v>
      </c>
      <c r="D371" t="s">
        <v>46</v>
      </c>
      <c r="E371">
        <v>91255</v>
      </c>
      <c r="F371">
        <v>19165</v>
      </c>
      <c r="G371">
        <v>21</v>
      </c>
      <c r="H371">
        <v>72090</v>
      </c>
      <c r="I371">
        <v>79</v>
      </c>
      <c r="J371">
        <v>1535</v>
      </c>
      <c r="K371">
        <v>1.68</v>
      </c>
      <c r="L371">
        <v>2.13</v>
      </c>
      <c r="M371">
        <v>70555</v>
      </c>
      <c r="N371">
        <v>77.319999999999993</v>
      </c>
      <c r="O371">
        <v>97.87</v>
      </c>
      <c r="P371" t="s">
        <v>23</v>
      </c>
      <c r="Q371" t="s">
        <v>24</v>
      </c>
      <c r="R371" t="s">
        <v>25</v>
      </c>
      <c r="S371">
        <v>1146</v>
      </c>
      <c r="T371">
        <v>1.26</v>
      </c>
      <c r="U371">
        <v>1.62</v>
      </c>
      <c r="V371" t="s">
        <v>23</v>
      </c>
      <c r="W371" t="s">
        <v>26</v>
      </c>
      <c r="X371" t="s">
        <v>27</v>
      </c>
      <c r="Y371">
        <v>13846</v>
      </c>
      <c r="Z371">
        <v>15.17</v>
      </c>
      <c r="AA371">
        <v>19.62</v>
      </c>
      <c r="AB371" t="s">
        <v>28</v>
      </c>
      <c r="AC371" t="s">
        <v>29</v>
      </c>
      <c r="AD371" t="s">
        <v>30</v>
      </c>
      <c r="AE371">
        <v>17096</v>
      </c>
      <c r="AF371">
        <v>18.73</v>
      </c>
      <c r="AG371">
        <v>24.23</v>
      </c>
      <c r="AH371" t="s">
        <v>28</v>
      </c>
      <c r="AI371" t="s">
        <v>31</v>
      </c>
      <c r="AJ371" t="s">
        <v>32</v>
      </c>
      <c r="AK371">
        <v>8224</v>
      </c>
      <c r="AL371">
        <v>9.01</v>
      </c>
      <c r="AM371">
        <v>11.66</v>
      </c>
      <c r="AN371" t="s">
        <v>28</v>
      </c>
      <c r="AO371" t="s">
        <v>33</v>
      </c>
      <c r="AP371" t="s">
        <v>34</v>
      </c>
      <c r="AQ371">
        <v>861</v>
      </c>
      <c r="AR371">
        <v>0.94</v>
      </c>
      <c r="AS371">
        <v>1.22</v>
      </c>
      <c r="AT371" t="s">
        <v>23</v>
      </c>
      <c r="AU371" t="s">
        <v>35</v>
      </c>
      <c r="AV371" t="s">
        <v>36</v>
      </c>
      <c r="AW371">
        <v>448</v>
      </c>
      <c r="AX371">
        <v>0.49</v>
      </c>
      <c r="AY371">
        <v>0.63</v>
      </c>
      <c r="AZ371" t="s">
        <v>28</v>
      </c>
      <c r="BA371" t="s">
        <v>37</v>
      </c>
      <c r="BB371" t="s">
        <v>38</v>
      </c>
      <c r="BC371">
        <v>151</v>
      </c>
      <c r="BD371">
        <v>0.17</v>
      </c>
      <c r="BE371">
        <v>0.21</v>
      </c>
      <c r="BF371" t="s">
        <v>28</v>
      </c>
      <c r="BG371" t="s">
        <v>39</v>
      </c>
      <c r="BH371" t="s">
        <v>40</v>
      </c>
      <c r="BI371">
        <v>5515</v>
      </c>
      <c r="BJ371">
        <v>6.04</v>
      </c>
      <c r="BK371">
        <v>7.82</v>
      </c>
      <c r="BL371" t="s">
        <v>28</v>
      </c>
      <c r="BM371" t="s">
        <v>41</v>
      </c>
      <c r="BN371" t="s">
        <v>30</v>
      </c>
      <c r="BO371">
        <v>1271</v>
      </c>
      <c r="BP371">
        <v>1.39</v>
      </c>
      <c r="BQ371">
        <v>1.8</v>
      </c>
      <c r="BR371" t="s">
        <v>28</v>
      </c>
      <c r="BS371" t="s">
        <v>42</v>
      </c>
      <c r="BT371" t="s">
        <v>40</v>
      </c>
      <c r="BU371">
        <v>21997</v>
      </c>
      <c r="BV371">
        <v>24.1</v>
      </c>
      <c r="BW371">
        <v>31.18</v>
      </c>
    </row>
    <row r="372" spans="1:75">
      <c r="A372">
        <v>72</v>
      </c>
      <c r="B372" t="s">
        <v>136</v>
      </c>
      <c r="C372">
        <v>1</v>
      </c>
      <c r="D372" t="s">
        <v>22</v>
      </c>
      <c r="E372">
        <v>72544</v>
      </c>
      <c r="F372">
        <v>13053</v>
      </c>
      <c r="G372">
        <v>17.989999999999998</v>
      </c>
      <c r="H372">
        <v>59491</v>
      </c>
      <c r="I372">
        <v>82.01</v>
      </c>
      <c r="J372">
        <v>1381</v>
      </c>
      <c r="K372">
        <v>1.9</v>
      </c>
      <c r="L372">
        <v>2.3199999999999998</v>
      </c>
      <c r="M372">
        <v>58110</v>
      </c>
      <c r="N372">
        <v>80.099999999999994</v>
      </c>
      <c r="O372">
        <v>97.68</v>
      </c>
      <c r="P372" t="s">
        <v>23</v>
      </c>
      <c r="Q372" t="s">
        <v>24</v>
      </c>
      <c r="R372" t="s">
        <v>25</v>
      </c>
      <c r="S372">
        <v>1347</v>
      </c>
      <c r="T372">
        <v>1.86</v>
      </c>
      <c r="U372">
        <v>2.3199999999999998</v>
      </c>
      <c r="V372" t="s">
        <v>23</v>
      </c>
      <c r="W372" t="s">
        <v>26</v>
      </c>
      <c r="X372" t="s">
        <v>27</v>
      </c>
      <c r="Y372">
        <v>9770</v>
      </c>
      <c r="Z372">
        <v>13.47</v>
      </c>
      <c r="AA372">
        <v>16.809999999999999</v>
      </c>
      <c r="AB372" t="s">
        <v>28</v>
      </c>
      <c r="AC372" t="s">
        <v>29</v>
      </c>
      <c r="AD372" t="s">
        <v>30</v>
      </c>
      <c r="AE372">
        <v>16768</v>
      </c>
      <c r="AF372">
        <v>23.11</v>
      </c>
      <c r="AG372">
        <v>28.86</v>
      </c>
      <c r="AH372" t="s">
        <v>28</v>
      </c>
      <c r="AI372" t="s">
        <v>31</v>
      </c>
      <c r="AJ372" t="s">
        <v>32</v>
      </c>
      <c r="AK372">
        <v>5905</v>
      </c>
      <c r="AL372">
        <v>8.14</v>
      </c>
      <c r="AM372">
        <v>10.16</v>
      </c>
      <c r="AN372" t="s">
        <v>28</v>
      </c>
      <c r="AO372" t="s">
        <v>33</v>
      </c>
      <c r="AP372" t="s">
        <v>34</v>
      </c>
      <c r="AQ372">
        <v>728</v>
      </c>
      <c r="AR372">
        <v>1</v>
      </c>
      <c r="AS372">
        <v>1.25</v>
      </c>
      <c r="AT372" t="s">
        <v>23</v>
      </c>
      <c r="AU372" t="s">
        <v>35</v>
      </c>
      <c r="AV372" t="s">
        <v>36</v>
      </c>
      <c r="AW372">
        <v>363</v>
      </c>
      <c r="AX372">
        <v>0.5</v>
      </c>
      <c r="AY372">
        <v>0.62</v>
      </c>
      <c r="AZ372" t="s">
        <v>28</v>
      </c>
      <c r="BA372" t="s">
        <v>37</v>
      </c>
      <c r="BB372" t="s">
        <v>38</v>
      </c>
      <c r="BC372">
        <v>127</v>
      </c>
      <c r="BD372">
        <v>0.18</v>
      </c>
      <c r="BE372">
        <v>0.22</v>
      </c>
      <c r="BF372" t="s">
        <v>28</v>
      </c>
      <c r="BG372" t="s">
        <v>39</v>
      </c>
      <c r="BH372" t="s">
        <v>40</v>
      </c>
      <c r="BI372">
        <v>6029</v>
      </c>
      <c r="BJ372">
        <v>8.31</v>
      </c>
      <c r="BK372">
        <v>10.38</v>
      </c>
      <c r="BL372" t="s">
        <v>28</v>
      </c>
      <c r="BM372" t="s">
        <v>41</v>
      </c>
      <c r="BN372" t="s">
        <v>30</v>
      </c>
      <c r="BO372">
        <v>1209</v>
      </c>
      <c r="BP372">
        <v>1.67</v>
      </c>
      <c r="BQ372">
        <v>2.08</v>
      </c>
      <c r="BR372" t="s">
        <v>28</v>
      </c>
      <c r="BS372" t="s">
        <v>42</v>
      </c>
      <c r="BT372" t="s">
        <v>40</v>
      </c>
      <c r="BU372">
        <v>15864</v>
      </c>
      <c r="BV372">
        <v>21.87</v>
      </c>
      <c r="BW372">
        <v>27.3</v>
      </c>
    </row>
    <row r="373" spans="1:75">
      <c r="A373">
        <v>72</v>
      </c>
      <c r="B373" t="s">
        <v>136</v>
      </c>
      <c r="C373">
        <v>2</v>
      </c>
      <c r="D373" t="s">
        <v>43</v>
      </c>
      <c r="E373">
        <v>83308</v>
      </c>
      <c r="F373">
        <v>16734</v>
      </c>
      <c r="G373">
        <v>20.09</v>
      </c>
      <c r="H373">
        <v>66574</v>
      </c>
      <c r="I373">
        <v>79.91</v>
      </c>
      <c r="J373">
        <v>1612</v>
      </c>
      <c r="K373">
        <v>1.93</v>
      </c>
      <c r="L373">
        <v>2.42</v>
      </c>
      <c r="M373">
        <v>64962</v>
      </c>
      <c r="N373">
        <v>77.98</v>
      </c>
      <c r="O373">
        <v>97.58</v>
      </c>
      <c r="P373" t="s">
        <v>23</v>
      </c>
      <c r="Q373" t="s">
        <v>24</v>
      </c>
      <c r="R373" t="s">
        <v>25</v>
      </c>
      <c r="S373">
        <v>1149</v>
      </c>
      <c r="T373">
        <v>1.38</v>
      </c>
      <c r="U373">
        <v>1.77</v>
      </c>
      <c r="V373" t="s">
        <v>23</v>
      </c>
      <c r="W373" t="s">
        <v>26</v>
      </c>
      <c r="X373" t="s">
        <v>27</v>
      </c>
      <c r="Y373">
        <v>12272</v>
      </c>
      <c r="Z373">
        <v>14.73</v>
      </c>
      <c r="AA373">
        <v>18.89</v>
      </c>
      <c r="AB373" t="s">
        <v>28</v>
      </c>
      <c r="AC373" t="s">
        <v>29</v>
      </c>
      <c r="AD373" t="s">
        <v>30</v>
      </c>
      <c r="AE373">
        <v>14881</v>
      </c>
      <c r="AF373">
        <v>17.86</v>
      </c>
      <c r="AG373">
        <v>22.91</v>
      </c>
      <c r="AH373" t="s">
        <v>28</v>
      </c>
      <c r="AI373" t="s">
        <v>31</v>
      </c>
      <c r="AJ373" t="s">
        <v>32</v>
      </c>
      <c r="AK373">
        <v>8006</v>
      </c>
      <c r="AL373">
        <v>9.61</v>
      </c>
      <c r="AM373">
        <v>12.32</v>
      </c>
      <c r="AN373" t="s">
        <v>28</v>
      </c>
      <c r="AO373" t="s">
        <v>33</v>
      </c>
      <c r="AP373" t="s">
        <v>34</v>
      </c>
      <c r="AQ373">
        <v>795</v>
      </c>
      <c r="AR373">
        <v>0.95</v>
      </c>
      <c r="AS373">
        <v>1.22</v>
      </c>
      <c r="AT373" t="s">
        <v>23</v>
      </c>
      <c r="AU373" t="s">
        <v>35</v>
      </c>
      <c r="AV373" t="s">
        <v>36</v>
      </c>
      <c r="AW373">
        <v>476</v>
      </c>
      <c r="AX373">
        <v>0.56999999999999995</v>
      </c>
      <c r="AY373">
        <v>0.73</v>
      </c>
      <c r="AZ373" t="s">
        <v>28</v>
      </c>
      <c r="BA373" t="s">
        <v>37</v>
      </c>
      <c r="BB373" t="s">
        <v>38</v>
      </c>
      <c r="BC373">
        <v>163</v>
      </c>
      <c r="BD373">
        <v>0.2</v>
      </c>
      <c r="BE373">
        <v>0.25</v>
      </c>
      <c r="BF373" t="s">
        <v>28</v>
      </c>
      <c r="BG373" t="s">
        <v>39</v>
      </c>
      <c r="BH373" t="s">
        <v>40</v>
      </c>
      <c r="BI373">
        <v>5213</v>
      </c>
      <c r="BJ373">
        <v>6.26</v>
      </c>
      <c r="BK373">
        <v>8.02</v>
      </c>
      <c r="BL373" t="s">
        <v>28</v>
      </c>
      <c r="BM373" t="s">
        <v>41</v>
      </c>
      <c r="BN373" t="s">
        <v>30</v>
      </c>
      <c r="BO373">
        <v>1223</v>
      </c>
      <c r="BP373">
        <v>1.47</v>
      </c>
      <c r="BQ373">
        <v>1.88</v>
      </c>
      <c r="BR373" t="s">
        <v>28</v>
      </c>
      <c r="BS373" t="s">
        <v>42</v>
      </c>
      <c r="BT373" t="s">
        <v>40</v>
      </c>
      <c r="BU373">
        <v>20784</v>
      </c>
      <c r="BV373">
        <v>24.95</v>
      </c>
      <c r="BW373">
        <v>31.99</v>
      </c>
    </row>
    <row r="374" spans="1:75">
      <c r="A374">
        <v>72</v>
      </c>
      <c r="B374" t="s">
        <v>136</v>
      </c>
      <c r="C374">
        <v>3</v>
      </c>
      <c r="D374" t="s">
        <v>44</v>
      </c>
      <c r="E374">
        <v>84790</v>
      </c>
      <c r="F374">
        <v>14023</v>
      </c>
      <c r="G374">
        <v>16.54</v>
      </c>
      <c r="H374">
        <v>70767</v>
      </c>
      <c r="I374">
        <v>83.46</v>
      </c>
      <c r="J374">
        <v>1806</v>
      </c>
      <c r="K374">
        <v>2.13</v>
      </c>
      <c r="L374">
        <v>2.5499999999999998</v>
      </c>
      <c r="M374">
        <v>68961</v>
      </c>
      <c r="N374">
        <v>81.33</v>
      </c>
      <c r="O374">
        <v>97.45</v>
      </c>
      <c r="P374" t="s">
        <v>23</v>
      </c>
      <c r="Q374" t="s">
        <v>24</v>
      </c>
      <c r="R374" t="s">
        <v>25</v>
      </c>
      <c r="S374">
        <v>1145</v>
      </c>
      <c r="T374">
        <v>1.35</v>
      </c>
      <c r="U374">
        <v>1.66</v>
      </c>
      <c r="V374" t="s">
        <v>23</v>
      </c>
      <c r="W374" t="s">
        <v>26</v>
      </c>
      <c r="X374" t="s">
        <v>27</v>
      </c>
      <c r="Y374">
        <v>14756</v>
      </c>
      <c r="Z374">
        <v>17.399999999999999</v>
      </c>
      <c r="AA374">
        <v>21.4</v>
      </c>
      <c r="AB374" t="s">
        <v>28</v>
      </c>
      <c r="AC374" t="s">
        <v>29</v>
      </c>
      <c r="AD374" t="s">
        <v>30</v>
      </c>
      <c r="AE374">
        <v>18160</v>
      </c>
      <c r="AF374">
        <v>21.42</v>
      </c>
      <c r="AG374">
        <v>26.33</v>
      </c>
      <c r="AH374" t="s">
        <v>28</v>
      </c>
      <c r="AI374" t="s">
        <v>31</v>
      </c>
      <c r="AJ374" t="s">
        <v>32</v>
      </c>
      <c r="AK374">
        <v>7304</v>
      </c>
      <c r="AL374">
        <v>8.61</v>
      </c>
      <c r="AM374">
        <v>10.59</v>
      </c>
      <c r="AN374" t="s">
        <v>28</v>
      </c>
      <c r="AO374" t="s">
        <v>33</v>
      </c>
      <c r="AP374" t="s">
        <v>34</v>
      </c>
      <c r="AQ374">
        <v>1030</v>
      </c>
      <c r="AR374">
        <v>1.21</v>
      </c>
      <c r="AS374">
        <v>1.49</v>
      </c>
      <c r="AT374" t="s">
        <v>23</v>
      </c>
      <c r="AU374" t="s">
        <v>35</v>
      </c>
      <c r="AV374" t="s">
        <v>36</v>
      </c>
      <c r="AW374">
        <v>609</v>
      </c>
      <c r="AX374">
        <v>0.72</v>
      </c>
      <c r="AY374">
        <v>0.88</v>
      </c>
      <c r="AZ374" t="s">
        <v>28</v>
      </c>
      <c r="BA374" t="s">
        <v>37</v>
      </c>
      <c r="BB374" t="s">
        <v>38</v>
      </c>
      <c r="BC374">
        <v>152</v>
      </c>
      <c r="BD374">
        <v>0.18</v>
      </c>
      <c r="BE374">
        <v>0.22</v>
      </c>
      <c r="BF374" t="s">
        <v>28</v>
      </c>
      <c r="BG374" t="s">
        <v>39</v>
      </c>
      <c r="BH374" t="s">
        <v>40</v>
      </c>
      <c r="BI374">
        <v>6076</v>
      </c>
      <c r="BJ374">
        <v>7.17</v>
      </c>
      <c r="BK374">
        <v>8.81</v>
      </c>
      <c r="BL374" t="s">
        <v>28</v>
      </c>
      <c r="BM374" t="s">
        <v>41</v>
      </c>
      <c r="BN374" t="s">
        <v>30</v>
      </c>
      <c r="BO374">
        <v>1645</v>
      </c>
      <c r="BP374">
        <v>1.94</v>
      </c>
      <c r="BQ374">
        <v>2.39</v>
      </c>
      <c r="BR374" t="s">
        <v>28</v>
      </c>
      <c r="BS374" t="s">
        <v>42</v>
      </c>
      <c r="BT374" t="s">
        <v>40</v>
      </c>
      <c r="BU374">
        <v>18084</v>
      </c>
      <c r="BV374">
        <v>21.33</v>
      </c>
      <c r="BW374">
        <v>26.22</v>
      </c>
    </row>
    <row r="375" spans="1:75">
      <c r="A375">
        <v>72</v>
      </c>
      <c r="B375" t="s">
        <v>136</v>
      </c>
      <c r="C375">
        <v>4</v>
      </c>
      <c r="D375" t="s">
        <v>45</v>
      </c>
      <c r="E375">
        <v>78821</v>
      </c>
      <c r="F375">
        <v>13280</v>
      </c>
      <c r="G375">
        <v>16.850000000000001</v>
      </c>
      <c r="H375">
        <v>65541</v>
      </c>
      <c r="I375">
        <v>83.15</v>
      </c>
      <c r="J375">
        <v>1638</v>
      </c>
      <c r="K375">
        <v>2.08</v>
      </c>
      <c r="L375">
        <v>2.5</v>
      </c>
      <c r="M375">
        <v>63903</v>
      </c>
      <c r="N375">
        <v>81.069999999999993</v>
      </c>
      <c r="O375">
        <v>97.5</v>
      </c>
      <c r="P375" t="s">
        <v>23</v>
      </c>
      <c r="Q375" t="s">
        <v>24</v>
      </c>
      <c r="R375" t="s">
        <v>25</v>
      </c>
      <c r="S375">
        <v>1204</v>
      </c>
      <c r="T375">
        <v>1.53</v>
      </c>
      <c r="U375">
        <v>1.88</v>
      </c>
      <c r="V375" t="s">
        <v>23</v>
      </c>
      <c r="W375" t="s">
        <v>26</v>
      </c>
      <c r="X375" t="s">
        <v>27</v>
      </c>
      <c r="Y375">
        <v>12121</v>
      </c>
      <c r="Z375">
        <v>15.38</v>
      </c>
      <c r="AA375">
        <v>18.97</v>
      </c>
      <c r="AB375" t="s">
        <v>28</v>
      </c>
      <c r="AC375" t="s">
        <v>29</v>
      </c>
      <c r="AD375" t="s">
        <v>30</v>
      </c>
      <c r="AE375">
        <v>16727</v>
      </c>
      <c r="AF375">
        <v>21.22</v>
      </c>
      <c r="AG375">
        <v>26.18</v>
      </c>
      <c r="AH375" t="s">
        <v>28</v>
      </c>
      <c r="AI375" t="s">
        <v>31</v>
      </c>
      <c r="AJ375" t="s">
        <v>32</v>
      </c>
      <c r="AK375">
        <v>7269</v>
      </c>
      <c r="AL375">
        <v>9.2200000000000006</v>
      </c>
      <c r="AM375">
        <v>11.38</v>
      </c>
      <c r="AN375" t="s">
        <v>28</v>
      </c>
      <c r="AO375" t="s">
        <v>33</v>
      </c>
      <c r="AP375" t="s">
        <v>34</v>
      </c>
      <c r="AQ375">
        <v>872</v>
      </c>
      <c r="AR375">
        <v>1.1100000000000001</v>
      </c>
      <c r="AS375">
        <v>1.36</v>
      </c>
      <c r="AT375" t="s">
        <v>23</v>
      </c>
      <c r="AU375" t="s">
        <v>35</v>
      </c>
      <c r="AV375" t="s">
        <v>36</v>
      </c>
      <c r="AW375">
        <v>477</v>
      </c>
      <c r="AX375">
        <v>0.61</v>
      </c>
      <c r="AY375">
        <v>0.75</v>
      </c>
      <c r="AZ375" t="s">
        <v>28</v>
      </c>
      <c r="BA375" t="s">
        <v>37</v>
      </c>
      <c r="BB375" t="s">
        <v>38</v>
      </c>
      <c r="BC375">
        <v>148</v>
      </c>
      <c r="BD375">
        <v>0.19</v>
      </c>
      <c r="BE375">
        <v>0.23</v>
      </c>
      <c r="BF375" t="s">
        <v>28</v>
      </c>
      <c r="BG375" t="s">
        <v>39</v>
      </c>
      <c r="BH375" t="s">
        <v>40</v>
      </c>
      <c r="BI375">
        <v>5975</v>
      </c>
      <c r="BJ375">
        <v>7.58</v>
      </c>
      <c r="BK375">
        <v>9.35</v>
      </c>
      <c r="BL375" t="s">
        <v>28</v>
      </c>
      <c r="BM375" t="s">
        <v>41</v>
      </c>
      <c r="BN375" t="s">
        <v>30</v>
      </c>
      <c r="BO375">
        <v>1340</v>
      </c>
      <c r="BP375">
        <v>1.7</v>
      </c>
      <c r="BQ375">
        <v>2.1</v>
      </c>
      <c r="BR375" t="s">
        <v>28</v>
      </c>
      <c r="BS375" t="s">
        <v>42</v>
      </c>
      <c r="BT375" t="s">
        <v>40</v>
      </c>
      <c r="BU375">
        <v>17770</v>
      </c>
      <c r="BV375">
        <v>22.54</v>
      </c>
      <c r="BW375">
        <v>27.81</v>
      </c>
    </row>
    <row r="376" spans="1:75">
      <c r="A376">
        <v>72</v>
      </c>
      <c r="B376" t="s">
        <v>136</v>
      </c>
      <c r="C376">
        <v>5</v>
      </c>
      <c r="D376" t="s">
        <v>46</v>
      </c>
      <c r="E376">
        <v>87395</v>
      </c>
      <c r="F376">
        <v>15433</v>
      </c>
      <c r="G376">
        <v>17.66</v>
      </c>
      <c r="H376">
        <v>71962</v>
      </c>
      <c r="I376">
        <v>82.34</v>
      </c>
      <c r="J376">
        <v>1796</v>
      </c>
      <c r="K376">
        <v>2.06</v>
      </c>
      <c r="L376">
        <v>2.5</v>
      </c>
      <c r="M376">
        <v>70166</v>
      </c>
      <c r="N376">
        <v>80.290000000000006</v>
      </c>
      <c r="O376">
        <v>97.5</v>
      </c>
      <c r="P376" t="s">
        <v>23</v>
      </c>
      <c r="Q376" t="s">
        <v>24</v>
      </c>
      <c r="R376" t="s">
        <v>25</v>
      </c>
      <c r="S376">
        <v>1308</v>
      </c>
      <c r="T376">
        <v>1.5</v>
      </c>
      <c r="U376">
        <v>1.86</v>
      </c>
      <c r="V376" t="s">
        <v>23</v>
      </c>
      <c r="W376" t="s">
        <v>26</v>
      </c>
      <c r="X376" t="s">
        <v>27</v>
      </c>
      <c r="Y376">
        <v>13597</v>
      </c>
      <c r="Z376">
        <v>15.56</v>
      </c>
      <c r="AA376">
        <v>19.38</v>
      </c>
      <c r="AB376" t="s">
        <v>28</v>
      </c>
      <c r="AC376" t="s">
        <v>29</v>
      </c>
      <c r="AD376" t="s">
        <v>30</v>
      </c>
      <c r="AE376">
        <v>19638</v>
      </c>
      <c r="AF376">
        <v>22.47</v>
      </c>
      <c r="AG376">
        <v>27.99</v>
      </c>
      <c r="AH376" t="s">
        <v>28</v>
      </c>
      <c r="AI376" t="s">
        <v>31</v>
      </c>
      <c r="AJ376" t="s">
        <v>32</v>
      </c>
      <c r="AK376">
        <v>6659</v>
      </c>
      <c r="AL376">
        <v>7.62</v>
      </c>
      <c r="AM376">
        <v>9.49</v>
      </c>
      <c r="AN376" t="s">
        <v>28</v>
      </c>
      <c r="AO376" t="s">
        <v>33</v>
      </c>
      <c r="AP376" t="s">
        <v>34</v>
      </c>
      <c r="AQ376">
        <v>954</v>
      </c>
      <c r="AR376">
        <v>1.0900000000000001</v>
      </c>
      <c r="AS376">
        <v>1.36</v>
      </c>
      <c r="AT376" t="s">
        <v>23</v>
      </c>
      <c r="AU376" t="s">
        <v>35</v>
      </c>
      <c r="AV376" t="s">
        <v>36</v>
      </c>
      <c r="AW376">
        <v>527</v>
      </c>
      <c r="AX376">
        <v>0.6</v>
      </c>
      <c r="AY376">
        <v>0.75</v>
      </c>
      <c r="AZ376" t="s">
        <v>28</v>
      </c>
      <c r="BA376" t="s">
        <v>37</v>
      </c>
      <c r="BB376" t="s">
        <v>38</v>
      </c>
      <c r="BC376">
        <v>159</v>
      </c>
      <c r="BD376">
        <v>0.18</v>
      </c>
      <c r="BE376">
        <v>0.23</v>
      </c>
      <c r="BF376" t="s">
        <v>28</v>
      </c>
      <c r="BG376" t="s">
        <v>39</v>
      </c>
      <c r="BH376" t="s">
        <v>40</v>
      </c>
      <c r="BI376">
        <v>6509</v>
      </c>
      <c r="BJ376">
        <v>7.45</v>
      </c>
      <c r="BK376">
        <v>9.2799999999999994</v>
      </c>
      <c r="BL376" t="s">
        <v>28</v>
      </c>
      <c r="BM376" t="s">
        <v>41</v>
      </c>
      <c r="BN376" t="s">
        <v>30</v>
      </c>
      <c r="BO376">
        <v>1595</v>
      </c>
      <c r="BP376">
        <v>1.83</v>
      </c>
      <c r="BQ376">
        <v>2.27</v>
      </c>
      <c r="BR376" t="s">
        <v>28</v>
      </c>
      <c r="BS376" t="s">
        <v>42</v>
      </c>
      <c r="BT376" t="s">
        <v>40</v>
      </c>
      <c r="BU376">
        <v>19220</v>
      </c>
      <c r="BV376">
        <v>21.99</v>
      </c>
      <c r="BW376">
        <v>27.39</v>
      </c>
    </row>
    <row r="377" spans="1:75">
      <c r="A377">
        <v>73</v>
      </c>
      <c r="B377" t="s">
        <v>137</v>
      </c>
      <c r="C377">
        <v>1</v>
      </c>
      <c r="D377" t="s">
        <v>22</v>
      </c>
      <c r="E377">
        <v>82082</v>
      </c>
      <c r="F377">
        <v>13501</v>
      </c>
      <c r="G377">
        <v>16.45</v>
      </c>
      <c r="H377">
        <v>68581</v>
      </c>
      <c r="I377">
        <v>83.55</v>
      </c>
      <c r="J377">
        <v>1278</v>
      </c>
      <c r="K377">
        <v>1.56</v>
      </c>
      <c r="L377">
        <v>1.86</v>
      </c>
      <c r="M377">
        <v>67303</v>
      </c>
      <c r="N377">
        <v>81.99</v>
      </c>
      <c r="O377">
        <v>98.14</v>
      </c>
      <c r="P377" t="s">
        <v>23</v>
      </c>
      <c r="Q377" t="s">
        <v>24</v>
      </c>
      <c r="R377" t="s">
        <v>25</v>
      </c>
      <c r="S377">
        <v>2221</v>
      </c>
      <c r="T377">
        <v>2.71</v>
      </c>
      <c r="U377">
        <v>3.3</v>
      </c>
      <c r="V377" t="s">
        <v>23</v>
      </c>
      <c r="W377" t="s">
        <v>26</v>
      </c>
      <c r="X377" t="s">
        <v>27</v>
      </c>
      <c r="Y377">
        <v>13032</v>
      </c>
      <c r="Z377">
        <v>15.88</v>
      </c>
      <c r="AA377">
        <v>19.36</v>
      </c>
      <c r="AB377" t="s">
        <v>28</v>
      </c>
      <c r="AC377" t="s">
        <v>29</v>
      </c>
      <c r="AD377" t="s">
        <v>30</v>
      </c>
      <c r="AE377">
        <v>20564</v>
      </c>
      <c r="AF377">
        <v>25.05</v>
      </c>
      <c r="AG377">
        <v>30.55</v>
      </c>
      <c r="AH377" t="s">
        <v>28</v>
      </c>
      <c r="AI377" t="s">
        <v>31</v>
      </c>
      <c r="AJ377" t="s">
        <v>32</v>
      </c>
      <c r="AK377">
        <v>6489</v>
      </c>
      <c r="AL377">
        <v>7.91</v>
      </c>
      <c r="AM377">
        <v>9.64</v>
      </c>
      <c r="AN377" t="s">
        <v>28</v>
      </c>
      <c r="AO377" t="s">
        <v>33</v>
      </c>
      <c r="AP377" t="s">
        <v>34</v>
      </c>
      <c r="AQ377">
        <v>677</v>
      </c>
      <c r="AR377">
        <v>0.82</v>
      </c>
      <c r="AS377">
        <v>1.01</v>
      </c>
      <c r="AT377" t="s">
        <v>23</v>
      </c>
      <c r="AU377" t="s">
        <v>35</v>
      </c>
      <c r="AV377" t="s">
        <v>36</v>
      </c>
      <c r="AW377">
        <v>275</v>
      </c>
      <c r="AX377">
        <v>0.34</v>
      </c>
      <c r="AY377">
        <v>0.41</v>
      </c>
      <c r="AZ377" t="s">
        <v>28</v>
      </c>
      <c r="BA377" t="s">
        <v>37</v>
      </c>
      <c r="BB377" t="s">
        <v>38</v>
      </c>
      <c r="BC377">
        <v>198</v>
      </c>
      <c r="BD377">
        <v>0.24</v>
      </c>
      <c r="BE377">
        <v>0.28999999999999998</v>
      </c>
      <c r="BF377" t="s">
        <v>28</v>
      </c>
      <c r="BG377" t="s">
        <v>39</v>
      </c>
      <c r="BH377" t="s">
        <v>40</v>
      </c>
      <c r="BI377">
        <v>7393</v>
      </c>
      <c r="BJ377">
        <v>9.01</v>
      </c>
      <c r="BK377">
        <v>10.98</v>
      </c>
      <c r="BL377" t="s">
        <v>28</v>
      </c>
      <c r="BM377" t="s">
        <v>41</v>
      </c>
      <c r="BN377" t="s">
        <v>30</v>
      </c>
      <c r="BO377">
        <v>1424</v>
      </c>
      <c r="BP377">
        <v>1.73</v>
      </c>
      <c r="BQ377">
        <v>2.12</v>
      </c>
      <c r="BR377" t="s">
        <v>28</v>
      </c>
      <c r="BS377" t="s">
        <v>42</v>
      </c>
      <c r="BT377" t="s">
        <v>40</v>
      </c>
      <c r="BU377">
        <v>15030</v>
      </c>
      <c r="BV377">
        <v>18.309999999999999</v>
      </c>
      <c r="BW377">
        <v>22.33</v>
      </c>
    </row>
    <row r="378" spans="1:75">
      <c r="A378">
        <v>73</v>
      </c>
      <c r="B378" t="s">
        <v>137</v>
      </c>
      <c r="C378">
        <v>2</v>
      </c>
      <c r="D378" t="s">
        <v>43</v>
      </c>
      <c r="E378">
        <v>74896</v>
      </c>
      <c r="F378">
        <v>13597</v>
      </c>
      <c r="G378">
        <v>18.149999999999999</v>
      </c>
      <c r="H378">
        <v>61299</v>
      </c>
      <c r="I378">
        <v>81.849999999999994</v>
      </c>
      <c r="J378">
        <v>1574</v>
      </c>
      <c r="K378">
        <v>2.1</v>
      </c>
      <c r="L378">
        <v>2.57</v>
      </c>
      <c r="M378">
        <v>59725</v>
      </c>
      <c r="N378">
        <v>79.739999999999995</v>
      </c>
      <c r="O378">
        <v>97.43</v>
      </c>
      <c r="P378" t="s">
        <v>23</v>
      </c>
      <c r="Q378" t="s">
        <v>24</v>
      </c>
      <c r="R378" t="s">
        <v>25</v>
      </c>
      <c r="S378">
        <v>1981</v>
      </c>
      <c r="T378">
        <v>2.65</v>
      </c>
      <c r="U378">
        <v>3.32</v>
      </c>
      <c r="V378" t="s">
        <v>23</v>
      </c>
      <c r="W378" t="s">
        <v>26</v>
      </c>
      <c r="X378" t="s">
        <v>27</v>
      </c>
      <c r="Y378">
        <v>11337</v>
      </c>
      <c r="Z378">
        <v>15.14</v>
      </c>
      <c r="AA378">
        <v>18.98</v>
      </c>
      <c r="AB378" t="s">
        <v>28</v>
      </c>
      <c r="AC378" t="s">
        <v>29</v>
      </c>
      <c r="AD378" t="s">
        <v>30</v>
      </c>
      <c r="AE378">
        <v>18725</v>
      </c>
      <c r="AF378">
        <v>25</v>
      </c>
      <c r="AG378">
        <v>31.35</v>
      </c>
      <c r="AH378" t="s">
        <v>28</v>
      </c>
      <c r="AI378" t="s">
        <v>31</v>
      </c>
      <c r="AJ378" t="s">
        <v>32</v>
      </c>
      <c r="AK378">
        <v>7152</v>
      </c>
      <c r="AL378">
        <v>9.5500000000000007</v>
      </c>
      <c r="AM378">
        <v>11.97</v>
      </c>
      <c r="AN378" t="s">
        <v>28</v>
      </c>
      <c r="AO378" t="s">
        <v>33</v>
      </c>
      <c r="AP378" t="s">
        <v>34</v>
      </c>
      <c r="AQ378">
        <v>801</v>
      </c>
      <c r="AR378">
        <v>1.07</v>
      </c>
      <c r="AS378">
        <v>1.34</v>
      </c>
      <c r="AT378" t="s">
        <v>23</v>
      </c>
      <c r="AU378" t="s">
        <v>35</v>
      </c>
      <c r="AV378" t="s">
        <v>36</v>
      </c>
      <c r="AW378">
        <v>331</v>
      </c>
      <c r="AX378">
        <v>0.44</v>
      </c>
      <c r="AY378">
        <v>0.55000000000000004</v>
      </c>
      <c r="AZ378" t="s">
        <v>28</v>
      </c>
      <c r="BA378" t="s">
        <v>37</v>
      </c>
      <c r="BB378" t="s">
        <v>38</v>
      </c>
      <c r="BC378">
        <v>154</v>
      </c>
      <c r="BD378">
        <v>0.21</v>
      </c>
      <c r="BE378">
        <v>0.26</v>
      </c>
      <c r="BF378" t="s">
        <v>28</v>
      </c>
      <c r="BG378" t="s">
        <v>39</v>
      </c>
      <c r="BH378" t="s">
        <v>40</v>
      </c>
      <c r="BI378">
        <v>5609</v>
      </c>
      <c r="BJ378">
        <v>7.49</v>
      </c>
      <c r="BK378">
        <v>9.39</v>
      </c>
      <c r="BL378" t="s">
        <v>28</v>
      </c>
      <c r="BM378" t="s">
        <v>41</v>
      </c>
      <c r="BN378" t="s">
        <v>30</v>
      </c>
      <c r="BO378">
        <v>1393</v>
      </c>
      <c r="BP378">
        <v>1.86</v>
      </c>
      <c r="BQ378">
        <v>2.33</v>
      </c>
      <c r="BR378" t="s">
        <v>28</v>
      </c>
      <c r="BS378" t="s">
        <v>42</v>
      </c>
      <c r="BT378" t="s">
        <v>40</v>
      </c>
      <c r="BU378">
        <v>12242</v>
      </c>
      <c r="BV378">
        <v>16.350000000000001</v>
      </c>
      <c r="BW378">
        <v>20.5</v>
      </c>
    </row>
    <row r="379" spans="1:75">
      <c r="A379">
        <v>73</v>
      </c>
      <c r="B379" t="s">
        <v>137</v>
      </c>
      <c r="C379">
        <v>3</v>
      </c>
      <c r="D379" t="s">
        <v>44</v>
      </c>
      <c r="E379">
        <v>70313</v>
      </c>
      <c r="F379">
        <v>11267</v>
      </c>
      <c r="G379">
        <v>16.02</v>
      </c>
      <c r="H379">
        <v>59046</v>
      </c>
      <c r="I379">
        <v>83.98</v>
      </c>
      <c r="J379">
        <v>1133</v>
      </c>
      <c r="K379">
        <v>1.61</v>
      </c>
      <c r="L379">
        <v>1.92</v>
      </c>
      <c r="M379">
        <v>57913</v>
      </c>
      <c r="N379">
        <v>82.36</v>
      </c>
      <c r="O379">
        <v>98.08</v>
      </c>
      <c r="P379" t="s">
        <v>23</v>
      </c>
      <c r="Q379" t="s">
        <v>24</v>
      </c>
      <c r="R379" t="s">
        <v>25</v>
      </c>
      <c r="S379">
        <v>1734</v>
      </c>
      <c r="T379">
        <v>2.4700000000000002</v>
      </c>
      <c r="U379">
        <v>2.99</v>
      </c>
      <c r="V379" t="s">
        <v>23</v>
      </c>
      <c r="W379" t="s">
        <v>26</v>
      </c>
      <c r="X379" t="s">
        <v>27</v>
      </c>
      <c r="Y379">
        <v>11998</v>
      </c>
      <c r="Z379">
        <v>17.059999999999999</v>
      </c>
      <c r="AA379">
        <v>20.72</v>
      </c>
      <c r="AB379" t="s">
        <v>28</v>
      </c>
      <c r="AC379" t="s">
        <v>29</v>
      </c>
      <c r="AD379" t="s">
        <v>30</v>
      </c>
      <c r="AE379">
        <v>15343</v>
      </c>
      <c r="AF379">
        <v>21.82</v>
      </c>
      <c r="AG379">
        <v>26.49</v>
      </c>
      <c r="AH379" t="s">
        <v>28</v>
      </c>
      <c r="AI379" t="s">
        <v>31</v>
      </c>
      <c r="AJ379" t="s">
        <v>32</v>
      </c>
      <c r="AK379">
        <v>6737</v>
      </c>
      <c r="AL379">
        <v>9.58</v>
      </c>
      <c r="AM379">
        <v>11.63</v>
      </c>
      <c r="AN379" t="s">
        <v>28</v>
      </c>
      <c r="AO379" t="s">
        <v>33</v>
      </c>
      <c r="AP379" t="s">
        <v>34</v>
      </c>
      <c r="AQ379">
        <v>722</v>
      </c>
      <c r="AR379">
        <v>1.03</v>
      </c>
      <c r="AS379">
        <v>1.25</v>
      </c>
      <c r="AT379" t="s">
        <v>23</v>
      </c>
      <c r="AU379" t="s">
        <v>35</v>
      </c>
      <c r="AV379" t="s">
        <v>36</v>
      </c>
      <c r="AW379">
        <v>336</v>
      </c>
      <c r="AX379">
        <v>0.48</v>
      </c>
      <c r="AY379">
        <v>0.57999999999999996</v>
      </c>
      <c r="AZ379" t="s">
        <v>28</v>
      </c>
      <c r="BA379" t="s">
        <v>37</v>
      </c>
      <c r="BB379" t="s">
        <v>38</v>
      </c>
      <c r="BC379">
        <v>177</v>
      </c>
      <c r="BD379">
        <v>0.25</v>
      </c>
      <c r="BE379">
        <v>0.31</v>
      </c>
      <c r="BF379" t="s">
        <v>28</v>
      </c>
      <c r="BG379" t="s">
        <v>39</v>
      </c>
      <c r="BH379" t="s">
        <v>40</v>
      </c>
      <c r="BI379">
        <v>5323</v>
      </c>
      <c r="BJ379">
        <v>7.57</v>
      </c>
      <c r="BK379">
        <v>9.19</v>
      </c>
      <c r="BL379" t="s">
        <v>28</v>
      </c>
      <c r="BM379" t="s">
        <v>41</v>
      </c>
      <c r="BN379" t="s">
        <v>30</v>
      </c>
      <c r="BO379">
        <v>1312</v>
      </c>
      <c r="BP379">
        <v>1.87</v>
      </c>
      <c r="BQ379">
        <v>2.27</v>
      </c>
      <c r="BR379" t="s">
        <v>28</v>
      </c>
      <c r="BS379" t="s">
        <v>42</v>
      </c>
      <c r="BT379" t="s">
        <v>40</v>
      </c>
      <c r="BU379">
        <v>14231</v>
      </c>
      <c r="BV379">
        <v>20.239999999999998</v>
      </c>
      <c r="BW379">
        <v>24.57</v>
      </c>
    </row>
    <row r="380" spans="1:75">
      <c r="A380">
        <v>73</v>
      </c>
      <c r="B380" t="s">
        <v>137</v>
      </c>
      <c r="C380">
        <v>4</v>
      </c>
      <c r="D380" t="s">
        <v>45</v>
      </c>
      <c r="E380">
        <v>71494</v>
      </c>
      <c r="F380">
        <v>12173</v>
      </c>
      <c r="G380">
        <v>17.03</v>
      </c>
      <c r="H380">
        <v>59321</v>
      </c>
      <c r="I380">
        <v>82.97</v>
      </c>
      <c r="J380">
        <v>1147</v>
      </c>
      <c r="K380">
        <v>1.6</v>
      </c>
      <c r="L380">
        <v>1.93</v>
      </c>
      <c r="M380">
        <v>58174</v>
      </c>
      <c r="N380">
        <v>81.37</v>
      </c>
      <c r="O380">
        <v>98.07</v>
      </c>
      <c r="P380" t="s">
        <v>23</v>
      </c>
      <c r="Q380" t="s">
        <v>24</v>
      </c>
      <c r="R380" t="s">
        <v>25</v>
      </c>
      <c r="S380">
        <v>2377</v>
      </c>
      <c r="T380">
        <v>3.32</v>
      </c>
      <c r="U380">
        <v>4.09</v>
      </c>
      <c r="V380" t="s">
        <v>23</v>
      </c>
      <c r="W380" t="s">
        <v>26</v>
      </c>
      <c r="X380" t="s">
        <v>27</v>
      </c>
      <c r="Y380">
        <v>9626</v>
      </c>
      <c r="Z380">
        <v>13.46</v>
      </c>
      <c r="AA380">
        <v>16.55</v>
      </c>
      <c r="AB380" t="s">
        <v>28</v>
      </c>
      <c r="AC380" t="s">
        <v>29</v>
      </c>
      <c r="AD380" t="s">
        <v>30</v>
      </c>
      <c r="AE380">
        <v>14912</v>
      </c>
      <c r="AF380">
        <v>20.86</v>
      </c>
      <c r="AG380">
        <v>25.63</v>
      </c>
      <c r="AH380" t="s">
        <v>28</v>
      </c>
      <c r="AI380" t="s">
        <v>31</v>
      </c>
      <c r="AJ380" t="s">
        <v>32</v>
      </c>
      <c r="AK380">
        <v>7497</v>
      </c>
      <c r="AL380">
        <v>10.49</v>
      </c>
      <c r="AM380">
        <v>12.89</v>
      </c>
      <c r="AN380" t="s">
        <v>28</v>
      </c>
      <c r="AO380" t="s">
        <v>33</v>
      </c>
      <c r="AP380" t="s">
        <v>34</v>
      </c>
      <c r="AQ380">
        <v>690</v>
      </c>
      <c r="AR380">
        <v>0.97</v>
      </c>
      <c r="AS380">
        <v>1.19</v>
      </c>
      <c r="AT380" t="s">
        <v>23</v>
      </c>
      <c r="AU380" t="s">
        <v>35</v>
      </c>
      <c r="AV380" t="s">
        <v>36</v>
      </c>
      <c r="AW380">
        <v>271</v>
      </c>
      <c r="AX380">
        <v>0.38</v>
      </c>
      <c r="AY380">
        <v>0.47</v>
      </c>
      <c r="AZ380" t="s">
        <v>28</v>
      </c>
      <c r="BA380" t="s">
        <v>37</v>
      </c>
      <c r="BB380" t="s">
        <v>38</v>
      </c>
      <c r="BC380">
        <v>135</v>
      </c>
      <c r="BD380">
        <v>0.19</v>
      </c>
      <c r="BE380">
        <v>0.23</v>
      </c>
      <c r="BF380" t="s">
        <v>28</v>
      </c>
      <c r="BG380" t="s">
        <v>39</v>
      </c>
      <c r="BH380" t="s">
        <v>40</v>
      </c>
      <c r="BI380">
        <v>5709</v>
      </c>
      <c r="BJ380">
        <v>7.99</v>
      </c>
      <c r="BK380">
        <v>9.81</v>
      </c>
      <c r="BL380" t="s">
        <v>28</v>
      </c>
      <c r="BM380" t="s">
        <v>41</v>
      </c>
      <c r="BN380" t="s">
        <v>30</v>
      </c>
      <c r="BO380">
        <v>991</v>
      </c>
      <c r="BP380">
        <v>1.39</v>
      </c>
      <c r="BQ380">
        <v>1.7</v>
      </c>
      <c r="BR380" t="s">
        <v>28</v>
      </c>
      <c r="BS380" t="s">
        <v>42</v>
      </c>
      <c r="BT380" t="s">
        <v>40</v>
      </c>
      <c r="BU380">
        <v>15966</v>
      </c>
      <c r="BV380">
        <v>22.33</v>
      </c>
      <c r="BW380">
        <v>27.45</v>
      </c>
    </row>
    <row r="381" spans="1:75">
      <c r="A381">
        <v>74</v>
      </c>
      <c r="B381" t="s">
        <v>138</v>
      </c>
      <c r="C381">
        <v>1</v>
      </c>
      <c r="D381" t="s">
        <v>22</v>
      </c>
      <c r="E381">
        <v>93012</v>
      </c>
      <c r="F381">
        <v>15027</v>
      </c>
      <c r="G381">
        <v>16.16</v>
      </c>
      <c r="H381">
        <v>77985</v>
      </c>
      <c r="I381">
        <v>83.84</v>
      </c>
      <c r="J381">
        <v>1312</v>
      </c>
      <c r="K381">
        <v>1.41</v>
      </c>
      <c r="L381">
        <v>1.68</v>
      </c>
      <c r="M381">
        <v>76673</v>
      </c>
      <c r="N381">
        <v>82.43</v>
      </c>
      <c r="O381">
        <v>98.32</v>
      </c>
      <c r="P381" t="s">
        <v>23</v>
      </c>
      <c r="Q381" t="s">
        <v>24</v>
      </c>
      <c r="R381" t="s">
        <v>25</v>
      </c>
      <c r="S381">
        <v>2899</v>
      </c>
      <c r="T381">
        <v>3.12</v>
      </c>
      <c r="U381">
        <v>3.78</v>
      </c>
      <c r="V381" t="s">
        <v>23</v>
      </c>
      <c r="W381" t="s">
        <v>26</v>
      </c>
      <c r="X381" t="s">
        <v>27</v>
      </c>
      <c r="Y381">
        <v>12222</v>
      </c>
      <c r="Z381">
        <v>13.14</v>
      </c>
      <c r="AA381">
        <v>15.94</v>
      </c>
      <c r="AB381" t="s">
        <v>28</v>
      </c>
      <c r="AC381" t="s">
        <v>29</v>
      </c>
      <c r="AD381" t="s">
        <v>30</v>
      </c>
      <c r="AE381">
        <v>25791</v>
      </c>
      <c r="AF381">
        <v>27.73</v>
      </c>
      <c r="AG381">
        <v>33.64</v>
      </c>
      <c r="AH381" t="s">
        <v>28</v>
      </c>
      <c r="AI381" t="s">
        <v>31</v>
      </c>
      <c r="AJ381" t="s">
        <v>32</v>
      </c>
      <c r="AK381">
        <v>6442</v>
      </c>
      <c r="AL381">
        <v>6.93</v>
      </c>
      <c r="AM381">
        <v>8.4</v>
      </c>
      <c r="AN381" t="s">
        <v>28</v>
      </c>
      <c r="AO381" t="s">
        <v>33</v>
      </c>
      <c r="AP381" t="s">
        <v>34</v>
      </c>
      <c r="AQ381">
        <v>751</v>
      </c>
      <c r="AR381">
        <v>0.81</v>
      </c>
      <c r="AS381">
        <v>0.98</v>
      </c>
      <c r="AT381" t="s">
        <v>23</v>
      </c>
      <c r="AU381" t="s">
        <v>35</v>
      </c>
      <c r="AV381" t="s">
        <v>36</v>
      </c>
      <c r="AW381">
        <v>292</v>
      </c>
      <c r="AX381">
        <v>0.31</v>
      </c>
      <c r="AY381">
        <v>0.38</v>
      </c>
      <c r="AZ381" t="s">
        <v>28</v>
      </c>
      <c r="BA381" t="s">
        <v>37</v>
      </c>
      <c r="BB381" t="s">
        <v>38</v>
      </c>
      <c r="BC381">
        <v>231</v>
      </c>
      <c r="BD381">
        <v>0.25</v>
      </c>
      <c r="BE381">
        <v>0.3</v>
      </c>
      <c r="BF381" t="s">
        <v>28</v>
      </c>
      <c r="BG381" t="s">
        <v>39</v>
      </c>
      <c r="BH381" t="s">
        <v>40</v>
      </c>
      <c r="BI381">
        <v>9890</v>
      </c>
      <c r="BJ381">
        <v>10.63</v>
      </c>
      <c r="BK381">
        <v>12.9</v>
      </c>
      <c r="BL381" t="s">
        <v>28</v>
      </c>
      <c r="BM381" t="s">
        <v>41</v>
      </c>
      <c r="BN381" t="s">
        <v>30</v>
      </c>
      <c r="BO381">
        <v>1689</v>
      </c>
      <c r="BP381">
        <v>1.82</v>
      </c>
      <c r="BQ381">
        <v>2.2000000000000002</v>
      </c>
      <c r="BR381" t="s">
        <v>28</v>
      </c>
      <c r="BS381" t="s">
        <v>42</v>
      </c>
      <c r="BT381" t="s">
        <v>40</v>
      </c>
      <c r="BU381">
        <v>16466</v>
      </c>
      <c r="BV381">
        <v>17.7</v>
      </c>
      <c r="BW381">
        <v>21.48</v>
      </c>
    </row>
    <row r="382" spans="1:75">
      <c r="A382">
        <v>74</v>
      </c>
      <c r="B382" t="s">
        <v>138</v>
      </c>
      <c r="C382">
        <v>2</v>
      </c>
      <c r="D382" t="s">
        <v>43</v>
      </c>
      <c r="E382">
        <v>90282</v>
      </c>
      <c r="F382">
        <v>15624</v>
      </c>
      <c r="G382">
        <v>17.309999999999999</v>
      </c>
      <c r="H382">
        <v>74658</v>
      </c>
      <c r="I382">
        <v>82.69</v>
      </c>
      <c r="J382">
        <v>1229</v>
      </c>
      <c r="K382">
        <v>1.36</v>
      </c>
      <c r="L382">
        <v>1.65</v>
      </c>
      <c r="M382">
        <v>73429</v>
      </c>
      <c r="N382">
        <v>81.33</v>
      </c>
      <c r="O382">
        <v>98.35</v>
      </c>
      <c r="P382" t="s">
        <v>23</v>
      </c>
      <c r="Q382" t="s">
        <v>24</v>
      </c>
      <c r="R382" t="s">
        <v>25</v>
      </c>
      <c r="S382">
        <v>2779</v>
      </c>
      <c r="T382">
        <v>3.08</v>
      </c>
      <c r="U382">
        <v>3.78</v>
      </c>
      <c r="V382" t="s">
        <v>23</v>
      </c>
      <c r="W382" t="s">
        <v>26</v>
      </c>
      <c r="X382" t="s">
        <v>27</v>
      </c>
      <c r="Y382">
        <v>10978</v>
      </c>
      <c r="Z382">
        <v>12.16</v>
      </c>
      <c r="AA382">
        <v>14.95</v>
      </c>
      <c r="AB382" t="s">
        <v>28</v>
      </c>
      <c r="AC382" t="s">
        <v>29</v>
      </c>
      <c r="AD382" t="s">
        <v>30</v>
      </c>
      <c r="AE382">
        <v>24309</v>
      </c>
      <c r="AF382">
        <v>26.93</v>
      </c>
      <c r="AG382">
        <v>33.11</v>
      </c>
      <c r="AH382" t="s">
        <v>28</v>
      </c>
      <c r="AI382" t="s">
        <v>31</v>
      </c>
      <c r="AJ382" t="s">
        <v>32</v>
      </c>
      <c r="AK382">
        <v>6793</v>
      </c>
      <c r="AL382">
        <v>7.52</v>
      </c>
      <c r="AM382">
        <v>9.25</v>
      </c>
      <c r="AN382" t="s">
        <v>28</v>
      </c>
      <c r="AO382" t="s">
        <v>33</v>
      </c>
      <c r="AP382" t="s">
        <v>34</v>
      </c>
      <c r="AQ382">
        <v>779</v>
      </c>
      <c r="AR382">
        <v>0.86</v>
      </c>
      <c r="AS382">
        <v>1.06</v>
      </c>
      <c r="AT382" t="s">
        <v>23</v>
      </c>
      <c r="AU382" t="s">
        <v>35</v>
      </c>
      <c r="AV382" t="s">
        <v>36</v>
      </c>
      <c r="AW382">
        <v>298</v>
      </c>
      <c r="AX382">
        <v>0.33</v>
      </c>
      <c r="AY382">
        <v>0.41</v>
      </c>
      <c r="AZ382" t="s">
        <v>28</v>
      </c>
      <c r="BA382" t="s">
        <v>37</v>
      </c>
      <c r="BB382" t="s">
        <v>38</v>
      </c>
      <c r="BC382">
        <v>205</v>
      </c>
      <c r="BD382">
        <v>0.23</v>
      </c>
      <c r="BE382">
        <v>0.28000000000000003</v>
      </c>
      <c r="BF382" t="s">
        <v>28</v>
      </c>
      <c r="BG382" t="s">
        <v>39</v>
      </c>
      <c r="BH382" t="s">
        <v>40</v>
      </c>
      <c r="BI382">
        <v>9212</v>
      </c>
      <c r="BJ382">
        <v>10.199999999999999</v>
      </c>
      <c r="BK382">
        <v>12.55</v>
      </c>
      <c r="BL382" t="s">
        <v>28</v>
      </c>
      <c r="BM382" t="s">
        <v>41</v>
      </c>
      <c r="BN382" t="s">
        <v>30</v>
      </c>
      <c r="BO382">
        <v>1571</v>
      </c>
      <c r="BP382">
        <v>1.74</v>
      </c>
      <c r="BQ382">
        <v>2.14</v>
      </c>
      <c r="BR382" t="s">
        <v>28</v>
      </c>
      <c r="BS382" t="s">
        <v>42</v>
      </c>
      <c r="BT382" t="s">
        <v>40</v>
      </c>
      <c r="BU382">
        <v>16505</v>
      </c>
      <c r="BV382">
        <v>18.28</v>
      </c>
      <c r="BW382">
        <v>22.48</v>
      </c>
    </row>
    <row r="383" spans="1:75">
      <c r="A383">
        <v>74</v>
      </c>
      <c r="B383" t="s">
        <v>138</v>
      </c>
      <c r="C383">
        <v>3</v>
      </c>
      <c r="D383" t="s">
        <v>44</v>
      </c>
      <c r="E383">
        <v>75148</v>
      </c>
      <c r="F383">
        <v>12814</v>
      </c>
      <c r="G383">
        <v>17.05</v>
      </c>
      <c r="H383">
        <v>62334</v>
      </c>
      <c r="I383">
        <v>82.95</v>
      </c>
      <c r="J383">
        <v>1273</v>
      </c>
      <c r="K383">
        <v>1.69</v>
      </c>
      <c r="L383">
        <v>2.04</v>
      </c>
      <c r="M383">
        <v>61061</v>
      </c>
      <c r="N383">
        <v>81.25</v>
      </c>
      <c r="O383">
        <v>97.96</v>
      </c>
      <c r="P383" t="s">
        <v>23</v>
      </c>
      <c r="Q383" t="s">
        <v>24</v>
      </c>
      <c r="R383" t="s">
        <v>25</v>
      </c>
      <c r="S383">
        <v>2311</v>
      </c>
      <c r="T383">
        <v>3.08</v>
      </c>
      <c r="U383">
        <v>3.78</v>
      </c>
      <c r="V383" t="s">
        <v>23</v>
      </c>
      <c r="W383" t="s">
        <v>26</v>
      </c>
      <c r="X383" t="s">
        <v>27</v>
      </c>
      <c r="Y383">
        <v>11609</v>
      </c>
      <c r="Z383">
        <v>15.45</v>
      </c>
      <c r="AA383">
        <v>19.010000000000002</v>
      </c>
      <c r="AB383" t="s">
        <v>28</v>
      </c>
      <c r="AC383" t="s">
        <v>29</v>
      </c>
      <c r="AD383" t="s">
        <v>30</v>
      </c>
      <c r="AE383">
        <v>19277</v>
      </c>
      <c r="AF383">
        <v>25.65</v>
      </c>
      <c r="AG383">
        <v>31.57</v>
      </c>
      <c r="AH383" t="s">
        <v>28</v>
      </c>
      <c r="AI383" t="s">
        <v>31</v>
      </c>
      <c r="AJ383" t="s">
        <v>32</v>
      </c>
      <c r="AK383">
        <v>5904</v>
      </c>
      <c r="AL383">
        <v>7.86</v>
      </c>
      <c r="AM383">
        <v>9.67</v>
      </c>
      <c r="AN383" t="s">
        <v>28</v>
      </c>
      <c r="AO383" t="s">
        <v>33</v>
      </c>
      <c r="AP383" t="s">
        <v>34</v>
      </c>
      <c r="AQ383">
        <v>715</v>
      </c>
      <c r="AR383">
        <v>0.95</v>
      </c>
      <c r="AS383">
        <v>1.17</v>
      </c>
      <c r="AT383" t="s">
        <v>23</v>
      </c>
      <c r="AU383" t="s">
        <v>35</v>
      </c>
      <c r="AV383" t="s">
        <v>36</v>
      </c>
      <c r="AW383">
        <v>282</v>
      </c>
      <c r="AX383">
        <v>0.38</v>
      </c>
      <c r="AY383">
        <v>0.46</v>
      </c>
      <c r="AZ383" t="s">
        <v>28</v>
      </c>
      <c r="BA383" t="s">
        <v>37</v>
      </c>
      <c r="BB383" t="s">
        <v>38</v>
      </c>
      <c r="BC383">
        <v>197</v>
      </c>
      <c r="BD383">
        <v>0.26</v>
      </c>
      <c r="BE383">
        <v>0.32</v>
      </c>
      <c r="BF383" t="s">
        <v>28</v>
      </c>
      <c r="BG383" t="s">
        <v>39</v>
      </c>
      <c r="BH383" t="s">
        <v>40</v>
      </c>
      <c r="BI383">
        <v>7225</v>
      </c>
      <c r="BJ383">
        <v>9.61</v>
      </c>
      <c r="BK383">
        <v>11.83</v>
      </c>
      <c r="BL383" t="s">
        <v>28</v>
      </c>
      <c r="BM383" t="s">
        <v>41</v>
      </c>
      <c r="BN383" t="s">
        <v>30</v>
      </c>
      <c r="BO383">
        <v>1622</v>
      </c>
      <c r="BP383">
        <v>2.16</v>
      </c>
      <c r="BQ383">
        <v>2.66</v>
      </c>
      <c r="BR383" t="s">
        <v>28</v>
      </c>
      <c r="BS383" t="s">
        <v>42</v>
      </c>
      <c r="BT383" t="s">
        <v>40</v>
      </c>
      <c r="BU383">
        <v>11919</v>
      </c>
      <c r="BV383">
        <v>15.86</v>
      </c>
      <c r="BW383">
        <v>19.52</v>
      </c>
    </row>
    <row r="384" spans="1:75">
      <c r="A384">
        <v>74</v>
      </c>
      <c r="B384" t="s">
        <v>138</v>
      </c>
      <c r="C384">
        <v>4</v>
      </c>
      <c r="D384" t="s">
        <v>45</v>
      </c>
      <c r="E384">
        <v>80428</v>
      </c>
      <c r="F384">
        <v>18133</v>
      </c>
      <c r="G384">
        <v>22.55</v>
      </c>
      <c r="H384">
        <v>62295</v>
      </c>
      <c r="I384">
        <v>77.45</v>
      </c>
      <c r="J384">
        <v>1053</v>
      </c>
      <c r="K384">
        <v>1.31</v>
      </c>
      <c r="L384">
        <v>1.69</v>
      </c>
      <c r="M384">
        <v>61242</v>
      </c>
      <c r="N384">
        <v>76.150000000000006</v>
      </c>
      <c r="O384">
        <v>98.31</v>
      </c>
      <c r="P384" t="s">
        <v>23</v>
      </c>
      <c r="Q384" t="s">
        <v>24</v>
      </c>
      <c r="R384" t="s">
        <v>25</v>
      </c>
      <c r="S384">
        <v>2237</v>
      </c>
      <c r="T384">
        <v>2.78</v>
      </c>
      <c r="U384">
        <v>3.65</v>
      </c>
      <c r="V384" t="s">
        <v>23</v>
      </c>
      <c r="W384" t="s">
        <v>26</v>
      </c>
      <c r="X384" t="s">
        <v>27</v>
      </c>
      <c r="Y384">
        <v>9851</v>
      </c>
      <c r="Z384">
        <v>12.25</v>
      </c>
      <c r="AA384">
        <v>16.09</v>
      </c>
      <c r="AB384" t="s">
        <v>28</v>
      </c>
      <c r="AC384" t="s">
        <v>29</v>
      </c>
      <c r="AD384" t="s">
        <v>30</v>
      </c>
      <c r="AE384">
        <v>20567</v>
      </c>
      <c r="AF384">
        <v>25.57</v>
      </c>
      <c r="AG384">
        <v>33.58</v>
      </c>
      <c r="AH384" t="s">
        <v>28</v>
      </c>
      <c r="AI384" t="s">
        <v>31</v>
      </c>
      <c r="AJ384" t="s">
        <v>32</v>
      </c>
      <c r="AK384">
        <v>5679</v>
      </c>
      <c r="AL384">
        <v>7.06</v>
      </c>
      <c r="AM384">
        <v>9.27</v>
      </c>
      <c r="AN384" t="s">
        <v>28</v>
      </c>
      <c r="AO384" t="s">
        <v>33</v>
      </c>
      <c r="AP384" t="s">
        <v>34</v>
      </c>
      <c r="AQ384">
        <v>652</v>
      </c>
      <c r="AR384">
        <v>0.81</v>
      </c>
      <c r="AS384">
        <v>1.06</v>
      </c>
      <c r="AT384" t="s">
        <v>23</v>
      </c>
      <c r="AU384" t="s">
        <v>35</v>
      </c>
      <c r="AV384" t="s">
        <v>36</v>
      </c>
      <c r="AW384">
        <v>276</v>
      </c>
      <c r="AX384">
        <v>0.34</v>
      </c>
      <c r="AY384">
        <v>0.45</v>
      </c>
      <c r="AZ384" t="s">
        <v>28</v>
      </c>
      <c r="BA384" t="s">
        <v>37</v>
      </c>
      <c r="BB384" t="s">
        <v>38</v>
      </c>
      <c r="BC384">
        <v>221</v>
      </c>
      <c r="BD384">
        <v>0.27</v>
      </c>
      <c r="BE384">
        <v>0.36</v>
      </c>
      <c r="BF384" t="s">
        <v>28</v>
      </c>
      <c r="BG384" t="s">
        <v>39</v>
      </c>
      <c r="BH384" t="s">
        <v>40</v>
      </c>
      <c r="BI384">
        <v>7234</v>
      </c>
      <c r="BJ384">
        <v>8.99</v>
      </c>
      <c r="BK384">
        <v>11.81</v>
      </c>
      <c r="BL384" t="s">
        <v>28</v>
      </c>
      <c r="BM384" t="s">
        <v>41</v>
      </c>
      <c r="BN384" t="s">
        <v>30</v>
      </c>
      <c r="BO384">
        <v>1418</v>
      </c>
      <c r="BP384">
        <v>1.76</v>
      </c>
      <c r="BQ384">
        <v>2.3199999999999998</v>
      </c>
      <c r="BR384" t="s">
        <v>28</v>
      </c>
      <c r="BS384" t="s">
        <v>42</v>
      </c>
      <c r="BT384" t="s">
        <v>40</v>
      </c>
      <c r="BU384">
        <v>13107</v>
      </c>
      <c r="BV384">
        <v>16.3</v>
      </c>
      <c r="BW384">
        <v>21.4</v>
      </c>
    </row>
    <row r="385" spans="1:75">
      <c r="A385">
        <v>74</v>
      </c>
      <c r="B385" t="s">
        <v>138</v>
      </c>
      <c r="C385">
        <v>5</v>
      </c>
      <c r="D385" t="s">
        <v>46</v>
      </c>
      <c r="E385">
        <v>89879</v>
      </c>
      <c r="F385">
        <v>18214</v>
      </c>
      <c r="G385">
        <v>20.27</v>
      </c>
      <c r="H385">
        <v>71665</v>
      </c>
      <c r="I385">
        <v>79.73</v>
      </c>
      <c r="J385">
        <v>1398</v>
      </c>
      <c r="K385">
        <v>1.56</v>
      </c>
      <c r="L385">
        <v>1.95</v>
      </c>
      <c r="M385">
        <v>70267</v>
      </c>
      <c r="N385">
        <v>78.180000000000007</v>
      </c>
      <c r="O385">
        <v>98.05</v>
      </c>
      <c r="P385" t="s">
        <v>23</v>
      </c>
      <c r="Q385" t="s">
        <v>24</v>
      </c>
      <c r="R385" t="s">
        <v>25</v>
      </c>
      <c r="S385">
        <v>2216</v>
      </c>
      <c r="T385">
        <v>2.4700000000000002</v>
      </c>
      <c r="U385">
        <v>3.15</v>
      </c>
      <c r="V385" t="s">
        <v>23</v>
      </c>
      <c r="W385" t="s">
        <v>26</v>
      </c>
      <c r="X385" t="s">
        <v>27</v>
      </c>
      <c r="Y385">
        <v>11604</v>
      </c>
      <c r="Z385">
        <v>12.91</v>
      </c>
      <c r="AA385">
        <v>16.510000000000002</v>
      </c>
      <c r="AB385" t="s">
        <v>28</v>
      </c>
      <c r="AC385" t="s">
        <v>29</v>
      </c>
      <c r="AD385" t="s">
        <v>30</v>
      </c>
      <c r="AE385">
        <v>24646</v>
      </c>
      <c r="AF385">
        <v>27.42</v>
      </c>
      <c r="AG385">
        <v>35.07</v>
      </c>
      <c r="AH385" t="s">
        <v>28</v>
      </c>
      <c r="AI385" t="s">
        <v>31</v>
      </c>
      <c r="AJ385" t="s">
        <v>32</v>
      </c>
      <c r="AK385">
        <v>6821</v>
      </c>
      <c r="AL385">
        <v>7.59</v>
      </c>
      <c r="AM385">
        <v>9.7100000000000009</v>
      </c>
      <c r="AN385" t="s">
        <v>28</v>
      </c>
      <c r="AO385" t="s">
        <v>33</v>
      </c>
      <c r="AP385" t="s">
        <v>34</v>
      </c>
      <c r="AQ385">
        <v>915</v>
      </c>
      <c r="AR385">
        <v>1.02</v>
      </c>
      <c r="AS385">
        <v>1.3</v>
      </c>
      <c r="AT385" t="s">
        <v>23</v>
      </c>
      <c r="AU385" t="s">
        <v>35</v>
      </c>
      <c r="AV385" t="s">
        <v>36</v>
      </c>
      <c r="AW385">
        <v>359</v>
      </c>
      <c r="AX385">
        <v>0.4</v>
      </c>
      <c r="AY385">
        <v>0.51</v>
      </c>
      <c r="AZ385" t="s">
        <v>28</v>
      </c>
      <c r="BA385" t="s">
        <v>37</v>
      </c>
      <c r="BB385" t="s">
        <v>38</v>
      </c>
      <c r="BC385">
        <v>200</v>
      </c>
      <c r="BD385">
        <v>0.22</v>
      </c>
      <c r="BE385">
        <v>0.28000000000000003</v>
      </c>
      <c r="BF385" t="s">
        <v>28</v>
      </c>
      <c r="BG385" t="s">
        <v>39</v>
      </c>
      <c r="BH385" t="s">
        <v>40</v>
      </c>
      <c r="BI385">
        <v>7981</v>
      </c>
      <c r="BJ385">
        <v>8.8800000000000008</v>
      </c>
      <c r="BK385">
        <v>11.36</v>
      </c>
      <c r="BL385" t="s">
        <v>28</v>
      </c>
      <c r="BM385" t="s">
        <v>41</v>
      </c>
      <c r="BN385" t="s">
        <v>30</v>
      </c>
      <c r="BO385">
        <v>1757</v>
      </c>
      <c r="BP385">
        <v>1.95</v>
      </c>
      <c r="BQ385">
        <v>2.5</v>
      </c>
      <c r="BR385" t="s">
        <v>28</v>
      </c>
      <c r="BS385" t="s">
        <v>42</v>
      </c>
      <c r="BT385" t="s">
        <v>40</v>
      </c>
      <c r="BU385">
        <v>13768</v>
      </c>
      <c r="BV385">
        <v>15.32</v>
      </c>
      <c r="BW385">
        <v>19.59</v>
      </c>
    </row>
    <row r="386" spans="1:75">
      <c r="A386">
        <v>74</v>
      </c>
      <c r="B386" t="s">
        <v>138</v>
      </c>
      <c r="C386">
        <v>6</v>
      </c>
      <c r="D386" t="s">
        <v>52</v>
      </c>
      <c r="E386">
        <v>75925</v>
      </c>
      <c r="F386">
        <v>15504</v>
      </c>
      <c r="G386">
        <v>20.420000000000002</v>
      </c>
      <c r="H386">
        <v>60421</v>
      </c>
      <c r="I386">
        <v>79.58</v>
      </c>
      <c r="J386">
        <v>1078</v>
      </c>
      <c r="K386">
        <v>1.42</v>
      </c>
      <c r="L386">
        <v>1.78</v>
      </c>
      <c r="M386">
        <v>59343</v>
      </c>
      <c r="N386">
        <v>78.16</v>
      </c>
      <c r="O386">
        <v>98.22</v>
      </c>
      <c r="P386" t="s">
        <v>23</v>
      </c>
      <c r="Q386" t="s">
        <v>24</v>
      </c>
      <c r="R386" t="s">
        <v>25</v>
      </c>
      <c r="S386">
        <v>2004</v>
      </c>
      <c r="T386">
        <v>2.64</v>
      </c>
      <c r="U386">
        <v>3.38</v>
      </c>
      <c r="V386" t="s">
        <v>23</v>
      </c>
      <c r="W386" t="s">
        <v>26</v>
      </c>
      <c r="X386" t="s">
        <v>27</v>
      </c>
      <c r="Y386">
        <v>10319</v>
      </c>
      <c r="Z386">
        <v>13.59</v>
      </c>
      <c r="AA386">
        <v>17.39</v>
      </c>
      <c r="AB386" t="s">
        <v>28</v>
      </c>
      <c r="AC386" t="s">
        <v>29</v>
      </c>
      <c r="AD386" t="s">
        <v>30</v>
      </c>
      <c r="AE386">
        <v>22356</v>
      </c>
      <c r="AF386">
        <v>29.44</v>
      </c>
      <c r="AG386">
        <v>37.67</v>
      </c>
      <c r="AH386" t="s">
        <v>28</v>
      </c>
      <c r="AI386" t="s">
        <v>31</v>
      </c>
      <c r="AJ386" t="s">
        <v>32</v>
      </c>
      <c r="AK386">
        <v>5478</v>
      </c>
      <c r="AL386">
        <v>7.22</v>
      </c>
      <c r="AM386">
        <v>9.23</v>
      </c>
      <c r="AN386" t="s">
        <v>28</v>
      </c>
      <c r="AO386" t="s">
        <v>33</v>
      </c>
      <c r="AP386" t="s">
        <v>34</v>
      </c>
      <c r="AQ386">
        <v>702</v>
      </c>
      <c r="AR386">
        <v>0.92</v>
      </c>
      <c r="AS386">
        <v>1.18</v>
      </c>
      <c r="AT386" t="s">
        <v>23</v>
      </c>
      <c r="AU386" t="s">
        <v>35</v>
      </c>
      <c r="AV386" t="s">
        <v>36</v>
      </c>
      <c r="AW386">
        <v>286</v>
      </c>
      <c r="AX386">
        <v>0.38</v>
      </c>
      <c r="AY386">
        <v>0.48</v>
      </c>
      <c r="AZ386" t="s">
        <v>28</v>
      </c>
      <c r="BA386" t="s">
        <v>37</v>
      </c>
      <c r="BB386" t="s">
        <v>38</v>
      </c>
      <c r="BC386">
        <v>188</v>
      </c>
      <c r="BD386">
        <v>0.25</v>
      </c>
      <c r="BE386">
        <v>0.32</v>
      </c>
      <c r="BF386" t="s">
        <v>28</v>
      </c>
      <c r="BG386" t="s">
        <v>39</v>
      </c>
      <c r="BH386" t="s">
        <v>40</v>
      </c>
      <c r="BI386">
        <v>6005</v>
      </c>
      <c r="BJ386">
        <v>7.91</v>
      </c>
      <c r="BK386">
        <v>10.119999999999999</v>
      </c>
      <c r="BL386" t="s">
        <v>28</v>
      </c>
      <c r="BM386" t="s">
        <v>41</v>
      </c>
      <c r="BN386" t="s">
        <v>30</v>
      </c>
      <c r="BO386">
        <v>1288</v>
      </c>
      <c r="BP386">
        <v>1.7</v>
      </c>
      <c r="BQ386">
        <v>2.17</v>
      </c>
      <c r="BR386" t="s">
        <v>28</v>
      </c>
      <c r="BS386" t="s">
        <v>42</v>
      </c>
      <c r="BT386" t="s">
        <v>40</v>
      </c>
      <c r="BU386">
        <v>10717</v>
      </c>
      <c r="BV386">
        <v>14.12</v>
      </c>
      <c r="BW386">
        <v>18.059999999999999</v>
      </c>
    </row>
    <row r="387" spans="1:75">
      <c r="A387">
        <v>75</v>
      </c>
      <c r="B387" t="s">
        <v>139</v>
      </c>
      <c r="C387">
        <v>1</v>
      </c>
      <c r="D387" t="s">
        <v>22</v>
      </c>
      <c r="E387">
        <v>76628</v>
      </c>
      <c r="F387">
        <v>15063</v>
      </c>
      <c r="G387">
        <v>19.66</v>
      </c>
      <c r="H387">
        <v>61565</v>
      </c>
      <c r="I387">
        <v>80.34</v>
      </c>
      <c r="J387">
        <v>686</v>
      </c>
      <c r="K387">
        <v>0.9</v>
      </c>
      <c r="L387">
        <v>1.1100000000000001</v>
      </c>
      <c r="M387">
        <v>60879</v>
      </c>
      <c r="N387">
        <v>79.45</v>
      </c>
      <c r="O387">
        <v>98.89</v>
      </c>
      <c r="P387" t="s">
        <v>23</v>
      </c>
      <c r="Q387" t="s">
        <v>24</v>
      </c>
      <c r="R387" t="s">
        <v>25</v>
      </c>
      <c r="S387">
        <v>2418</v>
      </c>
      <c r="T387">
        <v>3.16</v>
      </c>
      <c r="U387">
        <v>3.97</v>
      </c>
      <c r="V387" t="s">
        <v>23</v>
      </c>
      <c r="W387" t="s">
        <v>26</v>
      </c>
      <c r="X387" t="s">
        <v>27</v>
      </c>
      <c r="Y387">
        <v>3199</v>
      </c>
      <c r="Z387">
        <v>4.17</v>
      </c>
      <c r="AA387">
        <v>5.25</v>
      </c>
      <c r="AB387" t="s">
        <v>28</v>
      </c>
      <c r="AC387" t="s">
        <v>29</v>
      </c>
      <c r="AD387" t="s">
        <v>30</v>
      </c>
      <c r="AE387">
        <v>25555</v>
      </c>
      <c r="AF387">
        <v>33.35</v>
      </c>
      <c r="AG387">
        <v>41.98</v>
      </c>
      <c r="AH387" t="s">
        <v>28</v>
      </c>
      <c r="AI387" t="s">
        <v>31</v>
      </c>
      <c r="AJ387" t="s">
        <v>32</v>
      </c>
      <c r="AK387">
        <v>4573</v>
      </c>
      <c r="AL387">
        <v>5.97</v>
      </c>
      <c r="AM387">
        <v>7.51</v>
      </c>
      <c r="AN387" t="s">
        <v>28</v>
      </c>
      <c r="AO387" t="s">
        <v>33</v>
      </c>
      <c r="AP387" t="s">
        <v>34</v>
      </c>
      <c r="AQ387">
        <v>271</v>
      </c>
      <c r="AR387">
        <v>0.35</v>
      </c>
      <c r="AS387">
        <v>0.45</v>
      </c>
      <c r="AT387" t="s">
        <v>23</v>
      </c>
      <c r="AU387" t="s">
        <v>35</v>
      </c>
      <c r="AV387" t="s">
        <v>36</v>
      </c>
      <c r="AW387">
        <v>97</v>
      </c>
      <c r="AX387">
        <v>0.13</v>
      </c>
      <c r="AY387">
        <v>0.16</v>
      </c>
      <c r="AZ387" t="s">
        <v>28</v>
      </c>
      <c r="BA387" t="s">
        <v>37</v>
      </c>
      <c r="BB387" t="s">
        <v>38</v>
      </c>
      <c r="BC387">
        <v>143</v>
      </c>
      <c r="BD387">
        <v>0.19</v>
      </c>
      <c r="BE387">
        <v>0.23</v>
      </c>
      <c r="BF387" t="s">
        <v>28</v>
      </c>
      <c r="BG387" t="s">
        <v>39</v>
      </c>
      <c r="BH387" t="s">
        <v>40</v>
      </c>
      <c r="BI387">
        <v>6377</v>
      </c>
      <c r="BJ387">
        <v>8.32</v>
      </c>
      <c r="BK387">
        <v>10.47</v>
      </c>
      <c r="BL387" t="s">
        <v>28</v>
      </c>
      <c r="BM387" t="s">
        <v>41</v>
      </c>
      <c r="BN387" t="s">
        <v>30</v>
      </c>
      <c r="BO387">
        <v>543</v>
      </c>
      <c r="BP387">
        <v>0.71</v>
      </c>
      <c r="BQ387">
        <v>0.89</v>
      </c>
      <c r="BR387" t="s">
        <v>28</v>
      </c>
      <c r="BS387" t="s">
        <v>42</v>
      </c>
      <c r="BT387" t="s">
        <v>40</v>
      </c>
      <c r="BU387">
        <v>17703</v>
      </c>
      <c r="BV387">
        <v>23.1</v>
      </c>
      <c r="BW387">
        <v>29.08</v>
      </c>
    </row>
    <row r="388" spans="1:75">
      <c r="A388">
        <v>75</v>
      </c>
      <c r="B388" t="s">
        <v>139</v>
      </c>
      <c r="C388">
        <v>2</v>
      </c>
      <c r="D388" t="s">
        <v>43</v>
      </c>
      <c r="E388">
        <v>71232</v>
      </c>
      <c r="F388">
        <v>13159</v>
      </c>
      <c r="G388">
        <v>18.47</v>
      </c>
      <c r="H388">
        <v>58073</v>
      </c>
      <c r="I388">
        <v>81.53</v>
      </c>
      <c r="J388">
        <v>617</v>
      </c>
      <c r="K388">
        <v>0.87</v>
      </c>
      <c r="L388">
        <v>1.06</v>
      </c>
      <c r="M388">
        <v>57456</v>
      </c>
      <c r="N388">
        <v>80.66</v>
      </c>
      <c r="O388">
        <v>98.94</v>
      </c>
      <c r="P388" t="s">
        <v>23</v>
      </c>
      <c r="Q388" t="s">
        <v>24</v>
      </c>
      <c r="R388" t="s">
        <v>25</v>
      </c>
      <c r="S388">
        <v>2228</v>
      </c>
      <c r="T388">
        <v>3.13</v>
      </c>
      <c r="U388">
        <v>3.88</v>
      </c>
      <c r="V388" t="s">
        <v>23</v>
      </c>
      <c r="W388" t="s">
        <v>26</v>
      </c>
      <c r="X388" t="s">
        <v>27</v>
      </c>
      <c r="Y388">
        <v>2994</v>
      </c>
      <c r="Z388">
        <v>4.2</v>
      </c>
      <c r="AA388">
        <v>5.21</v>
      </c>
      <c r="AB388" t="s">
        <v>28</v>
      </c>
      <c r="AC388" t="s">
        <v>29</v>
      </c>
      <c r="AD388" t="s">
        <v>30</v>
      </c>
      <c r="AE388">
        <v>24194</v>
      </c>
      <c r="AF388">
        <v>33.97</v>
      </c>
      <c r="AG388">
        <v>42.11</v>
      </c>
      <c r="AH388" t="s">
        <v>28</v>
      </c>
      <c r="AI388" t="s">
        <v>31</v>
      </c>
      <c r="AJ388" t="s">
        <v>32</v>
      </c>
      <c r="AK388">
        <v>4290</v>
      </c>
      <c r="AL388">
        <v>6.02</v>
      </c>
      <c r="AM388">
        <v>7.47</v>
      </c>
      <c r="AN388" t="s">
        <v>28</v>
      </c>
      <c r="AO388" t="s">
        <v>33</v>
      </c>
      <c r="AP388" t="s">
        <v>34</v>
      </c>
      <c r="AQ388">
        <v>285</v>
      </c>
      <c r="AR388">
        <v>0.4</v>
      </c>
      <c r="AS388">
        <v>0.5</v>
      </c>
      <c r="AT388" t="s">
        <v>23</v>
      </c>
      <c r="AU388" t="s">
        <v>35</v>
      </c>
      <c r="AV388" t="s">
        <v>36</v>
      </c>
      <c r="AW388">
        <v>118</v>
      </c>
      <c r="AX388">
        <v>0.17</v>
      </c>
      <c r="AY388">
        <v>0.21</v>
      </c>
      <c r="AZ388" t="s">
        <v>28</v>
      </c>
      <c r="BA388" t="s">
        <v>37</v>
      </c>
      <c r="BB388" t="s">
        <v>38</v>
      </c>
      <c r="BC388">
        <v>140</v>
      </c>
      <c r="BD388">
        <v>0.2</v>
      </c>
      <c r="BE388">
        <v>0.24</v>
      </c>
      <c r="BF388" t="s">
        <v>28</v>
      </c>
      <c r="BG388" t="s">
        <v>39</v>
      </c>
      <c r="BH388" t="s">
        <v>40</v>
      </c>
      <c r="BI388">
        <v>6203</v>
      </c>
      <c r="BJ388">
        <v>8.7100000000000009</v>
      </c>
      <c r="BK388">
        <v>10.8</v>
      </c>
      <c r="BL388" t="s">
        <v>28</v>
      </c>
      <c r="BM388" t="s">
        <v>41</v>
      </c>
      <c r="BN388" t="s">
        <v>30</v>
      </c>
      <c r="BO388">
        <v>550</v>
      </c>
      <c r="BP388">
        <v>0.77</v>
      </c>
      <c r="BQ388">
        <v>0.96</v>
      </c>
      <c r="BR388" t="s">
        <v>28</v>
      </c>
      <c r="BS388" t="s">
        <v>42</v>
      </c>
      <c r="BT388" t="s">
        <v>40</v>
      </c>
      <c r="BU388">
        <v>16454</v>
      </c>
      <c r="BV388">
        <v>23.1</v>
      </c>
      <c r="BW388">
        <v>28.64</v>
      </c>
    </row>
    <row r="389" spans="1:75">
      <c r="A389">
        <v>75</v>
      </c>
      <c r="B389" t="s">
        <v>139</v>
      </c>
      <c r="C389">
        <v>3</v>
      </c>
      <c r="D389" t="s">
        <v>44</v>
      </c>
      <c r="E389">
        <v>64992</v>
      </c>
      <c r="F389">
        <v>13368</v>
      </c>
      <c r="G389">
        <v>20.57</v>
      </c>
      <c r="H389">
        <v>51624</v>
      </c>
      <c r="I389">
        <v>79.430000000000007</v>
      </c>
      <c r="J389">
        <v>649</v>
      </c>
      <c r="K389">
        <v>1</v>
      </c>
      <c r="L389">
        <v>1.26</v>
      </c>
      <c r="M389">
        <v>50975</v>
      </c>
      <c r="N389">
        <v>78.430000000000007</v>
      </c>
      <c r="O389">
        <v>98.74</v>
      </c>
      <c r="P389" t="s">
        <v>23</v>
      </c>
      <c r="Q389" t="s">
        <v>24</v>
      </c>
      <c r="R389" t="s">
        <v>25</v>
      </c>
      <c r="S389">
        <v>2102</v>
      </c>
      <c r="T389">
        <v>3.23</v>
      </c>
      <c r="U389">
        <v>4.12</v>
      </c>
      <c r="V389" t="s">
        <v>23</v>
      </c>
      <c r="W389" t="s">
        <v>26</v>
      </c>
      <c r="X389" t="s">
        <v>27</v>
      </c>
      <c r="Y389">
        <v>3420</v>
      </c>
      <c r="Z389">
        <v>5.26</v>
      </c>
      <c r="AA389">
        <v>6.71</v>
      </c>
      <c r="AB389" t="s">
        <v>28</v>
      </c>
      <c r="AC389" t="s">
        <v>29</v>
      </c>
      <c r="AD389" t="s">
        <v>30</v>
      </c>
      <c r="AE389">
        <v>14652</v>
      </c>
      <c r="AF389">
        <v>22.54</v>
      </c>
      <c r="AG389">
        <v>28.74</v>
      </c>
      <c r="AH389" t="s">
        <v>28</v>
      </c>
      <c r="AI389" t="s">
        <v>31</v>
      </c>
      <c r="AJ389" t="s">
        <v>32</v>
      </c>
      <c r="AK389">
        <v>5732</v>
      </c>
      <c r="AL389">
        <v>8.82</v>
      </c>
      <c r="AM389">
        <v>11.24</v>
      </c>
      <c r="AN389" t="s">
        <v>28</v>
      </c>
      <c r="AO389" t="s">
        <v>33</v>
      </c>
      <c r="AP389" t="s">
        <v>34</v>
      </c>
      <c r="AQ389">
        <v>373</v>
      </c>
      <c r="AR389">
        <v>0.56999999999999995</v>
      </c>
      <c r="AS389">
        <v>0.73</v>
      </c>
      <c r="AT389" t="s">
        <v>23</v>
      </c>
      <c r="AU389" t="s">
        <v>35</v>
      </c>
      <c r="AV389" t="s">
        <v>36</v>
      </c>
      <c r="AW389">
        <v>164</v>
      </c>
      <c r="AX389">
        <v>0.25</v>
      </c>
      <c r="AY389">
        <v>0.32</v>
      </c>
      <c r="AZ389" t="s">
        <v>28</v>
      </c>
      <c r="BA389" t="s">
        <v>37</v>
      </c>
      <c r="BB389" t="s">
        <v>38</v>
      </c>
      <c r="BC389">
        <v>129</v>
      </c>
      <c r="BD389">
        <v>0.2</v>
      </c>
      <c r="BE389">
        <v>0.25</v>
      </c>
      <c r="BF389" t="s">
        <v>28</v>
      </c>
      <c r="BG389" t="s">
        <v>39</v>
      </c>
      <c r="BH389" t="s">
        <v>40</v>
      </c>
      <c r="BI389">
        <v>5212</v>
      </c>
      <c r="BJ389">
        <v>8.02</v>
      </c>
      <c r="BK389">
        <v>10.220000000000001</v>
      </c>
      <c r="BL389" t="s">
        <v>28</v>
      </c>
      <c r="BM389" t="s">
        <v>41</v>
      </c>
      <c r="BN389" t="s">
        <v>30</v>
      </c>
      <c r="BO389">
        <v>520</v>
      </c>
      <c r="BP389">
        <v>0.8</v>
      </c>
      <c r="BQ389">
        <v>1.02</v>
      </c>
      <c r="BR389" t="s">
        <v>28</v>
      </c>
      <c r="BS389" t="s">
        <v>42</v>
      </c>
      <c r="BT389" t="s">
        <v>40</v>
      </c>
      <c r="BU389">
        <v>18671</v>
      </c>
      <c r="BV389">
        <v>28.73</v>
      </c>
      <c r="BW389">
        <v>36.630000000000003</v>
      </c>
    </row>
    <row r="390" spans="1:75">
      <c r="A390">
        <v>75</v>
      </c>
      <c r="B390" t="s">
        <v>139</v>
      </c>
      <c r="C390">
        <v>4</v>
      </c>
      <c r="D390" t="s">
        <v>45</v>
      </c>
      <c r="E390">
        <v>67284</v>
      </c>
      <c r="F390">
        <v>13207</v>
      </c>
      <c r="G390">
        <v>19.63</v>
      </c>
      <c r="H390">
        <v>54077</v>
      </c>
      <c r="I390">
        <v>80.37</v>
      </c>
      <c r="J390">
        <v>553</v>
      </c>
      <c r="K390">
        <v>0.82</v>
      </c>
      <c r="L390">
        <v>1.02</v>
      </c>
      <c r="M390">
        <v>53524</v>
      </c>
      <c r="N390">
        <v>79.55</v>
      </c>
      <c r="O390">
        <v>98.98</v>
      </c>
      <c r="P390" t="s">
        <v>23</v>
      </c>
      <c r="Q390" t="s">
        <v>24</v>
      </c>
      <c r="R390" t="s">
        <v>25</v>
      </c>
      <c r="S390">
        <v>1021</v>
      </c>
      <c r="T390">
        <v>1.52</v>
      </c>
      <c r="U390">
        <v>1.91</v>
      </c>
      <c r="V390" t="s">
        <v>23</v>
      </c>
      <c r="W390" t="s">
        <v>26</v>
      </c>
      <c r="X390" t="s">
        <v>27</v>
      </c>
      <c r="Y390">
        <v>3153</v>
      </c>
      <c r="Z390">
        <v>4.6900000000000004</v>
      </c>
      <c r="AA390">
        <v>5.89</v>
      </c>
      <c r="AB390" t="s">
        <v>28</v>
      </c>
      <c r="AC390" t="s">
        <v>29</v>
      </c>
      <c r="AD390" t="s">
        <v>30</v>
      </c>
      <c r="AE390">
        <v>33002</v>
      </c>
      <c r="AF390">
        <v>49.05</v>
      </c>
      <c r="AG390">
        <v>61.66</v>
      </c>
      <c r="AH390" t="s">
        <v>28</v>
      </c>
      <c r="AI390" t="s">
        <v>31</v>
      </c>
      <c r="AJ390" t="s">
        <v>32</v>
      </c>
      <c r="AK390">
        <v>2015</v>
      </c>
      <c r="AL390">
        <v>2.99</v>
      </c>
      <c r="AM390">
        <v>3.76</v>
      </c>
      <c r="AN390" t="s">
        <v>28</v>
      </c>
      <c r="AO390" t="s">
        <v>33</v>
      </c>
      <c r="AP390" t="s">
        <v>34</v>
      </c>
      <c r="AQ390">
        <v>161</v>
      </c>
      <c r="AR390">
        <v>0.24</v>
      </c>
      <c r="AS390">
        <v>0.3</v>
      </c>
      <c r="AT390" t="s">
        <v>23</v>
      </c>
      <c r="AU390" t="s">
        <v>35</v>
      </c>
      <c r="AV390" t="s">
        <v>36</v>
      </c>
      <c r="AW390">
        <v>42</v>
      </c>
      <c r="AX390">
        <v>0.06</v>
      </c>
      <c r="AY390">
        <v>0.08</v>
      </c>
      <c r="AZ390" t="s">
        <v>28</v>
      </c>
      <c r="BA390" t="s">
        <v>37</v>
      </c>
      <c r="BB390" t="s">
        <v>38</v>
      </c>
      <c r="BC390">
        <v>97</v>
      </c>
      <c r="BD390">
        <v>0.14000000000000001</v>
      </c>
      <c r="BE390">
        <v>0.18</v>
      </c>
      <c r="BF390" t="s">
        <v>28</v>
      </c>
      <c r="BG390" t="s">
        <v>39</v>
      </c>
      <c r="BH390" t="s">
        <v>40</v>
      </c>
      <c r="BI390">
        <v>4829</v>
      </c>
      <c r="BJ390">
        <v>7.18</v>
      </c>
      <c r="BK390">
        <v>9.02</v>
      </c>
      <c r="BL390" t="s">
        <v>28</v>
      </c>
      <c r="BM390" t="s">
        <v>41</v>
      </c>
      <c r="BN390" t="s">
        <v>30</v>
      </c>
      <c r="BO390">
        <v>463</v>
      </c>
      <c r="BP390">
        <v>0.69</v>
      </c>
      <c r="BQ390">
        <v>0.87</v>
      </c>
      <c r="BR390" t="s">
        <v>28</v>
      </c>
      <c r="BS390" t="s">
        <v>42</v>
      </c>
      <c r="BT390" t="s">
        <v>40</v>
      </c>
      <c r="BU390">
        <v>8741</v>
      </c>
      <c r="BV390">
        <v>12.99</v>
      </c>
      <c r="BW390">
        <v>16.329999999999998</v>
      </c>
    </row>
    <row r="391" spans="1:75">
      <c r="A391">
        <v>75</v>
      </c>
      <c r="B391" t="s">
        <v>139</v>
      </c>
      <c r="C391">
        <v>5</v>
      </c>
      <c r="D391" t="s">
        <v>46</v>
      </c>
      <c r="E391">
        <v>70913</v>
      </c>
      <c r="F391">
        <v>13828</v>
      </c>
      <c r="G391">
        <v>19.5</v>
      </c>
      <c r="H391">
        <v>57085</v>
      </c>
      <c r="I391">
        <v>80.5</v>
      </c>
      <c r="J391">
        <v>628</v>
      </c>
      <c r="K391">
        <v>0.89</v>
      </c>
      <c r="L391">
        <v>1.1000000000000001</v>
      </c>
      <c r="M391">
        <v>56457</v>
      </c>
      <c r="N391">
        <v>79.61</v>
      </c>
      <c r="O391">
        <v>98.9</v>
      </c>
      <c r="P391" t="s">
        <v>23</v>
      </c>
      <c r="Q391" t="s">
        <v>24</v>
      </c>
      <c r="R391" t="s">
        <v>25</v>
      </c>
      <c r="S391">
        <v>3271</v>
      </c>
      <c r="T391">
        <v>4.6100000000000003</v>
      </c>
      <c r="U391">
        <v>5.79</v>
      </c>
      <c r="V391" t="s">
        <v>23</v>
      </c>
      <c r="W391" t="s">
        <v>26</v>
      </c>
      <c r="X391" t="s">
        <v>27</v>
      </c>
      <c r="Y391">
        <v>2807</v>
      </c>
      <c r="Z391">
        <v>3.96</v>
      </c>
      <c r="AA391">
        <v>4.97</v>
      </c>
      <c r="AB391" t="s">
        <v>28</v>
      </c>
      <c r="AC391" t="s">
        <v>29</v>
      </c>
      <c r="AD391" t="s">
        <v>30</v>
      </c>
      <c r="AE391">
        <v>13027</v>
      </c>
      <c r="AF391">
        <v>18.37</v>
      </c>
      <c r="AG391">
        <v>23.07</v>
      </c>
      <c r="AH391" t="s">
        <v>28</v>
      </c>
      <c r="AI391" t="s">
        <v>31</v>
      </c>
      <c r="AJ391" t="s">
        <v>32</v>
      </c>
      <c r="AK391">
        <v>7611</v>
      </c>
      <c r="AL391">
        <v>10.73</v>
      </c>
      <c r="AM391">
        <v>13.48</v>
      </c>
      <c r="AN391" t="s">
        <v>28</v>
      </c>
      <c r="AO391" t="s">
        <v>33</v>
      </c>
      <c r="AP391" t="s">
        <v>34</v>
      </c>
      <c r="AQ391">
        <v>393</v>
      </c>
      <c r="AR391">
        <v>0.55000000000000004</v>
      </c>
      <c r="AS391">
        <v>0.7</v>
      </c>
      <c r="AT391" t="s">
        <v>23</v>
      </c>
      <c r="AU391" t="s">
        <v>35</v>
      </c>
      <c r="AV391" t="s">
        <v>36</v>
      </c>
      <c r="AW391">
        <v>161</v>
      </c>
      <c r="AX391">
        <v>0.23</v>
      </c>
      <c r="AY391">
        <v>0.28999999999999998</v>
      </c>
      <c r="AZ391" t="s">
        <v>28</v>
      </c>
      <c r="BA391" t="s">
        <v>37</v>
      </c>
      <c r="BB391" t="s">
        <v>38</v>
      </c>
      <c r="BC391">
        <v>109</v>
      </c>
      <c r="BD391">
        <v>0.15</v>
      </c>
      <c r="BE391">
        <v>0.19</v>
      </c>
      <c r="BF391" t="s">
        <v>28</v>
      </c>
      <c r="BG391" t="s">
        <v>39</v>
      </c>
      <c r="BH391" t="s">
        <v>40</v>
      </c>
      <c r="BI391">
        <v>4994</v>
      </c>
      <c r="BJ391">
        <v>7.04</v>
      </c>
      <c r="BK391">
        <v>8.85</v>
      </c>
      <c r="BL391" t="s">
        <v>28</v>
      </c>
      <c r="BM391" t="s">
        <v>41</v>
      </c>
      <c r="BN391" t="s">
        <v>30</v>
      </c>
      <c r="BO391">
        <v>444</v>
      </c>
      <c r="BP391">
        <v>0.63</v>
      </c>
      <c r="BQ391">
        <v>0.79</v>
      </c>
      <c r="BR391" t="s">
        <v>28</v>
      </c>
      <c r="BS391" t="s">
        <v>42</v>
      </c>
      <c r="BT391" t="s">
        <v>40</v>
      </c>
      <c r="BU391">
        <v>23640</v>
      </c>
      <c r="BV391">
        <v>33.340000000000003</v>
      </c>
      <c r="BW391">
        <v>41.87</v>
      </c>
    </row>
    <row r="392" spans="1:75">
      <c r="A392">
        <v>75</v>
      </c>
      <c r="B392" t="s">
        <v>139</v>
      </c>
      <c r="C392">
        <v>6</v>
      </c>
      <c r="D392" t="s">
        <v>52</v>
      </c>
      <c r="E392">
        <v>73259</v>
      </c>
      <c r="F392">
        <v>14165</v>
      </c>
      <c r="G392">
        <v>19.34</v>
      </c>
      <c r="H392">
        <v>59094</v>
      </c>
      <c r="I392">
        <v>80.66</v>
      </c>
      <c r="J392">
        <v>743</v>
      </c>
      <c r="K392">
        <v>1.01</v>
      </c>
      <c r="L392">
        <v>1.26</v>
      </c>
      <c r="M392">
        <v>58351</v>
      </c>
      <c r="N392">
        <v>79.650000000000006</v>
      </c>
      <c r="O392">
        <v>98.74</v>
      </c>
      <c r="P392" t="s">
        <v>23</v>
      </c>
      <c r="Q392" t="s">
        <v>24</v>
      </c>
      <c r="R392" t="s">
        <v>25</v>
      </c>
      <c r="S392">
        <v>3304</v>
      </c>
      <c r="T392">
        <v>4.51</v>
      </c>
      <c r="U392">
        <v>5.66</v>
      </c>
      <c r="V392" t="s">
        <v>23</v>
      </c>
      <c r="W392" t="s">
        <v>26</v>
      </c>
      <c r="X392" t="s">
        <v>27</v>
      </c>
      <c r="Y392">
        <v>3126</v>
      </c>
      <c r="Z392">
        <v>4.2699999999999996</v>
      </c>
      <c r="AA392">
        <v>5.36</v>
      </c>
      <c r="AB392" t="s">
        <v>28</v>
      </c>
      <c r="AC392" t="s">
        <v>29</v>
      </c>
      <c r="AD392" t="s">
        <v>30</v>
      </c>
      <c r="AE392">
        <v>11377</v>
      </c>
      <c r="AF392">
        <v>15.53</v>
      </c>
      <c r="AG392">
        <v>19.5</v>
      </c>
      <c r="AH392" t="s">
        <v>28</v>
      </c>
      <c r="AI392" t="s">
        <v>31</v>
      </c>
      <c r="AJ392" t="s">
        <v>32</v>
      </c>
      <c r="AK392">
        <v>9704</v>
      </c>
      <c r="AL392">
        <v>13.25</v>
      </c>
      <c r="AM392">
        <v>16.63</v>
      </c>
      <c r="AN392" t="s">
        <v>28</v>
      </c>
      <c r="AO392" t="s">
        <v>33</v>
      </c>
      <c r="AP392" t="s">
        <v>34</v>
      </c>
      <c r="AQ392">
        <v>499</v>
      </c>
      <c r="AR392">
        <v>0.68</v>
      </c>
      <c r="AS392">
        <v>0.86</v>
      </c>
      <c r="AT392" t="s">
        <v>23</v>
      </c>
      <c r="AU392" t="s">
        <v>35</v>
      </c>
      <c r="AV392" t="s">
        <v>36</v>
      </c>
      <c r="AW392">
        <v>188</v>
      </c>
      <c r="AX392">
        <v>0.26</v>
      </c>
      <c r="AY392">
        <v>0.32</v>
      </c>
      <c r="AZ392" t="s">
        <v>28</v>
      </c>
      <c r="BA392" t="s">
        <v>37</v>
      </c>
      <c r="BB392" t="s">
        <v>38</v>
      </c>
      <c r="BC392">
        <v>144</v>
      </c>
      <c r="BD392">
        <v>0.2</v>
      </c>
      <c r="BE392">
        <v>0.25</v>
      </c>
      <c r="BF392" t="s">
        <v>28</v>
      </c>
      <c r="BG392" t="s">
        <v>39</v>
      </c>
      <c r="BH392" t="s">
        <v>40</v>
      </c>
      <c r="BI392">
        <v>4374</v>
      </c>
      <c r="BJ392">
        <v>5.97</v>
      </c>
      <c r="BK392">
        <v>7.5</v>
      </c>
      <c r="BL392" t="s">
        <v>28</v>
      </c>
      <c r="BM392" t="s">
        <v>41</v>
      </c>
      <c r="BN392" t="s">
        <v>30</v>
      </c>
      <c r="BO392">
        <v>526</v>
      </c>
      <c r="BP392">
        <v>0.72</v>
      </c>
      <c r="BQ392">
        <v>0.9</v>
      </c>
      <c r="BR392" t="s">
        <v>28</v>
      </c>
      <c r="BS392" t="s">
        <v>42</v>
      </c>
      <c r="BT392" t="s">
        <v>40</v>
      </c>
      <c r="BU392">
        <v>25109</v>
      </c>
      <c r="BV392">
        <v>34.270000000000003</v>
      </c>
      <c r="BW392">
        <v>43.03</v>
      </c>
    </row>
    <row r="393" spans="1:75">
      <c r="A393">
        <v>75</v>
      </c>
      <c r="B393" t="s">
        <v>139</v>
      </c>
      <c r="C393">
        <v>7</v>
      </c>
      <c r="D393" t="s">
        <v>53</v>
      </c>
      <c r="E393">
        <v>72442</v>
      </c>
      <c r="F393">
        <v>13475</v>
      </c>
      <c r="G393">
        <v>18.600000000000001</v>
      </c>
      <c r="H393">
        <v>58967</v>
      </c>
      <c r="I393">
        <v>81.400000000000006</v>
      </c>
      <c r="J393">
        <v>645</v>
      </c>
      <c r="K393">
        <v>0.89</v>
      </c>
      <c r="L393">
        <v>1.0900000000000001</v>
      </c>
      <c r="M393">
        <v>58322</v>
      </c>
      <c r="N393">
        <v>80.510000000000005</v>
      </c>
      <c r="O393">
        <v>98.91</v>
      </c>
      <c r="P393" t="s">
        <v>23</v>
      </c>
      <c r="Q393" t="s">
        <v>24</v>
      </c>
      <c r="R393" t="s">
        <v>25</v>
      </c>
      <c r="S393">
        <v>3063</v>
      </c>
      <c r="T393">
        <v>4.2300000000000004</v>
      </c>
      <c r="U393">
        <v>5.25</v>
      </c>
      <c r="V393" t="s">
        <v>23</v>
      </c>
      <c r="W393" t="s">
        <v>26</v>
      </c>
      <c r="X393" t="s">
        <v>27</v>
      </c>
      <c r="Y393">
        <v>2971</v>
      </c>
      <c r="Z393">
        <v>4.0999999999999996</v>
      </c>
      <c r="AA393">
        <v>5.09</v>
      </c>
      <c r="AB393" t="s">
        <v>28</v>
      </c>
      <c r="AC393" t="s">
        <v>29</v>
      </c>
      <c r="AD393" t="s">
        <v>30</v>
      </c>
      <c r="AE393">
        <v>14777</v>
      </c>
      <c r="AF393">
        <v>20.399999999999999</v>
      </c>
      <c r="AG393">
        <v>25.34</v>
      </c>
      <c r="AH393" t="s">
        <v>28</v>
      </c>
      <c r="AI393" t="s">
        <v>31</v>
      </c>
      <c r="AJ393" t="s">
        <v>32</v>
      </c>
      <c r="AK393">
        <v>7228</v>
      </c>
      <c r="AL393">
        <v>9.98</v>
      </c>
      <c r="AM393">
        <v>12.39</v>
      </c>
      <c r="AN393" t="s">
        <v>28</v>
      </c>
      <c r="AO393" t="s">
        <v>33</v>
      </c>
      <c r="AP393" t="s">
        <v>34</v>
      </c>
      <c r="AQ393">
        <v>355</v>
      </c>
      <c r="AR393">
        <v>0.49</v>
      </c>
      <c r="AS393">
        <v>0.61</v>
      </c>
      <c r="AT393" t="s">
        <v>23</v>
      </c>
      <c r="AU393" t="s">
        <v>35</v>
      </c>
      <c r="AV393" t="s">
        <v>36</v>
      </c>
      <c r="AW393">
        <v>146</v>
      </c>
      <c r="AX393">
        <v>0.2</v>
      </c>
      <c r="AY393">
        <v>0.25</v>
      </c>
      <c r="AZ393" t="s">
        <v>28</v>
      </c>
      <c r="BA393" t="s">
        <v>37</v>
      </c>
      <c r="BB393" t="s">
        <v>38</v>
      </c>
      <c r="BC393">
        <v>121</v>
      </c>
      <c r="BD393">
        <v>0.17</v>
      </c>
      <c r="BE393">
        <v>0.21</v>
      </c>
      <c r="BF393" t="s">
        <v>28</v>
      </c>
      <c r="BG393" t="s">
        <v>39</v>
      </c>
      <c r="BH393" t="s">
        <v>40</v>
      </c>
      <c r="BI393">
        <v>5659</v>
      </c>
      <c r="BJ393">
        <v>7.81</v>
      </c>
      <c r="BK393">
        <v>9.6999999999999993</v>
      </c>
      <c r="BL393" t="s">
        <v>28</v>
      </c>
      <c r="BM393" t="s">
        <v>41</v>
      </c>
      <c r="BN393" t="s">
        <v>30</v>
      </c>
      <c r="BO393">
        <v>535</v>
      </c>
      <c r="BP393">
        <v>0.74</v>
      </c>
      <c r="BQ393">
        <v>0.92</v>
      </c>
      <c r="BR393" t="s">
        <v>28</v>
      </c>
      <c r="BS393" t="s">
        <v>42</v>
      </c>
      <c r="BT393" t="s">
        <v>40</v>
      </c>
      <c r="BU393">
        <v>23467</v>
      </c>
      <c r="BV393">
        <v>32.39</v>
      </c>
      <c r="BW393">
        <v>40.24</v>
      </c>
    </row>
    <row r="394" spans="1:75">
      <c r="A394">
        <v>75</v>
      </c>
      <c r="B394" t="s">
        <v>139</v>
      </c>
      <c r="C394">
        <v>8</v>
      </c>
      <c r="D394" t="s">
        <v>54</v>
      </c>
      <c r="E394">
        <v>80126</v>
      </c>
      <c r="F394">
        <v>15572</v>
      </c>
      <c r="G394">
        <v>19.43</v>
      </c>
      <c r="H394">
        <v>64554</v>
      </c>
      <c r="I394">
        <v>80.569999999999993</v>
      </c>
      <c r="J394">
        <v>824</v>
      </c>
      <c r="K394">
        <v>1.03</v>
      </c>
      <c r="L394">
        <v>1.28</v>
      </c>
      <c r="M394">
        <v>63730</v>
      </c>
      <c r="N394">
        <v>79.540000000000006</v>
      </c>
      <c r="O394">
        <v>98.72</v>
      </c>
      <c r="P394" t="s">
        <v>23</v>
      </c>
      <c r="Q394" t="s">
        <v>24</v>
      </c>
      <c r="R394" t="s">
        <v>25</v>
      </c>
      <c r="S394">
        <v>2632</v>
      </c>
      <c r="T394">
        <v>3.28</v>
      </c>
      <c r="U394">
        <v>4.13</v>
      </c>
      <c r="V394" t="s">
        <v>23</v>
      </c>
      <c r="W394" t="s">
        <v>26</v>
      </c>
      <c r="X394" t="s">
        <v>27</v>
      </c>
      <c r="Y394">
        <v>4649</v>
      </c>
      <c r="Z394">
        <v>5.8</v>
      </c>
      <c r="AA394">
        <v>7.29</v>
      </c>
      <c r="AB394" t="s">
        <v>28</v>
      </c>
      <c r="AC394" t="s">
        <v>29</v>
      </c>
      <c r="AD394" t="s">
        <v>30</v>
      </c>
      <c r="AE394">
        <v>17656</v>
      </c>
      <c r="AF394">
        <v>22.04</v>
      </c>
      <c r="AG394">
        <v>27.7</v>
      </c>
      <c r="AH394" t="s">
        <v>28</v>
      </c>
      <c r="AI394" t="s">
        <v>31</v>
      </c>
      <c r="AJ394" t="s">
        <v>32</v>
      </c>
      <c r="AK394">
        <v>7496</v>
      </c>
      <c r="AL394">
        <v>9.36</v>
      </c>
      <c r="AM394">
        <v>11.76</v>
      </c>
      <c r="AN394" t="s">
        <v>28</v>
      </c>
      <c r="AO394" t="s">
        <v>33</v>
      </c>
      <c r="AP394" t="s">
        <v>34</v>
      </c>
      <c r="AQ394">
        <v>483</v>
      </c>
      <c r="AR394">
        <v>0.6</v>
      </c>
      <c r="AS394">
        <v>0.76</v>
      </c>
      <c r="AT394" t="s">
        <v>23</v>
      </c>
      <c r="AU394" t="s">
        <v>35</v>
      </c>
      <c r="AV394" t="s">
        <v>36</v>
      </c>
      <c r="AW394">
        <v>190</v>
      </c>
      <c r="AX394">
        <v>0.24</v>
      </c>
      <c r="AY394">
        <v>0.3</v>
      </c>
      <c r="AZ394" t="s">
        <v>28</v>
      </c>
      <c r="BA394" t="s">
        <v>37</v>
      </c>
      <c r="BB394" t="s">
        <v>38</v>
      </c>
      <c r="BC394">
        <v>144</v>
      </c>
      <c r="BD394">
        <v>0.18</v>
      </c>
      <c r="BE394">
        <v>0.23</v>
      </c>
      <c r="BF394" t="s">
        <v>28</v>
      </c>
      <c r="BG394" t="s">
        <v>39</v>
      </c>
      <c r="BH394" t="s">
        <v>40</v>
      </c>
      <c r="BI394">
        <v>6319</v>
      </c>
      <c r="BJ394">
        <v>7.89</v>
      </c>
      <c r="BK394">
        <v>9.92</v>
      </c>
      <c r="BL394" t="s">
        <v>28</v>
      </c>
      <c r="BM394" t="s">
        <v>41</v>
      </c>
      <c r="BN394" t="s">
        <v>30</v>
      </c>
      <c r="BO394">
        <v>797</v>
      </c>
      <c r="BP394">
        <v>0.99</v>
      </c>
      <c r="BQ394">
        <v>1.25</v>
      </c>
      <c r="BR394" t="s">
        <v>28</v>
      </c>
      <c r="BS394" t="s">
        <v>42</v>
      </c>
      <c r="BT394" t="s">
        <v>40</v>
      </c>
      <c r="BU394">
        <v>23364</v>
      </c>
      <c r="BV394">
        <v>29.16</v>
      </c>
      <c r="BW394">
        <v>36.659999999999997</v>
      </c>
    </row>
    <row r="395" spans="1:75">
      <c r="A395">
        <v>75</v>
      </c>
      <c r="B395" t="s">
        <v>139</v>
      </c>
      <c r="C395">
        <v>9</v>
      </c>
      <c r="D395" t="s">
        <v>55</v>
      </c>
      <c r="E395">
        <v>66549</v>
      </c>
      <c r="F395">
        <v>13396</v>
      </c>
      <c r="G395">
        <v>20.13</v>
      </c>
      <c r="H395">
        <v>53153</v>
      </c>
      <c r="I395">
        <v>79.87</v>
      </c>
      <c r="J395">
        <v>789</v>
      </c>
      <c r="K395">
        <v>1.19</v>
      </c>
      <c r="L395">
        <v>1.48</v>
      </c>
      <c r="M395">
        <v>52364</v>
      </c>
      <c r="N395">
        <v>78.680000000000007</v>
      </c>
      <c r="O395">
        <v>98.52</v>
      </c>
      <c r="P395" t="s">
        <v>23</v>
      </c>
      <c r="Q395" t="s">
        <v>24</v>
      </c>
      <c r="R395" t="s">
        <v>25</v>
      </c>
      <c r="S395">
        <v>2218</v>
      </c>
      <c r="T395">
        <v>3.33</v>
      </c>
      <c r="U395">
        <v>4.24</v>
      </c>
      <c r="V395" t="s">
        <v>23</v>
      </c>
      <c r="W395" t="s">
        <v>26</v>
      </c>
      <c r="X395" t="s">
        <v>27</v>
      </c>
      <c r="Y395">
        <v>3979</v>
      </c>
      <c r="Z395">
        <v>5.98</v>
      </c>
      <c r="AA395">
        <v>7.6</v>
      </c>
      <c r="AB395" t="s">
        <v>28</v>
      </c>
      <c r="AC395" t="s">
        <v>29</v>
      </c>
      <c r="AD395" t="s">
        <v>30</v>
      </c>
      <c r="AE395">
        <v>11642</v>
      </c>
      <c r="AF395">
        <v>17.489999999999998</v>
      </c>
      <c r="AG395">
        <v>22.23</v>
      </c>
      <c r="AH395" t="s">
        <v>28</v>
      </c>
      <c r="AI395" t="s">
        <v>31</v>
      </c>
      <c r="AJ395" t="s">
        <v>32</v>
      </c>
      <c r="AK395">
        <v>7205</v>
      </c>
      <c r="AL395">
        <v>10.83</v>
      </c>
      <c r="AM395">
        <v>13.76</v>
      </c>
      <c r="AN395" t="s">
        <v>28</v>
      </c>
      <c r="AO395" t="s">
        <v>33</v>
      </c>
      <c r="AP395" t="s">
        <v>34</v>
      </c>
      <c r="AQ395">
        <v>479</v>
      </c>
      <c r="AR395">
        <v>0.72</v>
      </c>
      <c r="AS395">
        <v>0.91</v>
      </c>
      <c r="AT395" t="s">
        <v>23</v>
      </c>
      <c r="AU395" t="s">
        <v>35</v>
      </c>
      <c r="AV395" t="s">
        <v>36</v>
      </c>
      <c r="AW395">
        <v>191</v>
      </c>
      <c r="AX395">
        <v>0.28999999999999998</v>
      </c>
      <c r="AY395">
        <v>0.36</v>
      </c>
      <c r="AZ395" t="s">
        <v>28</v>
      </c>
      <c r="BA395" t="s">
        <v>37</v>
      </c>
      <c r="BB395" t="s">
        <v>38</v>
      </c>
      <c r="BC395">
        <v>130</v>
      </c>
      <c r="BD395">
        <v>0.2</v>
      </c>
      <c r="BE395">
        <v>0.25</v>
      </c>
      <c r="BF395" t="s">
        <v>28</v>
      </c>
      <c r="BG395" t="s">
        <v>39</v>
      </c>
      <c r="BH395" t="s">
        <v>40</v>
      </c>
      <c r="BI395">
        <v>4892</v>
      </c>
      <c r="BJ395">
        <v>7.35</v>
      </c>
      <c r="BK395">
        <v>9.34</v>
      </c>
      <c r="BL395" t="s">
        <v>28</v>
      </c>
      <c r="BM395" t="s">
        <v>41</v>
      </c>
      <c r="BN395" t="s">
        <v>30</v>
      </c>
      <c r="BO395">
        <v>648</v>
      </c>
      <c r="BP395">
        <v>0.97</v>
      </c>
      <c r="BQ395">
        <v>1.24</v>
      </c>
      <c r="BR395" t="s">
        <v>28</v>
      </c>
      <c r="BS395" t="s">
        <v>42</v>
      </c>
      <c r="BT395" t="s">
        <v>40</v>
      </c>
      <c r="BU395">
        <v>20980</v>
      </c>
      <c r="BV395">
        <v>31.53</v>
      </c>
      <c r="BW395">
        <v>40.07</v>
      </c>
    </row>
    <row r="396" spans="1:75">
      <c r="A396">
        <v>75</v>
      </c>
      <c r="B396" t="s">
        <v>139</v>
      </c>
      <c r="C396">
        <v>10</v>
      </c>
      <c r="D396" t="s">
        <v>63</v>
      </c>
      <c r="E396">
        <v>66673</v>
      </c>
      <c r="F396">
        <v>13677</v>
      </c>
      <c r="G396">
        <v>20.51</v>
      </c>
      <c r="H396">
        <v>52996</v>
      </c>
      <c r="I396">
        <v>79.489999999999995</v>
      </c>
      <c r="J396">
        <v>755</v>
      </c>
      <c r="K396">
        <v>1.1299999999999999</v>
      </c>
      <c r="L396">
        <v>1.42</v>
      </c>
      <c r="M396">
        <v>52241</v>
      </c>
      <c r="N396">
        <v>78.349999999999994</v>
      </c>
      <c r="O396">
        <v>98.58</v>
      </c>
      <c r="P396" t="s">
        <v>23</v>
      </c>
      <c r="Q396" t="s">
        <v>24</v>
      </c>
      <c r="R396" t="s">
        <v>25</v>
      </c>
      <c r="S396">
        <v>2205</v>
      </c>
      <c r="T396">
        <v>3.31</v>
      </c>
      <c r="U396">
        <v>4.22</v>
      </c>
      <c r="V396" t="s">
        <v>23</v>
      </c>
      <c r="W396" t="s">
        <v>26</v>
      </c>
      <c r="X396" t="s">
        <v>27</v>
      </c>
      <c r="Y396">
        <v>3943</v>
      </c>
      <c r="Z396">
        <v>5.91</v>
      </c>
      <c r="AA396">
        <v>7.55</v>
      </c>
      <c r="AB396" t="s">
        <v>28</v>
      </c>
      <c r="AC396" t="s">
        <v>29</v>
      </c>
      <c r="AD396" t="s">
        <v>30</v>
      </c>
      <c r="AE396">
        <v>12414</v>
      </c>
      <c r="AF396">
        <v>18.62</v>
      </c>
      <c r="AG396">
        <v>23.76</v>
      </c>
      <c r="AH396" t="s">
        <v>28</v>
      </c>
      <c r="AI396" t="s">
        <v>31</v>
      </c>
      <c r="AJ396" t="s">
        <v>32</v>
      </c>
      <c r="AK396">
        <v>6719</v>
      </c>
      <c r="AL396">
        <v>10.08</v>
      </c>
      <c r="AM396">
        <v>12.86</v>
      </c>
      <c r="AN396" t="s">
        <v>28</v>
      </c>
      <c r="AO396" t="s">
        <v>33</v>
      </c>
      <c r="AP396" t="s">
        <v>34</v>
      </c>
      <c r="AQ396">
        <v>415</v>
      </c>
      <c r="AR396">
        <v>0.62</v>
      </c>
      <c r="AS396">
        <v>0.79</v>
      </c>
      <c r="AT396" t="s">
        <v>23</v>
      </c>
      <c r="AU396" t="s">
        <v>35</v>
      </c>
      <c r="AV396" t="s">
        <v>36</v>
      </c>
      <c r="AW396">
        <v>182</v>
      </c>
      <c r="AX396">
        <v>0.27</v>
      </c>
      <c r="AY396">
        <v>0.35</v>
      </c>
      <c r="AZ396" t="s">
        <v>28</v>
      </c>
      <c r="BA396" t="s">
        <v>37</v>
      </c>
      <c r="BB396" t="s">
        <v>38</v>
      </c>
      <c r="BC396">
        <v>136</v>
      </c>
      <c r="BD396">
        <v>0.2</v>
      </c>
      <c r="BE396">
        <v>0.26</v>
      </c>
      <c r="BF396" t="s">
        <v>28</v>
      </c>
      <c r="BG396" t="s">
        <v>39</v>
      </c>
      <c r="BH396" t="s">
        <v>40</v>
      </c>
      <c r="BI396">
        <v>4998</v>
      </c>
      <c r="BJ396">
        <v>7.5</v>
      </c>
      <c r="BK396">
        <v>9.57</v>
      </c>
      <c r="BL396" t="s">
        <v>28</v>
      </c>
      <c r="BM396" t="s">
        <v>41</v>
      </c>
      <c r="BN396" t="s">
        <v>30</v>
      </c>
      <c r="BO396">
        <v>626</v>
      </c>
      <c r="BP396">
        <v>0.94</v>
      </c>
      <c r="BQ396">
        <v>1.2</v>
      </c>
      <c r="BR396" t="s">
        <v>28</v>
      </c>
      <c r="BS396" t="s">
        <v>42</v>
      </c>
      <c r="BT396" t="s">
        <v>40</v>
      </c>
      <c r="BU396">
        <v>20603</v>
      </c>
      <c r="BV396">
        <v>30.9</v>
      </c>
      <c r="BW396">
        <v>39.44</v>
      </c>
    </row>
    <row r="397" spans="1:75">
      <c r="A397">
        <v>75</v>
      </c>
      <c r="B397" t="s">
        <v>139</v>
      </c>
      <c r="C397">
        <v>11</v>
      </c>
      <c r="D397" t="s">
        <v>64</v>
      </c>
      <c r="E397">
        <v>69509</v>
      </c>
      <c r="F397">
        <v>12762</v>
      </c>
      <c r="G397">
        <v>18.36</v>
      </c>
      <c r="H397">
        <v>56747</v>
      </c>
      <c r="I397">
        <v>81.64</v>
      </c>
      <c r="J397">
        <v>673</v>
      </c>
      <c r="K397">
        <v>0.97</v>
      </c>
      <c r="L397">
        <v>1.19</v>
      </c>
      <c r="M397">
        <v>56074</v>
      </c>
      <c r="N397">
        <v>80.67</v>
      </c>
      <c r="O397">
        <v>98.81</v>
      </c>
      <c r="P397" t="s">
        <v>23</v>
      </c>
      <c r="Q397" t="s">
        <v>24</v>
      </c>
      <c r="R397" t="s">
        <v>25</v>
      </c>
      <c r="S397">
        <v>2432</v>
      </c>
      <c r="T397">
        <v>3.5</v>
      </c>
      <c r="U397">
        <v>4.34</v>
      </c>
      <c r="V397" t="s">
        <v>23</v>
      </c>
      <c r="W397" t="s">
        <v>26</v>
      </c>
      <c r="X397" t="s">
        <v>27</v>
      </c>
      <c r="Y397">
        <v>3001</v>
      </c>
      <c r="Z397">
        <v>4.32</v>
      </c>
      <c r="AA397">
        <v>5.35</v>
      </c>
      <c r="AB397" t="s">
        <v>28</v>
      </c>
      <c r="AC397" t="s">
        <v>29</v>
      </c>
      <c r="AD397" t="s">
        <v>30</v>
      </c>
      <c r="AE397">
        <v>17766</v>
      </c>
      <c r="AF397">
        <v>25.56</v>
      </c>
      <c r="AG397">
        <v>31.68</v>
      </c>
      <c r="AH397" t="s">
        <v>28</v>
      </c>
      <c r="AI397" t="s">
        <v>31</v>
      </c>
      <c r="AJ397" t="s">
        <v>32</v>
      </c>
      <c r="AK397">
        <v>5539</v>
      </c>
      <c r="AL397">
        <v>7.97</v>
      </c>
      <c r="AM397">
        <v>9.8800000000000008</v>
      </c>
      <c r="AN397" t="s">
        <v>28</v>
      </c>
      <c r="AO397" t="s">
        <v>33</v>
      </c>
      <c r="AP397" t="s">
        <v>34</v>
      </c>
      <c r="AQ397">
        <v>349</v>
      </c>
      <c r="AR397">
        <v>0.5</v>
      </c>
      <c r="AS397">
        <v>0.62</v>
      </c>
      <c r="AT397" t="s">
        <v>23</v>
      </c>
      <c r="AU397" t="s">
        <v>35</v>
      </c>
      <c r="AV397" t="s">
        <v>36</v>
      </c>
      <c r="AW397">
        <v>134</v>
      </c>
      <c r="AX397">
        <v>0.19</v>
      </c>
      <c r="AY397">
        <v>0.24</v>
      </c>
      <c r="AZ397" t="s">
        <v>28</v>
      </c>
      <c r="BA397" t="s">
        <v>37</v>
      </c>
      <c r="BB397" t="s">
        <v>38</v>
      </c>
      <c r="BC397">
        <v>124</v>
      </c>
      <c r="BD397">
        <v>0.18</v>
      </c>
      <c r="BE397">
        <v>0.22</v>
      </c>
      <c r="BF397" t="s">
        <v>28</v>
      </c>
      <c r="BG397" t="s">
        <v>39</v>
      </c>
      <c r="BH397" t="s">
        <v>40</v>
      </c>
      <c r="BI397">
        <v>6188</v>
      </c>
      <c r="BJ397">
        <v>8.9</v>
      </c>
      <c r="BK397">
        <v>11.04</v>
      </c>
      <c r="BL397" t="s">
        <v>28</v>
      </c>
      <c r="BM397" t="s">
        <v>41</v>
      </c>
      <c r="BN397" t="s">
        <v>30</v>
      </c>
      <c r="BO397">
        <v>586</v>
      </c>
      <c r="BP397">
        <v>0.84</v>
      </c>
      <c r="BQ397">
        <v>1.05</v>
      </c>
      <c r="BR397" t="s">
        <v>28</v>
      </c>
      <c r="BS397" t="s">
        <v>42</v>
      </c>
      <c r="BT397" t="s">
        <v>40</v>
      </c>
      <c r="BU397">
        <v>19955</v>
      </c>
      <c r="BV397">
        <v>28.71</v>
      </c>
      <c r="BW397">
        <v>35.590000000000003</v>
      </c>
    </row>
    <row r="398" spans="1:75">
      <c r="A398">
        <v>75</v>
      </c>
      <c r="B398" t="s">
        <v>139</v>
      </c>
      <c r="C398">
        <v>12</v>
      </c>
      <c r="D398" t="s">
        <v>65</v>
      </c>
      <c r="E398">
        <v>71250</v>
      </c>
      <c r="F398">
        <v>13415</v>
      </c>
      <c r="G398">
        <v>18.829999999999998</v>
      </c>
      <c r="H398">
        <v>57835</v>
      </c>
      <c r="I398">
        <v>81.17</v>
      </c>
      <c r="J398">
        <v>647</v>
      </c>
      <c r="K398">
        <v>0.91</v>
      </c>
      <c r="L398">
        <v>1.1200000000000001</v>
      </c>
      <c r="M398">
        <v>57188</v>
      </c>
      <c r="N398">
        <v>80.260000000000005</v>
      </c>
      <c r="O398">
        <v>98.88</v>
      </c>
      <c r="P398" t="s">
        <v>23</v>
      </c>
      <c r="Q398" t="s">
        <v>24</v>
      </c>
      <c r="R398" t="s">
        <v>25</v>
      </c>
      <c r="S398">
        <v>1702</v>
      </c>
      <c r="T398">
        <v>2.39</v>
      </c>
      <c r="U398">
        <v>2.98</v>
      </c>
      <c r="V398" t="s">
        <v>23</v>
      </c>
      <c r="W398" t="s">
        <v>26</v>
      </c>
      <c r="X398" t="s">
        <v>27</v>
      </c>
      <c r="Y398">
        <v>3403</v>
      </c>
      <c r="Z398">
        <v>4.78</v>
      </c>
      <c r="AA398">
        <v>5.95</v>
      </c>
      <c r="AB398" t="s">
        <v>28</v>
      </c>
      <c r="AC398" t="s">
        <v>29</v>
      </c>
      <c r="AD398" t="s">
        <v>30</v>
      </c>
      <c r="AE398">
        <v>25375</v>
      </c>
      <c r="AF398">
        <v>35.61</v>
      </c>
      <c r="AG398">
        <v>44.37</v>
      </c>
      <c r="AH398" t="s">
        <v>28</v>
      </c>
      <c r="AI398" t="s">
        <v>31</v>
      </c>
      <c r="AJ398" t="s">
        <v>32</v>
      </c>
      <c r="AK398">
        <v>3568</v>
      </c>
      <c r="AL398">
        <v>5.01</v>
      </c>
      <c r="AM398">
        <v>6.24</v>
      </c>
      <c r="AN398" t="s">
        <v>28</v>
      </c>
      <c r="AO398" t="s">
        <v>33</v>
      </c>
      <c r="AP398" t="s">
        <v>34</v>
      </c>
      <c r="AQ398">
        <v>288</v>
      </c>
      <c r="AR398">
        <v>0.4</v>
      </c>
      <c r="AS398">
        <v>0.5</v>
      </c>
      <c r="AT398" t="s">
        <v>23</v>
      </c>
      <c r="AU398" t="s">
        <v>35</v>
      </c>
      <c r="AV398" t="s">
        <v>36</v>
      </c>
      <c r="AW398">
        <v>96</v>
      </c>
      <c r="AX398">
        <v>0.13</v>
      </c>
      <c r="AY398">
        <v>0.17</v>
      </c>
      <c r="AZ398" t="s">
        <v>28</v>
      </c>
      <c r="BA398" t="s">
        <v>37</v>
      </c>
      <c r="BB398" t="s">
        <v>38</v>
      </c>
      <c r="BC398">
        <v>132</v>
      </c>
      <c r="BD398">
        <v>0.19</v>
      </c>
      <c r="BE398">
        <v>0.23</v>
      </c>
      <c r="BF398" t="s">
        <v>28</v>
      </c>
      <c r="BG398" t="s">
        <v>39</v>
      </c>
      <c r="BH398" t="s">
        <v>40</v>
      </c>
      <c r="BI398">
        <v>6730</v>
      </c>
      <c r="BJ398">
        <v>9.4499999999999993</v>
      </c>
      <c r="BK398">
        <v>11.77</v>
      </c>
      <c r="BL398" t="s">
        <v>28</v>
      </c>
      <c r="BM398" t="s">
        <v>41</v>
      </c>
      <c r="BN398" t="s">
        <v>30</v>
      </c>
      <c r="BO398">
        <v>617</v>
      </c>
      <c r="BP398">
        <v>0.87</v>
      </c>
      <c r="BQ398">
        <v>1.08</v>
      </c>
      <c r="BR398" t="s">
        <v>28</v>
      </c>
      <c r="BS398" t="s">
        <v>42</v>
      </c>
      <c r="BT398" t="s">
        <v>40</v>
      </c>
      <c r="BU398">
        <v>15277</v>
      </c>
      <c r="BV398">
        <v>21.44</v>
      </c>
      <c r="BW398">
        <v>26.71</v>
      </c>
    </row>
    <row r="399" spans="1:75">
      <c r="A399">
        <v>75</v>
      </c>
      <c r="B399" t="s">
        <v>139</v>
      </c>
      <c r="C399">
        <v>13</v>
      </c>
      <c r="D399" t="s">
        <v>66</v>
      </c>
      <c r="E399">
        <v>72571</v>
      </c>
      <c r="F399">
        <v>14066</v>
      </c>
      <c r="G399">
        <v>19.38</v>
      </c>
      <c r="H399">
        <v>58505</v>
      </c>
      <c r="I399">
        <v>80.62</v>
      </c>
      <c r="J399">
        <v>716</v>
      </c>
      <c r="K399">
        <v>0.99</v>
      </c>
      <c r="L399">
        <v>1.22</v>
      </c>
      <c r="M399">
        <v>57789</v>
      </c>
      <c r="N399">
        <v>79.63</v>
      </c>
      <c r="O399">
        <v>98.78</v>
      </c>
      <c r="P399" t="s">
        <v>23</v>
      </c>
      <c r="Q399" t="s">
        <v>24</v>
      </c>
      <c r="R399" t="s">
        <v>25</v>
      </c>
      <c r="S399">
        <v>1809</v>
      </c>
      <c r="T399">
        <v>2.4900000000000002</v>
      </c>
      <c r="U399">
        <v>3.13</v>
      </c>
      <c r="V399" t="s">
        <v>23</v>
      </c>
      <c r="W399" t="s">
        <v>26</v>
      </c>
      <c r="X399" t="s">
        <v>27</v>
      </c>
      <c r="Y399">
        <v>4086</v>
      </c>
      <c r="Z399">
        <v>5.63</v>
      </c>
      <c r="AA399">
        <v>7.07</v>
      </c>
      <c r="AB399" t="s">
        <v>28</v>
      </c>
      <c r="AC399" t="s">
        <v>29</v>
      </c>
      <c r="AD399" t="s">
        <v>30</v>
      </c>
      <c r="AE399">
        <v>21665</v>
      </c>
      <c r="AF399">
        <v>29.85</v>
      </c>
      <c r="AG399">
        <v>37.49</v>
      </c>
      <c r="AH399" t="s">
        <v>28</v>
      </c>
      <c r="AI399" t="s">
        <v>31</v>
      </c>
      <c r="AJ399" t="s">
        <v>32</v>
      </c>
      <c r="AK399">
        <v>4622</v>
      </c>
      <c r="AL399">
        <v>6.37</v>
      </c>
      <c r="AM399">
        <v>8</v>
      </c>
      <c r="AN399" t="s">
        <v>28</v>
      </c>
      <c r="AO399" t="s">
        <v>33</v>
      </c>
      <c r="AP399" t="s">
        <v>34</v>
      </c>
      <c r="AQ399">
        <v>327</v>
      </c>
      <c r="AR399">
        <v>0.45</v>
      </c>
      <c r="AS399">
        <v>0.56999999999999995</v>
      </c>
      <c r="AT399" t="s">
        <v>23</v>
      </c>
      <c r="AU399" t="s">
        <v>35</v>
      </c>
      <c r="AV399" t="s">
        <v>36</v>
      </c>
      <c r="AW399">
        <v>111</v>
      </c>
      <c r="AX399">
        <v>0.15</v>
      </c>
      <c r="AY399">
        <v>0.19</v>
      </c>
      <c r="AZ399" t="s">
        <v>28</v>
      </c>
      <c r="BA399" t="s">
        <v>37</v>
      </c>
      <c r="BB399" t="s">
        <v>38</v>
      </c>
      <c r="BC399">
        <v>130</v>
      </c>
      <c r="BD399">
        <v>0.18</v>
      </c>
      <c r="BE399">
        <v>0.22</v>
      </c>
      <c r="BF399" t="s">
        <v>28</v>
      </c>
      <c r="BG399" t="s">
        <v>39</v>
      </c>
      <c r="BH399" t="s">
        <v>40</v>
      </c>
      <c r="BI399">
        <v>6454</v>
      </c>
      <c r="BJ399">
        <v>8.89</v>
      </c>
      <c r="BK399">
        <v>11.17</v>
      </c>
      <c r="BL399" t="s">
        <v>28</v>
      </c>
      <c r="BM399" t="s">
        <v>41</v>
      </c>
      <c r="BN399" t="s">
        <v>30</v>
      </c>
      <c r="BO399">
        <v>707</v>
      </c>
      <c r="BP399">
        <v>0.97</v>
      </c>
      <c r="BQ399">
        <v>1.22</v>
      </c>
      <c r="BR399" t="s">
        <v>28</v>
      </c>
      <c r="BS399" t="s">
        <v>42</v>
      </c>
      <c r="BT399" t="s">
        <v>40</v>
      </c>
      <c r="BU399">
        <v>17878</v>
      </c>
      <c r="BV399">
        <v>24.64</v>
      </c>
      <c r="BW399">
        <v>30.94</v>
      </c>
    </row>
    <row r="400" spans="1:75">
      <c r="A400">
        <v>75</v>
      </c>
      <c r="B400" t="s">
        <v>139</v>
      </c>
      <c r="C400">
        <v>14</v>
      </c>
      <c r="D400" t="s">
        <v>67</v>
      </c>
      <c r="E400">
        <v>69857</v>
      </c>
      <c r="F400">
        <v>13498</v>
      </c>
      <c r="G400">
        <v>19.32</v>
      </c>
      <c r="H400">
        <v>56359</v>
      </c>
      <c r="I400">
        <v>80.680000000000007</v>
      </c>
      <c r="J400">
        <v>487</v>
      </c>
      <c r="K400">
        <v>0.7</v>
      </c>
      <c r="L400">
        <v>0.86</v>
      </c>
      <c r="M400">
        <v>55872</v>
      </c>
      <c r="N400">
        <v>79.98</v>
      </c>
      <c r="O400">
        <v>99.14</v>
      </c>
      <c r="P400" t="s">
        <v>23</v>
      </c>
      <c r="Q400" t="s">
        <v>24</v>
      </c>
      <c r="R400" t="s">
        <v>25</v>
      </c>
      <c r="S400">
        <v>1026</v>
      </c>
      <c r="T400">
        <v>1.47</v>
      </c>
      <c r="U400">
        <v>1.84</v>
      </c>
      <c r="V400" t="s">
        <v>23</v>
      </c>
      <c r="W400" t="s">
        <v>26</v>
      </c>
      <c r="X400" t="s">
        <v>27</v>
      </c>
      <c r="Y400">
        <v>3184</v>
      </c>
      <c r="Z400">
        <v>4.5599999999999996</v>
      </c>
      <c r="AA400">
        <v>5.7</v>
      </c>
      <c r="AB400" t="s">
        <v>28</v>
      </c>
      <c r="AC400" t="s">
        <v>29</v>
      </c>
      <c r="AD400" t="s">
        <v>30</v>
      </c>
      <c r="AE400">
        <v>35303</v>
      </c>
      <c r="AF400">
        <v>50.54</v>
      </c>
      <c r="AG400">
        <v>63.19</v>
      </c>
      <c r="AH400" t="s">
        <v>28</v>
      </c>
      <c r="AI400" t="s">
        <v>31</v>
      </c>
      <c r="AJ400" t="s">
        <v>32</v>
      </c>
      <c r="AK400">
        <v>1893</v>
      </c>
      <c r="AL400">
        <v>2.71</v>
      </c>
      <c r="AM400">
        <v>3.39</v>
      </c>
      <c r="AN400" t="s">
        <v>28</v>
      </c>
      <c r="AO400" t="s">
        <v>33</v>
      </c>
      <c r="AP400" t="s">
        <v>34</v>
      </c>
      <c r="AQ400">
        <v>155</v>
      </c>
      <c r="AR400">
        <v>0.22</v>
      </c>
      <c r="AS400">
        <v>0.28000000000000003</v>
      </c>
      <c r="AT400" t="s">
        <v>23</v>
      </c>
      <c r="AU400" t="s">
        <v>35</v>
      </c>
      <c r="AV400" t="s">
        <v>36</v>
      </c>
      <c r="AW400">
        <v>55</v>
      </c>
      <c r="AX400">
        <v>0.08</v>
      </c>
      <c r="AY400">
        <v>0.1</v>
      </c>
      <c r="AZ400" t="s">
        <v>28</v>
      </c>
      <c r="BA400" t="s">
        <v>37</v>
      </c>
      <c r="BB400" t="s">
        <v>38</v>
      </c>
      <c r="BC400">
        <v>116</v>
      </c>
      <c r="BD400">
        <v>0.17</v>
      </c>
      <c r="BE400">
        <v>0.21</v>
      </c>
      <c r="BF400" t="s">
        <v>28</v>
      </c>
      <c r="BG400" t="s">
        <v>39</v>
      </c>
      <c r="BH400" t="s">
        <v>40</v>
      </c>
      <c r="BI400">
        <v>4952</v>
      </c>
      <c r="BJ400">
        <v>7.09</v>
      </c>
      <c r="BK400">
        <v>8.86</v>
      </c>
      <c r="BL400" t="s">
        <v>28</v>
      </c>
      <c r="BM400" t="s">
        <v>41</v>
      </c>
      <c r="BN400" t="s">
        <v>30</v>
      </c>
      <c r="BO400">
        <v>570</v>
      </c>
      <c r="BP400">
        <v>0.82</v>
      </c>
      <c r="BQ400">
        <v>1.02</v>
      </c>
      <c r="BR400" t="s">
        <v>28</v>
      </c>
      <c r="BS400" t="s">
        <v>42</v>
      </c>
      <c r="BT400" t="s">
        <v>40</v>
      </c>
      <c r="BU400">
        <v>8618</v>
      </c>
      <c r="BV400">
        <v>12.34</v>
      </c>
      <c r="BW400">
        <v>15.42</v>
      </c>
    </row>
    <row r="401" spans="1:75">
      <c r="A401">
        <v>75</v>
      </c>
      <c r="B401" t="s">
        <v>139</v>
      </c>
      <c r="C401">
        <v>15</v>
      </c>
      <c r="D401" t="s">
        <v>68</v>
      </c>
      <c r="E401">
        <v>73917</v>
      </c>
      <c r="F401">
        <v>15384</v>
      </c>
      <c r="G401">
        <v>20.81</v>
      </c>
      <c r="H401">
        <v>58533</v>
      </c>
      <c r="I401">
        <v>79.19</v>
      </c>
      <c r="J401">
        <v>788</v>
      </c>
      <c r="K401">
        <v>1.07</v>
      </c>
      <c r="L401">
        <v>1.35</v>
      </c>
      <c r="M401">
        <v>57745</v>
      </c>
      <c r="N401">
        <v>78.12</v>
      </c>
      <c r="O401">
        <v>98.65</v>
      </c>
      <c r="P401" t="s">
        <v>23</v>
      </c>
      <c r="Q401" t="s">
        <v>24</v>
      </c>
      <c r="R401" t="s">
        <v>25</v>
      </c>
      <c r="S401">
        <v>2738</v>
      </c>
      <c r="T401">
        <v>3.7</v>
      </c>
      <c r="U401">
        <v>4.74</v>
      </c>
      <c r="V401" t="s">
        <v>23</v>
      </c>
      <c r="W401" t="s">
        <v>26</v>
      </c>
      <c r="X401" t="s">
        <v>27</v>
      </c>
      <c r="Y401">
        <v>4234</v>
      </c>
      <c r="Z401">
        <v>5.73</v>
      </c>
      <c r="AA401">
        <v>7.33</v>
      </c>
      <c r="AB401" t="s">
        <v>28</v>
      </c>
      <c r="AC401" t="s">
        <v>29</v>
      </c>
      <c r="AD401" t="s">
        <v>30</v>
      </c>
      <c r="AE401">
        <v>10919</v>
      </c>
      <c r="AF401">
        <v>14.77</v>
      </c>
      <c r="AG401">
        <v>18.91</v>
      </c>
      <c r="AH401" t="s">
        <v>28</v>
      </c>
      <c r="AI401" t="s">
        <v>31</v>
      </c>
      <c r="AJ401" t="s">
        <v>32</v>
      </c>
      <c r="AK401">
        <v>9641</v>
      </c>
      <c r="AL401">
        <v>13.04</v>
      </c>
      <c r="AM401">
        <v>16.7</v>
      </c>
      <c r="AN401" t="s">
        <v>28</v>
      </c>
      <c r="AO401" t="s">
        <v>33</v>
      </c>
      <c r="AP401" t="s">
        <v>34</v>
      </c>
      <c r="AQ401">
        <v>541</v>
      </c>
      <c r="AR401">
        <v>0.73</v>
      </c>
      <c r="AS401">
        <v>0.94</v>
      </c>
      <c r="AT401" t="s">
        <v>23</v>
      </c>
      <c r="AU401" t="s">
        <v>35</v>
      </c>
      <c r="AV401" t="s">
        <v>36</v>
      </c>
      <c r="AW401">
        <v>252</v>
      </c>
      <c r="AX401">
        <v>0.34</v>
      </c>
      <c r="AY401">
        <v>0.44</v>
      </c>
      <c r="AZ401" t="s">
        <v>28</v>
      </c>
      <c r="BA401" t="s">
        <v>37</v>
      </c>
      <c r="BB401" t="s">
        <v>38</v>
      </c>
      <c r="BC401">
        <v>146</v>
      </c>
      <c r="BD401">
        <v>0.2</v>
      </c>
      <c r="BE401">
        <v>0.25</v>
      </c>
      <c r="BF401" t="s">
        <v>28</v>
      </c>
      <c r="BG401" t="s">
        <v>39</v>
      </c>
      <c r="BH401" t="s">
        <v>40</v>
      </c>
      <c r="BI401">
        <v>4147</v>
      </c>
      <c r="BJ401">
        <v>5.61</v>
      </c>
      <c r="BK401">
        <v>7.18</v>
      </c>
      <c r="BL401" t="s">
        <v>28</v>
      </c>
      <c r="BM401" t="s">
        <v>41</v>
      </c>
      <c r="BN401" t="s">
        <v>30</v>
      </c>
      <c r="BO401">
        <v>578</v>
      </c>
      <c r="BP401">
        <v>0.78</v>
      </c>
      <c r="BQ401">
        <v>1</v>
      </c>
      <c r="BR401" t="s">
        <v>28</v>
      </c>
      <c r="BS401" t="s">
        <v>42</v>
      </c>
      <c r="BT401" t="s">
        <v>40</v>
      </c>
      <c r="BU401">
        <v>24549</v>
      </c>
      <c r="BV401">
        <v>33.21</v>
      </c>
      <c r="BW401">
        <v>42.51</v>
      </c>
    </row>
    <row r="402" spans="1:75">
      <c r="A402">
        <v>75</v>
      </c>
      <c r="B402" t="s">
        <v>139</v>
      </c>
      <c r="C402">
        <v>16</v>
      </c>
      <c r="D402" t="s">
        <v>69</v>
      </c>
      <c r="E402">
        <v>66160</v>
      </c>
      <c r="F402">
        <v>14527</v>
      </c>
      <c r="G402">
        <v>21.96</v>
      </c>
      <c r="H402">
        <v>51633</v>
      </c>
      <c r="I402">
        <v>78.040000000000006</v>
      </c>
      <c r="J402">
        <v>614</v>
      </c>
      <c r="K402">
        <v>0.93</v>
      </c>
      <c r="L402">
        <v>1.19</v>
      </c>
      <c r="M402">
        <v>51019</v>
      </c>
      <c r="N402">
        <v>77.11</v>
      </c>
      <c r="O402">
        <v>98.81</v>
      </c>
      <c r="P402" t="s">
        <v>23</v>
      </c>
      <c r="Q402" t="s">
        <v>24</v>
      </c>
      <c r="R402" t="s">
        <v>25</v>
      </c>
      <c r="S402">
        <v>2454</v>
      </c>
      <c r="T402">
        <v>3.71</v>
      </c>
      <c r="U402">
        <v>4.8099999999999996</v>
      </c>
      <c r="V402" t="s">
        <v>23</v>
      </c>
      <c r="W402" t="s">
        <v>26</v>
      </c>
      <c r="X402" t="s">
        <v>27</v>
      </c>
      <c r="Y402">
        <v>3363</v>
      </c>
      <c r="Z402">
        <v>5.08</v>
      </c>
      <c r="AA402">
        <v>6.59</v>
      </c>
      <c r="AB402" t="s">
        <v>28</v>
      </c>
      <c r="AC402" t="s">
        <v>29</v>
      </c>
      <c r="AD402" t="s">
        <v>30</v>
      </c>
      <c r="AE402">
        <v>11510</v>
      </c>
      <c r="AF402">
        <v>17.399999999999999</v>
      </c>
      <c r="AG402">
        <v>22.56</v>
      </c>
      <c r="AH402" t="s">
        <v>28</v>
      </c>
      <c r="AI402" t="s">
        <v>31</v>
      </c>
      <c r="AJ402" t="s">
        <v>32</v>
      </c>
      <c r="AK402">
        <v>8077</v>
      </c>
      <c r="AL402">
        <v>12.21</v>
      </c>
      <c r="AM402">
        <v>15.83</v>
      </c>
      <c r="AN402" t="s">
        <v>28</v>
      </c>
      <c r="AO402" t="s">
        <v>33</v>
      </c>
      <c r="AP402" t="s">
        <v>34</v>
      </c>
      <c r="AQ402">
        <v>433</v>
      </c>
      <c r="AR402">
        <v>0.65</v>
      </c>
      <c r="AS402">
        <v>0.85</v>
      </c>
      <c r="AT402" t="s">
        <v>23</v>
      </c>
      <c r="AU402" t="s">
        <v>35</v>
      </c>
      <c r="AV402" t="s">
        <v>36</v>
      </c>
      <c r="AW402">
        <v>210</v>
      </c>
      <c r="AX402">
        <v>0.32</v>
      </c>
      <c r="AY402">
        <v>0.41</v>
      </c>
      <c r="AZ402" t="s">
        <v>28</v>
      </c>
      <c r="BA402" t="s">
        <v>37</v>
      </c>
      <c r="BB402" t="s">
        <v>38</v>
      </c>
      <c r="BC402">
        <v>105</v>
      </c>
      <c r="BD402">
        <v>0.16</v>
      </c>
      <c r="BE402">
        <v>0.21</v>
      </c>
      <c r="BF402" t="s">
        <v>28</v>
      </c>
      <c r="BG402" t="s">
        <v>39</v>
      </c>
      <c r="BH402" t="s">
        <v>40</v>
      </c>
      <c r="BI402">
        <v>3432</v>
      </c>
      <c r="BJ402">
        <v>5.19</v>
      </c>
      <c r="BK402">
        <v>6.73</v>
      </c>
      <c r="BL402" t="s">
        <v>28</v>
      </c>
      <c r="BM402" t="s">
        <v>41</v>
      </c>
      <c r="BN402" t="s">
        <v>30</v>
      </c>
      <c r="BO402">
        <v>461</v>
      </c>
      <c r="BP402">
        <v>0.7</v>
      </c>
      <c r="BQ402">
        <v>0.9</v>
      </c>
      <c r="BR402" t="s">
        <v>28</v>
      </c>
      <c r="BS402" t="s">
        <v>42</v>
      </c>
      <c r="BT402" t="s">
        <v>40</v>
      </c>
      <c r="BU402">
        <v>20974</v>
      </c>
      <c r="BV402">
        <v>31.7</v>
      </c>
      <c r="BW402">
        <v>41.11</v>
      </c>
    </row>
    <row r="403" spans="1:75">
      <c r="A403">
        <v>75</v>
      </c>
      <c r="B403" t="s">
        <v>139</v>
      </c>
      <c r="C403">
        <v>17</v>
      </c>
      <c r="D403" t="s">
        <v>119</v>
      </c>
      <c r="E403">
        <v>54982</v>
      </c>
      <c r="F403">
        <v>12903</v>
      </c>
      <c r="G403">
        <v>23.47</v>
      </c>
      <c r="H403">
        <v>42079</v>
      </c>
      <c r="I403">
        <v>76.53</v>
      </c>
      <c r="J403">
        <v>664</v>
      </c>
      <c r="K403">
        <v>1.21</v>
      </c>
      <c r="L403">
        <v>1.58</v>
      </c>
      <c r="M403">
        <v>41415</v>
      </c>
      <c r="N403">
        <v>75.319999999999993</v>
      </c>
      <c r="O403">
        <v>98.42</v>
      </c>
      <c r="P403" t="s">
        <v>23</v>
      </c>
      <c r="Q403" t="s">
        <v>24</v>
      </c>
      <c r="R403" t="s">
        <v>25</v>
      </c>
      <c r="S403">
        <v>2007</v>
      </c>
      <c r="T403">
        <v>3.65</v>
      </c>
      <c r="U403">
        <v>4.8499999999999996</v>
      </c>
      <c r="V403" t="s">
        <v>23</v>
      </c>
      <c r="W403" t="s">
        <v>26</v>
      </c>
      <c r="X403" t="s">
        <v>27</v>
      </c>
      <c r="Y403">
        <v>2880</v>
      </c>
      <c r="Z403">
        <v>5.24</v>
      </c>
      <c r="AA403">
        <v>6.95</v>
      </c>
      <c r="AB403" t="s">
        <v>28</v>
      </c>
      <c r="AC403" t="s">
        <v>29</v>
      </c>
      <c r="AD403" t="s">
        <v>30</v>
      </c>
      <c r="AE403">
        <v>7675</v>
      </c>
      <c r="AF403">
        <v>13.96</v>
      </c>
      <c r="AG403">
        <v>18.53</v>
      </c>
      <c r="AH403" t="s">
        <v>28</v>
      </c>
      <c r="AI403" t="s">
        <v>31</v>
      </c>
      <c r="AJ403" t="s">
        <v>32</v>
      </c>
      <c r="AK403">
        <v>6942</v>
      </c>
      <c r="AL403">
        <v>12.63</v>
      </c>
      <c r="AM403">
        <v>16.760000000000002</v>
      </c>
      <c r="AN403" t="s">
        <v>28</v>
      </c>
      <c r="AO403" t="s">
        <v>33</v>
      </c>
      <c r="AP403" t="s">
        <v>34</v>
      </c>
      <c r="AQ403">
        <v>420</v>
      </c>
      <c r="AR403">
        <v>0.76</v>
      </c>
      <c r="AS403">
        <v>1.01</v>
      </c>
      <c r="AT403" t="s">
        <v>23</v>
      </c>
      <c r="AU403" t="s">
        <v>35</v>
      </c>
      <c r="AV403" t="s">
        <v>36</v>
      </c>
      <c r="AW403">
        <v>205</v>
      </c>
      <c r="AX403">
        <v>0.37</v>
      </c>
      <c r="AY403">
        <v>0.49</v>
      </c>
      <c r="AZ403" t="s">
        <v>28</v>
      </c>
      <c r="BA403" t="s">
        <v>37</v>
      </c>
      <c r="BB403" t="s">
        <v>38</v>
      </c>
      <c r="BC403">
        <v>119</v>
      </c>
      <c r="BD403">
        <v>0.22</v>
      </c>
      <c r="BE403">
        <v>0.28999999999999998</v>
      </c>
      <c r="BF403" t="s">
        <v>28</v>
      </c>
      <c r="BG403" t="s">
        <v>39</v>
      </c>
      <c r="BH403" t="s">
        <v>40</v>
      </c>
      <c r="BI403">
        <v>2527</v>
      </c>
      <c r="BJ403">
        <v>4.5999999999999996</v>
      </c>
      <c r="BK403">
        <v>6.1</v>
      </c>
      <c r="BL403" t="s">
        <v>28</v>
      </c>
      <c r="BM403" t="s">
        <v>41</v>
      </c>
      <c r="BN403" t="s">
        <v>30</v>
      </c>
      <c r="BO403">
        <v>361</v>
      </c>
      <c r="BP403">
        <v>0.66</v>
      </c>
      <c r="BQ403">
        <v>0.87</v>
      </c>
      <c r="BR403" t="s">
        <v>28</v>
      </c>
      <c r="BS403" t="s">
        <v>42</v>
      </c>
      <c r="BT403" t="s">
        <v>40</v>
      </c>
      <c r="BU403">
        <v>18279</v>
      </c>
      <c r="BV403">
        <v>33.25</v>
      </c>
      <c r="BW403">
        <v>44.14</v>
      </c>
    </row>
    <row r="404" spans="1:75">
      <c r="A404">
        <v>75</v>
      </c>
      <c r="B404" t="s">
        <v>139</v>
      </c>
      <c r="C404">
        <v>18</v>
      </c>
      <c r="D404" t="s">
        <v>120</v>
      </c>
      <c r="E404">
        <v>64978</v>
      </c>
      <c r="F404">
        <v>13290</v>
      </c>
      <c r="G404">
        <v>20.45</v>
      </c>
      <c r="H404">
        <v>51688</v>
      </c>
      <c r="I404">
        <v>79.55</v>
      </c>
      <c r="J404">
        <v>615</v>
      </c>
      <c r="K404">
        <v>0.95</v>
      </c>
      <c r="L404">
        <v>1.19</v>
      </c>
      <c r="M404">
        <v>51073</v>
      </c>
      <c r="N404">
        <v>78.599999999999994</v>
      </c>
      <c r="O404">
        <v>98.81</v>
      </c>
      <c r="P404" t="s">
        <v>23</v>
      </c>
      <c r="Q404" t="s">
        <v>24</v>
      </c>
      <c r="R404" t="s">
        <v>25</v>
      </c>
      <c r="S404">
        <v>2865</v>
      </c>
      <c r="T404">
        <v>4.41</v>
      </c>
      <c r="U404">
        <v>5.61</v>
      </c>
      <c r="V404" t="s">
        <v>23</v>
      </c>
      <c r="W404" t="s">
        <v>26</v>
      </c>
      <c r="X404" t="s">
        <v>27</v>
      </c>
      <c r="Y404">
        <v>3111</v>
      </c>
      <c r="Z404">
        <v>4.79</v>
      </c>
      <c r="AA404">
        <v>6.09</v>
      </c>
      <c r="AB404" t="s">
        <v>28</v>
      </c>
      <c r="AC404" t="s">
        <v>29</v>
      </c>
      <c r="AD404" t="s">
        <v>30</v>
      </c>
      <c r="AE404">
        <v>10973</v>
      </c>
      <c r="AF404">
        <v>16.89</v>
      </c>
      <c r="AG404">
        <v>21.48</v>
      </c>
      <c r="AH404" t="s">
        <v>28</v>
      </c>
      <c r="AI404" t="s">
        <v>31</v>
      </c>
      <c r="AJ404" t="s">
        <v>32</v>
      </c>
      <c r="AK404">
        <v>7246</v>
      </c>
      <c r="AL404">
        <v>11.15</v>
      </c>
      <c r="AM404">
        <v>14.19</v>
      </c>
      <c r="AN404" t="s">
        <v>28</v>
      </c>
      <c r="AO404" t="s">
        <v>33</v>
      </c>
      <c r="AP404" t="s">
        <v>34</v>
      </c>
      <c r="AQ404">
        <v>417</v>
      </c>
      <c r="AR404">
        <v>0.64</v>
      </c>
      <c r="AS404">
        <v>0.82</v>
      </c>
      <c r="AT404" t="s">
        <v>23</v>
      </c>
      <c r="AU404" t="s">
        <v>35</v>
      </c>
      <c r="AV404" t="s">
        <v>36</v>
      </c>
      <c r="AW404">
        <v>177</v>
      </c>
      <c r="AX404">
        <v>0.27</v>
      </c>
      <c r="AY404">
        <v>0.35</v>
      </c>
      <c r="AZ404" t="s">
        <v>28</v>
      </c>
      <c r="BA404" t="s">
        <v>37</v>
      </c>
      <c r="BB404" t="s">
        <v>38</v>
      </c>
      <c r="BC404">
        <v>107</v>
      </c>
      <c r="BD404">
        <v>0.16</v>
      </c>
      <c r="BE404">
        <v>0.21</v>
      </c>
      <c r="BF404" t="s">
        <v>28</v>
      </c>
      <c r="BG404" t="s">
        <v>39</v>
      </c>
      <c r="BH404" t="s">
        <v>40</v>
      </c>
      <c r="BI404">
        <v>4377</v>
      </c>
      <c r="BJ404">
        <v>6.74</v>
      </c>
      <c r="BK404">
        <v>8.57</v>
      </c>
      <c r="BL404" t="s">
        <v>28</v>
      </c>
      <c r="BM404" t="s">
        <v>41</v>
      </c>
      <c r="BN404" t="s">
        <v>30</v>
      </c>
      <c r="BO404">
        <v>427</v>
      </c>
      <c r="BP404">
        <v>0.66</v>
      </c>
      <c r="BQ404">
        <v>0.84</v>
      </c>
      <c r="BR404" t="s">
        <v>28</v>
      </c>
      <c r="BS404" t="s">
        <v>42</v>
      </c>
      <c r="BT404" t="s">
        <v>40</v>
      </c>
      <c r="BU404">
        <v>21373</v>
      </c>
      <c r="BV404">
        <v>32.89</v>
      </c>
      <c r="BW404">
        <v>41.85</v>
      </c>
    </row>
    <row r="405" spans="1:75">
      <c r="A405">
        <v>76</v>
      </c>
      <c r="B405" t="s">
        <v>140</v>
      </c>
      <c r="C405">
        <v>1</v>
      </c>
      <c r="D405" t="s">
        <v>22</v>
      </c>
      <c r="E405">
        <v>64685</v>
      </c>
      <c r="F405">
        <v>13152</v>
      </c>
      <c r="G405">
        <v>20.329999999999998</v>
      </c>
      <c r="H405">
        <v>51533</v>
      </c>
      <c r="I405">
        <v>79.67</v>
      </c>
      <c r="J405">
        <v>763</v>
      </c>
      <c r="K405">
        <v>1.18</v>
      </c>
      <c r="L405">
        <v>1.48</v>
      </c>
      <c r="M405">
        <v>50770</v>
      </c>
      <c r="N405">
        <v>78.489999999999995</v>
      </c>
      <c r="O405">
        <v>98.52</v>
      </c>
      <c r="P405" t="s">
        <v>23</v>
      </c>
      <c r="Q405" t="s">
        <v>24</v>
      </c>
      <c r="R405" t="s">
        <v>25</v>
      </c>
      <c r="S405">
        <v>1604</v>
      </c>
      <c r="T405">
        <v>2.48</v>
      </c>
      <c r="U405">
        <v>3.16</v>
      </c>
      <c r="V405" t="s">
        <v>23</v>
      </c>
      <c r="W405" t="s">
        <v>26</v>
      </c>
      <c r="X405" t="s">
        <v>27</v>
      </c>
      <c r="Y405">
        <v>5512</v>
      </c>
      <c r="Z405">
        <v>8.52</v>
      </c>
      <c r="AA405">
        <v>10.86</v>
      </c>
      <c r="AB405" t="s">
        <v>28</v>
      </c>
      <c r="AC405" t="s">
        <v>29</v>
      </c>
      <c r="AD405" t="s">
        <v>30</v>
      </c>
      <c r="AE405">
        <v>14211</v>
      </c>
      <c r="AF405">
        <v>21.97</v>
      </c>
      <c r="AG405">
        <v>27.99</v>
      </c>
      <c r="AH405" t="s">
        <v>28</v>
      </c>
      <c r="AI405" t="s">
        <v>31</v>
      </c>
      <c r="AJ405" t="s">
        <v>32</v>
      </c>
      <c r="AK405">
        <v>6513</v>
      </c>
      <c r="AL405">
        <v>10.07</v>
      </c>
      <c r="AM405">
        <v>12.83</v>
      </c>
      <c r="AN405" t="s">
        <v>28</v>
      </c>
      <c r="AO405" t="s">
        <v>33</v>
      </c>
      <c r="AP405" t="s">
        <v>34</v>
      </c>
      <c r="AQ405">
        <v>504</v>
      </c>
      <c r="AR405">
        <v>0.78</v>
      </c>
      <c r="AS405">
        <v>0.99</v>
      </c>
      <c r="AT405" t="s">
        <v>23</v>
      </c>
      <c r="AU405" t="s">
        <v>35</v>
      </c>
      <c r="AV405" t="s">
        <v>36</v>
      </c>
      <c r="AW405">
        <v>219</v>
      </c>
      <c r="AX405">
        <v>0.34</v>
      </c>
      <c r="AY405">
        <v>0.43</v>
      </c>
      <c r="AZ405" t="s">
        <v>28</v>
      </c>
      <c r="BA405" t="s">
        <v>37</v>
      </c>
      <c r="BB405" t="s">
        <v>38</v>
      </c>
      <c r="BC405">
        <v>132</v>
      </c>
      <c r="BD405">
        <v>0.2</v>
      </c>
      <c r="BE405">
        <v>0.26</v>
      </c>
      <c r="BF405" t="s">
        <v>28</v>
      </c>
      <c r="BG405" t="s">
        <v>39</v>
      </c>
      <c r="BH405" t="s">
        <v>40</v>
      </c>
      <c r="BI405">
        <v>4900</v>
      </c>
      <c r="BJ405">
        <v>7.58</v>
      </c>
      <c r="BK405">
        <v>9.65</v>
      </c>
      <c r="BL405" t="s">
        <v>28</v>
      </c>
      <c r="BM405" t="s">
        <v>41</v>
      </c>
      <c r="BN405" t="s">
        <v>30</v>
      </c>
      <c r="BO405">
        <v>732</v>
      </c>
      <c r="BP405">
        <v>1.1299999999999999</v>
      </c>
      <c r="BQ405">
        <v>1.44</v>
      </c>
      <c r="BR405" t="s">
        <v>28</v>
      </c>
      <c r="BS405" t="s">
        <v>42</v>
      </c>
      <c r="BT405" t="s">
        <v>40</v>
      </c>
      <c r="BU405">
        <v>16443</v>
      </c>
      <c r="BV405">
        <v>25.42</v>
      </c>
      <c r="BW405">
        <v>32.39</v>
      </c>
    </row>
    <row r="406" spans="1:75">
      <c r="A406">
        <v>76</v>
      </c>
      <c r="B406" t="s">
        <v>140</v>
      </c>
      <c r="C406">
        <v>2</v>
      </c>
      <c r="D406" t="s">
        <v>43</v>
      </c>
      <c r="E406">
        <v>91321</v>
      </c>
      <c r="F406">
        <v>15109</v>
      </c>
      <c r="G406">
        <v>16.54</v>
      </c>
      <c r="H406">
        <v>76212</v>
      </c>
      <c r="I406">
        <v>83.46</v>
      </c>
      <c r="J406">
        <v>1272</v>
      </c>
      <c r="K406">
        <v>1.39</v>
      </c>
      <c r="L406">
        <v>1.67</v>
      </c>
      <c r="M406">
        <v>74940</v>
      </c>
      <c r="N406">
        <v>82.06</v>
      </c>
      <c r="O406">
        <v>98.33</v>
      </c>
      <c r="P406" t="s">
        <v>23</v>
      </c>
      <c r="Q406" t="s">
        <v>24</v>
      </c>
      <c r="R406" t="s">
        <v>25</v>
      </c>
      <c r="S406">
        <v>1453</v>
      </c>
      <c r="T406">
        <v>1.59</v>
      </c>
      <c r="U406">
        <v>1.94</v>
      </c>
      <c r="V406" t="s">
        <v>23</v>
      </c>
      <c r="W406" t="s">
        <v>26</v>
      </c>
      <c r="X406" t="s">
        <v>27</v>
      </c>
      <c r="Y406">
        <v>12757</v>
      </c>
      <c r="Z406">
        <v>13.97</v>
      </c>
      <c r="AA406">
        <v>17.02</v>
      </c>
      <c r="AB406" t="s">
        <v>28</v>
      </c>
      <c r="AC406" t="s">
        <v>29</v>
      </c>
      <c r="AD406" t="s">
        <v>30</v>
      </c>
      <c r="AE406">
        <v>23619</v>
      </c>
      <c r="AF406">
        <v>25.86</v>
      </c>
      <c r="AG406">
        <v>31.52</v>
      </c>
      <c r="AH406" t="s">
        <v>28</v>
      </c>
      <c r="AI406" t="s">
        <v>31</v>
      </c>
      <c r="AJ406" t="s">
        <v>32</v>
      </c>
      <c r="AK406">
        <v>7613</v>
      </c>
      <c r="AL406">
        <v>8.34</v>
      </c>
      <c r="AM406">
        <v>10.16</v>
      </c>
      <c r="AN406" t="s">
        <v>28</v>
      </c>
      <c r="AO406" t="s">
        <v>33</v>
      </c>
      <c r="AP406" t="s">
        <v>34</v>
      </c>
      <c r="AQ406">
        <v>792</v>
      </c>
      <c r="AR406">
        <v>0.87</v>
      </c>
      <c r="AS406">
        <v>1.06</v>
      </c>
      <c r="AT406" t="s">
        <v>23</v>
      </c>
      <c r="AU406" t="s">
        <v>35</v>
      </c>
      <c r="AV406" t="s">
        <v>36</v>
      </c>
      <c r="AW406">
        <v>382</v>
      </c>
      <c r="AX406">
        <v>0.42</v>
      </c>
      <c r="AY406">
        <v>0.51</v>
      </c>
      <c r="AZ406" t="s">
        <v>28</v>
      </c>
      <c r="BA406" t="s">
        <v>37</v>
      </c>
      <c r="BB406" t="s">
        <v>38</v>
      </c>
      <c r="BC406">
        <v>189</v>
      </c>
      <c r="BD406">
        <v>0.21</v>
      </c>
      <c r="BE406">
        <v>0.25</v>
      </c>
      <c r="BF406" t="s">
        <v>28</v>
      </c>
      <c r="BG406" t="s">
        <v>39</v>
      </c>
      <c r="BH406" t="s">
        <v>40</v>
      </c>
      <c r="BI406">
        <v>7682</v>
      </c>
      <c r="BJ406">
        <v>8.41</v>
      </c>
      <c r="BK406">
        <v>10.25</v>
      </c>
      <c r="BL406" t="s">
        <v>28</v>
      </c>
      <c r="BM406" t="s">
        <v>41</v>
      </c>
      <c r="BN406" t="s">
        <v>30</v>
      </c>
      <c r="BO406">
        <v>1513</v>
      </c>
      <c r="BP406">
        <v>1.66</v>
      </c>
      <c r="BQ406">
        <v>2.02</v>
      </c>
      <c r="BR406" t="s">
        <v>28</v>
      </c>
      <c r="BS406" t="s">
        <v>42</v>
      </c>
      <c r="BT406" t="s">
        <v>40</v>
      </c>
      <c r="BU406">
        <v>18940</v>
      </c>
      <c r="BV406">
        <v>20.74</v>
      </c>
      <c r="BW406">
        <v>25.27</v>
      </c>
    </row>
    <row r="407" spans="1:75">
      <c r="A407">
        <v>76</v>
      </c>
      <c r="B407" t="s">
        <v>140</v>
      </c>
      <c r="C407">
        <v>3</v>
      </c>
      <c r="D407" t="s">
        <v>44</v>
      </c>
      <c r="E407">
        <v>69191</v>
      </c>
      <c r="F407">
        <v>13522</v>
      </c>
      <c r="G407">
        <v>19.54</v>
      </c>
      <c r="H407">
        <v>55669</v>
      </c>
      <c r="I407">
        <v>80.459999999999994</v>
      </c>
      <c r="J407">
        <v>1012</v>
      </c>
      <c r="K407">
        <v>1.46</v>
      </c>
      <c r="L407">
        <v>1.82</v>
      </c>
      <c r="M407">
        <v>54657</v>
      </c>
      <c r="N407">
        <v>78.989999999999995</v>
      </c>
      <c r="O407">
        <v>98.18</v>
      </c>
      <c r="P407" t="s">
        <v>23</v>
      </c>
      <c r="Q407" t="s">
        <v>24</v>
      </c>
      <c r="R407" t="s">
        <v>25</v>
      </c>
      <c r="S407">
        <v>1013</v>
      </c>
      <c r="T407">
        <v>1.46</v>
      </c>
      <c r="U407">
        <v>1.85</v>
      </c>
      <c r="V407" t="s">
        <v>23</v>
      </c>
      <c r="W407" t="s">
        <v>26</v>
      </c>
      <c r="X407" t="s">
        <v>27</v>
      </c>
      <c r="Y407">
        <v>8984</v>
      </c>
      <c r="Z407">
        <v>12.98</v>
      </c>
      <c r="AA407">
        <v>16.440000000000001</v>
      </c>
      <c r="AB407" t="s">
        <v>28</v>
      </c>
      <c r="AC407" t="s">
        <v>29</v>
      </c>
      <c r="AD407" t="s">
        <v>30</v>
      </c>
      <c r="AE407">
        <v>9115</v>
      </c>
      <c r="AF407">
        <v>13.17</v>
      </c>
      <c r="AG407">
        <v>16.68</v>
      </c>
      <c r="AH407" t="s">
        <v>28</v>
      </c>
      <c r="AI407" t="s">
        <v>31</v>
      </c>
      <c r="AJ407" t="s">
        <v>32</v>
      </c>
      <c r="AK407">
        <v>10030</v>
      </c>
      <c r="AL407">
        <v>14.5</v>
      </c>
      <c r="AM407">
        <v>18.350000000000001</v>
      </c>
      <c r="AN407" t="s">
        <v>28</v>
      </c>
      <c r="AO407" t="s">
        <v>33</v>
      </c>
      <c r="AP407" t="s">
        <v>34</v>
      </c>
      <c r="AQ407">
        <v>717</v>
      </c>
      <c r="AR407">
        <v>1.04</v>
      </c>
      <c r="AS407">
        <v>1.31</v>
      </c>
      <c r="AT407" t="s">
        <v>23</v>
      </c>
      <c r="AU407" t="s">
        <v>35</v>
      </c>
      <c r="AV407" t="s">
        <v>36</v>
      </c>
      <c r="AW407">
        <v>362</v>
      </c>
      <c r="AX407">
        <v>0.52</v>
      </c>
      <c r="AY407">
        <v>0.66</v>
      </c>
      <c r="AZ407" t="s">
        <v>28</v>
      </c>
      <c r="BA407" t="s">
        <v>37</v>
      </c>
      <c r="BB407" t="s">
        <v>38</v>
      </c>
      <c r="BC407">
        <v>116</v>
      </c>
      <c r="BD407">
        <v>0.17</v>
      </c>
      <c r="BE407">
        <v>0.21</v>
      </c>
      <c r="BF407" t="s">
        <v>28</v>
      </c>
      <c r="BG407" t="s">
        <v>39</v>
      </c>
      <c r="BH407" t="s">
        <v>40</v>
      </c>
      <c r="BI407">
        <v>3520</v>
      </c>
      <c r="BJ407">
        <v>5.09</v>
      </c>
      <c r="BK407">
        <v>6.44</v>
      </c>
      <c r="BL407" t="s">
        <v>28</v>
      </c>
      <c r="BM407" t="s">
        <v>41</v>
      </c>
      <c r="BN407" t="s">
        <v>30</v>
      </c>
      <c r="BO407">
        <v>785</v>
      </c>
      <c r="BP407">
        <v>1.1299999999999999</v>
      </c>
      <c r="BQ407">
        <v>1.44</v>
      </c>
      <c r="BR407" t="s">
        <v>28</v>
      </c>
      <c r="BS407" t="s">
        <v>42</v>
      </c>
      <c r="BT407" t="s">
        <v>40</v>
      </c>
      <c r="BU407">
        <v>20015</v>
      </c>
      <c r="BV407">
        <v>28.93</v>
      </c>
      <c r="BW407">
        <v>36.619999999999997</v>
      </c>
    </row>
    <row r="408" spans="1:75">
      <c r="A408">
        <v>76</v>
      </c>
      <c r="B408" t="s">
        <v>140</v>
      </c>
      <c r="C408">
        <v>4</v>
      </c>
      <c r="D408" t="s">
        <v>45</v>
      </c>
      <c r="E408">
        <v>88898</v>
      </c>
      <c r="F408">
        <v>17652</v>
      </c>
      <c r="G408">
        <v>19.86</v>
      </c>
      <c r="H408">
        <v>71246</v>
      </c>
      <c r="I408">
        <v>80.14</v>
      </c>
      <c r="J408">
        <v>1436</v>
      </c>
      <c r="K408">
        <v>1.62</v>
      </c>
      <c r="L408">
        <v>2.02</v>
      </c>
      <c r="M408">
        <v>69810</v>
      </c>
      <c r="N408">
        <v>78.53</v>
      </c>
      <c r="O408">
        <v>97.98</v>
      </c>
      <c r="P408" t="s">
        <v>23</v>
      </c>
      <c r="Q408" t="s">
        <v>24</v>
      </c>
      <c r="R408" t="s">
        <v>25</v>
      </c>
      <c r="S408">
        <v>844</v>
      </c>
      <c r="T408">
        <v>0.95</v>
      </c>
      <c r="U408">
        <v>1.21</v>
      </c>
      <c r="V408" t="s">
        <v>23</v>
      </c>
      <c r="W408" t="s">
        <v>26</v>
      </c>
      <c r="X408" t="s">
        <v>27</v>
      </c>
      <c r="Y408">
        <v>13430</v>
      </c>
      <c r="Z408">
        <v>15.11</v>
      </c>
      <c r="AA408">
        <v>19.239999999999998</v>
      </c>
      <c r="AB408" t="s">
        <v>28</v>
      </c>
      <c r="AC408" t="s">
        <v>29</v>
      </c>
      <c r="AD408" t="s">
        <v>30</v>
      </c>
      <c r="AE408">
        <v>12618</v>
      </c>
      <c r="AF408">
        <v>14.19</v>
      </c>
      <c r="AG408">
        <v>18.07</v>
      </c>
      <c r="AH408" t="s">
        <v>28</v>
      </c>
      <c r="AI408" t="s">
        <v>31</v>
      </c>
      <c r="AJ408" t="s">
        <v>32</v>
      </c>
      <c r="AK408">
        <v>10252</v>
      </c>
      <c r="AL408">
        <v>11.53</v>
      </c>
      <c r="AM408">
        <v>14.69</v>
      </c>
      <c r="AN408" t="s">
        <v>28</v>
      </c>
      <c r="AO408" t="s">
        <v>33</v>
      </c>
      <c r="AP408" t="s">
        <v>34</v>
      </c>
      <c r="AQ408">
        <v>994</v>
      </c>
      <c r="AR408">
        <v>1.1200000000000001</v>
      </c>
      <c r="AS408">
        <v>1.42</v>
      </c>
      <c r="AT408" t="s">
        <v>23</v>
      </c>
      <c r="AU408" t="s">
        <v>35</v>
      </c>
      <c r="AV408" t="s">
        <v>36</v>
      </c>
      <c r="AW408">
        <v>494</v>
      </c>
      <c r="AX408">
        <v>0.56000000000000005</v>
      </c>
      <c r="AY408">
        <v>0.71</v>
      </c>
      <c r="AZ408" t="s">
        <v>28</v>
      </c>
      <c r="BA408" t="s">
        <v>37</v>
      </c>
      <c r="BB408" t="s">
        <v>38</v>
      </c>
      <c r="BC408">
        <v>153</v>
      </c>
      <c r="BD408">
        <v>0.17</v>
      </c>
      <c r="BE408">
        <v>0.22</v>
      </c>
      <c r="BF408" t="s">
        <v>28</v>
      </c>
      <c r="BG408" t="s">
        <v>39</v>
      </c>
      <c r="BH408" t="s">
        <v>40</v>
      </c>
      <c r="BI408">
        <v>4330</v>
      </c>
      <c r="BJ408">
        <v>4.87</v>
      </c>
      <c r="BK408">
        <v>6.2</v>
      </c>
      <c r="BL408" t="s">
        <v>28</v>
      </c>
      <c r="BM408" t="s">
        <v>41</v>
      </c>
      <c r="BN408" t="s">
        <v>30</v>
      </c>
      <c r="BO408">
        <v>1132</v>
      </c>
      <c r="BP408">
        <v>1.27</v>
      </c>
      <c r="BQ408">
        <v>1.62</v>
      </c>
      <c r="BR408" t="s">
        <v>28</v>
      </c>
      <c r="BS408" t="s">
        <v>42</v>
      </c>
      <c r="BT408" t="s">
        <v>40</v>
      </c>
      <c r="BU408">
        <v>25563</v>
      </c>
      <c r="BV408">
        <v>28.76</v>
      </c>
      <c r="BW408">
        <v>36.619999999999997</v>
      </c>
    </row>
    <row r="409" spans="1:75">
      <c r="A409">
        <v>76</v>
      </c>
      <c r="B409" t="s">
        <v>140</v>
      </c>
      <c r="C409">
        <v>5</v>
      </c>
      <c r="D409" t="s">
        <v>46</v>
      </c>
      <c r="E409">
        <v>94019</v>
      </c>
      <c r="F409">
        <v>16689</v>
      </c>
      <c r="G409">
        <v>17.75</v>
      </c>
      <c r="H409">
        <v>77330</v>
      </c>
      <c r="I409">
        <v>82.25</v>
      </c>
      <c r="J409">
        <v>1406</v>
      </c>
      <c r="K409">
        <v>1.5</v>
      </c>
      <c r="L409">
        <v>1.82</v>
      </c>
      <c r="M409">
        <v>75924</v>
      </c>
      <c r="N409">
        <v>80.75</v>
      </c>
      <c r="O409">
        <v>98.18</v>
      </c>
      <c r="P409" t="s">
        <v>23</v>
      </c>
      <c r="Q409" t="s">
        <v>24</v>
      </c>
      <c r="R409" t="s">
        <v>25</v>
      </c>
      <c r="S409">
        <v>1069</v>
      </c>
      <c r="T409">
        <v>1.1399999999999999</v>
      </c>
      <c r="U409">
        <v>1.41</v>
      </c>
      <c r="V409" t="s">
        <v>23</v>
      </c>
      <c r="W409" t="s">
        <v>26</v>
      </c>
      <c r="X409" t="s">
        <v>27</v>
      </c>
      <c r="Y409">
        <v>15469</v>
      </c>
      <c r="Z409">
        <v>16.45</v>
      </c>
      <c r="AA409">
        <v>20.37</v>
      </c>
      <c r="AB409" t="s">
        <v>28</v>
      </c>
      <c r="AC409" t="s">
        <v>29</v>
      </c>
      <c r="AD409" t="s">
        <v>30</v>
      </c>
      <c r="AE409">
        <v>17416</v>
      </c>
      <c r="AF409">
        <v>18.52</v>
      </c>
      <c r="AG409">
        <v>22.94</v>
      </c>
      <c r="AH409" t="s">
        <v>28</v>
      </c>
      <c r="AI409" t="s">
        <v>31</v>
      </c>
      <c r="AJ409" t="s">
        <v>32</v>
      </c>
      <c r="AK409">
        <v>9225</v>
      </c>
      <c r="AL409">
        <v>9.81</v>
      </c>
      <c r="AM409">
        <v>12.15</v>
      </c>
      <c r="AN409" t="s">
        <v>28</v>
      </c>
      <c r="AO409" t="s">
        <v>33</v>
      </c>
      <c r="AP409" t="s">
        <v>34</v>
      </c>
      <c r="AQ409">
        <v>1030</v>
      </c>
      <c r="AR409">
        <v>1.1000000000000001</v>
      </c>
      <c r="AS409">
        <v>1.36</v>
      </c>
      <c r="AT409" t="s">
        <v>23</v>
      </c>
      <c r="AU409" t="s">
        <v>35</v>
      </c>
      <c r="AV409" t="s">
        <v>36</v>
      </c>
      <c r="AW409">
        <v>573</v>
      </c>
      <c r="AX409">
        <v>0.61</v>
      </c>
      <c r="AY409">
        <v>0.75</v>
      </c>
      <c r="AZ409" t="s">
        <v>28</v>
      </c>
      <c r="BA409" t="s">
        <v>37</v>
      </c>
      <c r="BB409" t="s">
        <v>38</v>
      </c>
      <c r="BC409">
        <v>199</v>
      </c>
      <c r="BD409">
        <v>0.21</v>
      </c>
      <c r="BE409">
        <v>0.26</v>
      </c>
      <c r="BF409" t="s">
        <v>28</v>
      </c>
      <c r="BG409" t="s">
        <v>39</v>
      </c>
      <c r="BH409" t="s">
        <v>40</v>
      </c>
      <c r="BI409">
        <v>6069</v>
      </c>
      <c r="BJ409">
        <v>6.46</v>
      </c>
      <c r="BK409">
        <v>7.99</v>
      </c>
      <c r="BL409" t="s">
        <v>28</v>
      </c>
      <c r="BM409" t="s">
        <v>41</v>
      </c>
      <c r="BN409" t="s">
        <v>30</v>
      </c>
      <c r="BO409">
        <v>1469</v>
      </c>
      <c r="BP409">
        <v>1.56</v>
      </c>
      <c r="BQ409">
        <v>1.93</v>
      </c>
      <c r="BR409" t="s">
        <v>28</v>
      </c>
      <c r="BS409" t="s">
        <v>42</v>
      </c>
      <c r="BT409" t="s">
        <v>40</v>
      </c>
      <c r="BU409">
        <v>23405</v>
      </c>
      <c r="BV409">
        <v>24.89</v>
      </c>
      <c r="BW409">
        <v>30.83</v>
      </c>
    </row>
    <row r="410" spans="1:75">
      <c r="A410">
        <v>76</v>
      </c>
      <c r="B410" t="s">
        <v>140</v>
      </c>
      <c r="C410">
        <v>6</v>
      </c>
      <c r="D410" t="s">
        <v>52</v>
      </c>
      <c r="E410">
        <v>110282</v>
      </c>
      <c r="F410">
        <v>20443</v>
      </c>
      <c r="G410">
        <v>18.54</v>
      </c>
      <c r="H410">
        <v>89839</v>
      </c>
      <c r="I410">
        <v>81.459999999999994</v>
      </c>
      <c r="J410">
        <v>1695</v>
      </c>
      <c r="K410">
        <v>1.54</v>
      </c>
      <c r="L410">
        <v>1.89</v>
      </c>
      <c r="M410">
        <v>88144</v>
      </c>
      <c r="N410">
        <v>79.930000000000007</v>
      </c>
      <c r="O410">
        <v>98.11</v>
      </c>
      <c r="P410" t="s">
        <v>23</v>
      </c>
      <c r="Q410" t="s">
        <v>24</v>
      </c>
      <c r="R410" t="s">
        <v>25</v>
      </c>
      <c r="S410">
        <v>1086</v>
      </c>
      <c r="T410">
        <v>0.98</v>
      </c>
      <c r="U410">
        <v>1.23</v>
      </c>
      <c r="V410" t="s">
        <v>23</v>
      </c>
      <c r="W410" t="s">
        <v>26</v>
      </c>
      <c r="X410" t="s">
        <v>27</v>
      </c>
      <c r="Y410">
        <v>20109</v>
      </c>
      <c r="Z410">
        <v>18.23</v>
      </c>
      <c r="AA410">
        <v>22.81</v>
      </c>
      <c r="AB410" t="s">
        <v>28</v>
      </c>
      <c r="AC410" t="s">
        <v>29</v>
      </c>
      <c r="AD410" t="s">
        <v>30</v>
      </c>
      <c r="AE410">
        <v>23846</v>
      </c>
      <c r="AF410">
        <v>21.62</v>
      </c>
      <c r="AG410">
        <v>27.05</v>
      </c>
      <c r="AH410" t="s">
        <v>28</v>
      </c>
      <c r="AI410" t="s">
        <v>31</v>
      </c>
      <c r="AJ410" t="s">
        <v>32</v>
      </c>
      <c r="AK410">
        <v>10853</v>
      </c>
      <c r="AL410">
        <v>9.84</v>
      </c>
      <c r="AM410">
        <v>12.31</v>
      </c>
      <c r="AN410" t="s">
        <v>28</v>
      </c>
      <c r="AO410" t="s">
        <v>33</v>
      </c>
      <c r="AP410" t="s">
        <v>34</v>
      </c>
      <c r="AQ410">
        <v>1035</v>
      </c>
      <c r="AR410">
        <v>0.94</v>
      </c>
      <c r="AS410">
        <v>1.17</v>
      </c>
      <c r="AT410" t="s">
        <v>23</v>
      </c>
      <c r="AU410" t="s">
        <v>35</v>
      </c>
      <c r="AV410" t="s">
        <v>36</v>
      </c>
      <c r="AW410">
        <v>757</v>
      </c>
      <c r="AX410">
        <v>0.69</v>
      </c>
      <c r="AY410">
        <v>0.86</v>
      </c>
      <c r="AZ410" t="s">
        <v>28</v>
      </c>
      <c r="BA410" t="s">
        <v>37</v>
      </c>
      <c r="BB410" t="s">
        <v>38</v>
      </c>
      <c r="BC410">
        <v>202</v>
      </c>
      <c r="BD410">
        <v>0.18</v>
      </c>
      <c r="BE410">
        <v>0.23</v>
      </c>
      <c r="BF410" t="s">
        <v>28</v>
      </c>
      <c r="BG410" t="s">
        <v>39</v>
      </c>
      <c r="BH410" t="s">
        <v>40</v>
      </c>
      <c r="BI410">
        <v>6142</v>
      </c>
      <c r="BJ410">
        <v>5.57</v>
      </c>
      <c r="BK410">
        <v>6.97</v>
      </c>
      <c r="BL410" t="s">
        <v>28</v>
      </c>
      <c r="BM410" t="s">
        <v>41</v>
      </c>
      <c r="BN410" t="s">
        <v>30</v>
      </c>
      <c r="BO410">
        <v>1761</v>
      </c>
      <c r="BP410">
        <v>1.6</v>
      </c>
      <c r="BQ410">
        <v>2</v>
      </c>
      <c r="BR410" t="s">
        <v>28</v>
      </c>
      <c r="BS410" t="s">
        <v>42</v>
      </c>
      <c r="BT410" t="s">
        <v>40</v>
      </c>
      <c r="BU410">
        <v>22353</v>
      </c>
      <c r="BV410">
        <v>20.27</v>
      </c>
      <c r="BW410">
        <v>25.36</v>
      </c>
    </row>
    <row r="411" spans="1:75">
      <c r="A411">
        <v>76</v>
      </c>
      <c r="B411" t="s">
        <v>140</v>
      </c>
      <c r="C411">
        <v>7</v>
      </c>
      <c r="D411" t="s">
        <v>53</v>
      </c>
      <c r="E411">
        <v>89140</v>
      </c>
      <c r="F411">
        <v>19604</v>
      </c>
      <c r="G411">
        <v>21.99</v>
      </c>
      <c r="H411">
        <v>69536</v>
      </c>
      <c r="I411">
        <v>78.010000000000005</v>
      </c>
      <c r="J411">
        <v>1536</v>
      </c>
      <c r="K411">
        <v>1.72</v>
      </c>
      <c r="L411">
        <v>2.21</v>
      </c>
      <c r="M411">
        <v>68000</v>
      </c>
      <c r="N411">
        <v>76.28</v>
      </c>
      <c r="O411">
        <v>97.79</v>
      </c>
      <c r="P411" t="s">
        <v>23</v>
      </c>
      <c r="Q411" t="s">
        <v>24</v>
      </c>
      <c r="R411" t="s">
        <v>25</v>
      </c>
      <c r="S411">
        <v>1308</v>
      </c>
      <c r="T411">
        <v>1.47</v>
      </c>
      <c r="U411">
        <v>1.92</v>
      </c>
      <c r="V411" t="s">
        <v>23</v>
      </c>
      <c r="W411" t="s">
        <v>26</v>
      </c>
      <c r="X411" t="s">
        <v>27</v>
      </c>
      <c r="Y411">
        <v>11287</v>
      </c>
      <c r="Z411">
        <v>12.66</v>
      </c>
      <c r="AA411">
        <v>16.600000000000001</v>
      </c>
      <c r="AB411" t="s">
        <v>28</v>
      </c>
      <c r="AC411" t="s">
        <v>29</v>
      </c>
      <c r="AD411" t="s">
        <v>30</v>
      </c>
      <c r="AE411">
        <v>19305</v>
      </c>
      <c r="AF411">
        <v>21.66</v>
      </c>
      <c r="AG411">
        <v>28.39</v>
      </c>
      <c r="AH411" t="s">
        <v>28</v>
      </c>
      <c r="AI411" t="s">
        <v>31</v>
      </c>
      <c r="AJ411" t="s">
        <v>32</v>
      </c>
      <c r="AK411">
        <v>9274</v>
      </c>
      <c r="AL411">
        <v>10.4</v>
      </c>
      <c r="AM411">
        <v>13.64</v>
      </c>
      <c r="AN411" t="s">
        <v>28</v>
      </c>
      <c r="AO411" t="s">
        <v>33</v>
      </c>
      <c r="AP411" t="s">
        <v>34</v>
      </c>
      <c r="AQ411">
        <v>866</v>
      </c>
      <c r="AR411">
        <v>0.97</v>
      </c>
      <c r="AS411">
        <v>1.27</v>
      </c>
      <c r="AT411" t="s">
        <v>23</v>
      </c>
      <c r="AU411" t="s">
        <v>35</v>
      </c>
      <c r="AV411" t="s">
        <v>36</v>
      </c>
      <c r="AW411">
        <v>436</v>
      </c>
      <c r="AX411">
        <v>0.49</v>
      </c>
      <c r="AY411">
        <v>0.64</v>
      </c>
      <c r="AZ411" t="s">
        <v>28</v>
      </c>
      <c r="BA411" t="s">
        <v>37</v>
      </c>
      <c r="BB411" t="s">
        <v>38</v>
      </c>
      <c r="BC411">
        <v>158</v>
      </c>
      <c r="BD411">
        <v>0.18</v>
      </c>
      <c r="BE411">
        <v>0.23</v>
      </c>
      <c r="BF411" t="s">
        <v>28</v>
      </c>
      <c r="BG411" t="s">
        <v>39</v>
      </c>
      <c r="BH411" t="s">
        <v>40</v>
      </c>
      <c r="BI411">
        <v>5755</v>
      </c>
      <c r="BJ411">
        <v>6.46</v>
      </c>
      <c r="BK411">
        <v>8.4600000000000009</v>
      </c>
      <c r="BL411" t="s">
        <v>28</v>
      </c>
      <c r="BM411" t="s">
        <v>41</v>
      </c>
      <c r="BN411" t="s">
        <v>30</v>
      </c>
      <c r="BO411">
        <v>1089</v>
      </c>
      <c r="BP411">
        <v>1.22</v>
      </c>
      <c r="BQ411">
        <v>1.6</v>
      </c>
      <c r="BR411" t="s">
        <v>28</v>
      </c>
      <c r="BS411" t="s">
        <v>42</v>
      </c>
      <c r="BT411" t="s">
        <v>40</v>
      </c>
      <c r="BU411">
        <v>18522</v>
      </c>
      <c r="BV411">
        <v>20.78</v>
      </c>
      <c r="BW411">
        <v>27.24</v>
      </c>
    </row>
    <row r="412" spans="1:75">
      <c r="A412">
        <v>76</v>
      </c>
      <c r="B412" t="s">
        <v>140</v>
      </c>
      <c r="C412">
        <v>8</v>
      </c>
      <c r="D412" t="s">
        <v>54</v>
      </c>
      <c r="E412">
        <v>70437</v>
      </c>
      <c r="F412">
        <v>19053</v>
      </c>
      <c r="G412">
        <v>27.05</v>
      </c>
      <c r="H412">
        <v>51384</v>
      </c>
      <c r="I412">
        <v>72.95</v>
      </c>
      <c r="J412">
        <v>1214</v>
      </c>
      <c r="K412">
        <v>1.72</v>
      </c>
      <c r="L412">
        <v>2.36</v>
      </c>
      <c r="M412">
        <v>50170</v>
      </c>
      <c r="N412">
        <v>71.23</v>
      </c>
      <c r="O412">
        <v>97.64</v>
      </c>
      <c r="P412" t="s">
        <v>23</v>
      </c>
      <c r="Q412" t="s">
        <v>24</v>
      </c>
      <c r="R412" t="s">
        <v>25</v>
      </c>
      <c r="S412">
        <v>731</v>
      </c>
      <c r="T412">
        <v>1.04</v>
      </c>
      <c r="U412">
        <v>1.46</v>
      </c>
      <c r="V412" t="s">
        <v>23</v>
      </c>
      <c r="W412" t="s">
        <v>26</v>
      </c>
      <c r="X412" t="s">
        <v>27</v>
      </c>
      <c r="Y412">
        <v>9715</v>
      </c>
      <c r="Z412">
        <v>13.79</v>
      </c>
      <c r="AA412">
        <v>19.36</v>
      </c>
      <c r="AB412" t="s">
        <v>28</v>
      </c>
      <c r="AC412" t="s">
        <v>29</v>
      </c>
      <c r="AD412" t="s">
        <v>30</v>
      </c>
      <c r="AE412">
        <v>9032</v>
      </c>
      <c r="AF412">
        <v>12.82</v>
      </c>
      <c r="AG412">
        <v>18</v>
      </c>
      <c r="AH412" t="s">
        <v>28</v>
      </c>
      <c r="AI412" t="s">
        <v>31</v>
      </c>
      <c r="AJ412" t="s">
        <v>32</v>
      </c>
      <c r="AK412">
        <v>10071</v>
      </c>
      <c r="AL412">
        <v>14.3</v>
      </c>
      <c r="AM412">
        <v>20.07</v>
      </c>
      <c r="AN412" t="s">
        <v>28</v>
      </c>
      <c r="AO412" t="s">
        <v>33</v>
      </c>
      <c r="AP412" t="s">
        <v>34</v>
      </c>
      <c r="AQ412">
        <v>703</v>
      </c>
      <c r="AR412">
        <v>1</v>
      </c>
      <c r="AS412">
        <v>1.4</v>
      </c>
      <c r="AT412" t="s">
        <v>23</v>
      </c>
      <c r="AU412" t="s">
        <v>35</v>
      </c>
      <c r="AV412" t="s">
        <v>36</v>
      </c>
      <c r="AW412">
        <v>399</v>
      </c>
      <c r="AX412">
        <v>0.56999999999999995</v>
      </c>
      <c r="AY412">
        <v>0.8</v>
      </c>
      <c r="AZ412" t="s">
        <v>28</v>
      </c>
      <c r="BA412" t="s">
        <v>37</v>
      </c>
      <c r="BB412" t="s">
        <v>38</v>
      </c>
      <c r="BC412">
        <v>108</v>
      </c>
      <c r="BD412">
        <v>0.15</v>
      </c>
      <c r="BE412">
        <v>0.22</v>
      </c>
      <c r="BF412" t="s">
        <v>28</v>
      </c>
      <c r="BG412" t="s">
        <v>39</v>
      </c>
      <c r="BH412" t="s">
        <v>40</v>
      </c>
      <c r="BI412">
        <v>2974</v>
      </c>
      <c r="BJ412">
        <v>4.22</v>
      </c>
      <c r="BK412">
        <v>5.93</v>
      </c>
      <c r="BL412" t="s">
        <v>28</v>
      </c>
      <c r="BM412" t="s">
        <v>41</v>
      </c>
      <c r="BN412" t="s">
        <v>30</v>
      </c>
      <c r="BO412">
        <v>714</v>
      </c>
      <c r="BP412">
        <v>1.01</v>
      </c>
      <c r="BQ412">
        <v>1.42</v>
      </c>
      <c r="BR412" t="s">
        <v>28</v>
      </c>
      <c r="BS412" t="s">
        <v>42</v>
      </c>
      <c r="BT412" t="s">
        <v>40</v>
      </c>
      <c r="BU412">
        <v>15723</v>
      </c>
      <c r="BV412">
        <v>22.32</v>
      </c>
      <c r="BW412">
        <v>31.34</v>
      </c>
    </row>
    <row r="413" spans="1:75">
      <c r="A413">
        <v>76</v>
      </c>
      <c r="B413" t="s">
        <v>140</v>
      </c>
      <c r="C413">
        <v>9</v>
      </c>
      <c r="D413" t="s">
        <v>55</v>
      </c>
      <c r="E413">
        <v>92335</v>
      </c>
      <c r="F413">
        <v>15774</v>
      </c>
      <c r="G413">
        <v>17.079999999999998</v>
      </c>
      <c r="H413">
        <v>76561</v>
      </c>
      <c r="I413">
        <v>82.92</v>
      </c>
      <c r="J413">
        <v>1485</v>
      </c>
      <c r="K413">
        <v>1.61</v>
      </c>
      <c r="L413">
        <v>1.94</v>
      </c>
      <c r="M413">
        <v>75076</v>
      </c>
      <c r="N413">
        <v>81.31</v>
      </c>
      <c r="O413">
        <v>98.06</v>
      </c>
      <c r="P413" t="s">
        <v>23</v>
      </c>
      <c r="Q413" t="s">
        <v>24</v>
      </c>
      <c r="R413" t="s">
        <v>25</v>
      </c>
      <c r="S413">
        <v>1038</v>
      </c>
      <c r="T413">
        <v>1.1200000000000001</v>
      </c>
      <c r="U413">
        <v>1.38</v>
      </c>
      <c r="V413" t="s">
        <v>23</v>
      </c>
      <c r="W413" t="s">
        <v>26</v>
      </c>
      <c r="X413" t="s">
        <v>27</v>
      </c>
      <c r="Y413">
        <v>15883</v>
      </c>
      <c r="Z413">
        <v>17.2</v>
      </c>
      <c r="AA413">
        <v>21.16</v>
      </c>
      <c r="AB413" t="s">
        <v>28</v>
      </c>
      <c r="AC413" t="s">
        <v>29</v>
      </c>
      <c r="AD413" t="s">
        <v>30</v>
      </c>
      <c r="AE413">
        <v>20104</v>
      </c>
      <c r="AF413">
        <v>21.77</v>
      </c>
      <c r="AG413">
        <v>26.78</v>
      </c>
      <c r="AH413" t="s">
        <v>28</v>
      </c>
      <c r="AI413" t="s">
        <v>31</v>
      </c>
      <c r="AJ413" t="s">
        <v>32</v>
      </c>
      <c r="AK413">
        <v>9157</v>
      </c>
      <c r="AL413">
        <v>9.92</v>
      </c>
      <c r="AM413">
        <v>12.2</v>
      </c>
      <c r="AN413" t="s">
        <v>28</v>
      </c>
      <c r="AO413" t="s">
        <v>33</v>
      </c>
      <c r="AP413" t="s">
        <v>34</v>
      </c>
      <c r="AQ413">
        <v>1154</v>
      </c>
      <c r="AR413">
        <v>1.25</v>
      </c>
      <c r="AS413">
        <v>1.54</v>
      </c>
      <c r="AT413" t="s">
        <v>23</v>
      </c>
      <c r="AU413" t="s">
        <v>35</v>
      </c>
      <c r="AV413" t="s">
        <v>36</v>
      </c>
      <c r="AW413">
        <v>615</v>
      </c>
      <c r="AX413">
        <v>0.67</v>
      </c>
      <c r="AY413">
        <v>0.82</v>
      </c>
      <c r="AZ413" t="s">
        <v>28</v>
      </c>
      <c r="BA413" t="s">
        <v>37</v>
      </c>
      <c r="BB413" t="s">
        <v>38</v>
      </c>
      <c r="BC413">
        <v>188</v>
      </c>
      <c r="BD413">
        <v>0.2</v>
      </c>
      <c r="BE413">
        <v>0.25</v>
      </c>
      <c r="BF413" t="s">
        <v>28</v>
      </c>
      <c r="BG413" t="s">
        <v>39</v>
      </c>
      <c r="BH413" t="s">
        <v>40</v>
      </c>
      <c r="BI413">
        <v>5816</v>
      </c>
      <c r="BJ413">
        <v>6.3</v>
      </c>
      <c r="BK413">
        <v>7.75</v>
      </c>
      <c r="BL413" t="s">
        <v>28</v>
      </c>
      <c r="BM413" t="s">
        <v>41</v>
      </c>
      <c r="BN413" t="s">
        <v>30</v>
      </c>
      <c r="BO413">
        <v>1456</v>
      </c>
      <c r="BP413">
        <v>1.58</v>
      </c>
      <c r="BQ413">
        <v>1.94</v>
      </c>
      <c r="BR413" t="s">
        <v>28</v>
      </c>
      <c r="BS413" t="s">
        <v>42</v>
      </c>
      <c r="BT413" t="s">
        <v>40</v>
      </c>
      <c r="BU413">
        <v>19665</v>
      </c>
      <c r="BV413">
        <v>21.3</v>
      </c>
      <c r="BW413">
        <v>26.19</v>
      </c>
    </row>
    <row r="414" spans="1:75">
      <c r="A414">
        <v>76</v>
      </c>
      <c r="B414" t="s">
        <v>140</v>
      </c>
      <c r="C414">
        <v>10</v>
      </c>
      <c r="D414" t="s">
        <v>63</v>
      </c>
      <c r="E414">
        <v>105857</v>
      </c>
      <c r="F414">
        <v>16296</v>
      </c>
      <c r="G414">
        <v>15.39</v>
      </c>
      <c r="H414">
        <v>89561</v>
      </c>
      <c r="I414">
        <v>84.61</v>
      </c>
      <c r="J414">
        <v>1651</v>
      </c>
      <c r="K414">
        <v>1.56</v>
      </c>
      <c r="L414">
        <v>1.84</v>
      </c>
      <c r="M414">
        <v>87910</v>
      </c>
      <c r="N414">
        <v>83.05</v>
      </c>
      <c r="O414">
        <v>98.16</v>
      </c>
      <c r="P414" t="s">
        <v>23</v>
      </c>
      <c r="Q414" t="s">
        <v>24</v>
      </c>
      <c r="R414" t="s">
        <v>25</v>
      </c>
      <c r="S414">
        <v>1210</v>
      </c>
      <c r="T414">
        <v>1.1399999999999999</v>
      </c>
      <c r="U414">
        <v>1.38</v>
      </c>
      <c r="V414" t="s">
        <v>23</v>
      </c>
      <c r="W414" t="s">
        <v>26</v>
      </c>
      <c r="X414" t="s">
        <v>27</v>
      </c>
      <c r="Y414">
        <v>18270</v>
      </c>
      <c r="Z414">
        <v>17.260000000000002</v>
      </c>
      <c r="AA414">
        <v>20.78</v>
      </c>
      <c r="AB414" t="s">
        <v>28</v>
      </c>
      <c r="AC414" t="s">
        <v>29</v>
      </c>
      <c r="AD414" t="s">
        <v>30</v>
      </c>
      <c r="AE414">
        <v>24758</v>
      </c>
      <c r="AF414">
        <v>23.39</v>
      </c>
      <c r="AG414">
        <v>28.16</v>
      </c>
      <c r="AH414" t="s">
        <v>28</v>
      </c>
      <c r="AI414" t="s">
        <v>31</v>
      </c>
      <c r="AJ414" t="s">
        <v>32</v>
      </c>
      <c r="AK414">
        <v>8771</v>
      </c>
      <c r="AL414">
        <v>8.2899999999999991</v>
      </c>
      <c r="AM414">
        <v>9.98</v>
      </c>
      <c r="AN414" t="s">
        <v>28</v>
      </c>
      <c r="AO414" t="s">
        <v>33</v>
      </c>
      <c r="AP414" t="s">
        <v>34</v>
      </c>
      <c r="AQ414">
        <v>1123</v>
      </c>
      <c r="AR414">
        <v>1.06</v>
      </c>
      <c r="AS414">
        <v>1.28</v>
      </c>
      <c r="AT414" t="s">
        <v>23</v>
      </c>
      <c r="AU414" t="s">
        <v>35</v>
      </c>
      <c r="AV414" t="s">
        <v>36</v>
      </c>
      <c r="AW414">
        <v>681</v>
      </c>
      <c r="AX414">
        <v>0.64</v>
      </c>
      <c r="AY414">
        <v>0.77</v>
      </c>
      <c r="AZ414" t="s">
        <v>28</v>
      </c>
      <c r="BA414" t="s">
        <v>37</v>
      </c>
      <c r="BB414" t="s">
        <v>38</v>
      </c>
      <c r="BC414">
        <v>226</v>
      </c>
      <c r="BD414">
        <v>0.21</v>
      </c>
      <c r="BE414">
        <v>0.26</v>
      </c>
      <c r="BF414" t="s">
        <v>28</v>
      </c>
      <c r="BG414" t="s">
        <v>39</v>
      </c>
      <c r="BH414" t="s">
        <v>40</v>
      </c>
      <c r="BI414">
        <v>7258</v>
      </c>
      <c r="BJ414">
        <v>6.86</v>
      </c>
      <c r="BK414">
        <v>8.26</v>
      </c>
      <c r="BL414" t="s">
        <v>28</v>
      </c>
      <c r="BM414" t="s">
        <v>41</v>
      </c>
      <c r="BN414" t="s">
        <v>30</v>
      </c>
      <c r="BO414">
        <v>1794</v>
      </c>
      <c r="BP414">
        <v>1.69</v>
      </c>
      <c r="BQ414">
        <v>2.04</v>
      </c>
      <c r="BR414" t="s">
        <v>28</v>
      </c>
      <c r="BS414" t="s">
        <v>42</v>
      </c>
      <c r="BT414" t="s">
        <v>40</v>
      </c>
      <c r="BU414">
        <v>23819</v>
      </c>
      <c r="BV414">
        <v>22.5</v>
      </c>
      <c r="BW414">
        <v>27.09</v>
      </c>
    </row>
    <row r="415" spans="1:75">
      <c r="A415">
        <v>77</v>
      </c>
      <c r="B415" t="s">
        <v>141</v>
      </c>
      <c r="C415">
        <v>1</v>
      </c>
      <c r="D415" t="s">
        <v>22</v>
      </c>
      <c r="E415">
        <v>67656</v>
      </c>
      <c r="F415">
        <v>15562</v>
      </c>
      <c r="G415">
        <v>23</v>
      </c>
      <c r="H415">
        <v>52094</v>
      </c>
      <c r="I415">
        <v>77</v>
      </c>
      <c r="J415">
        <v>871</v>
      </c>
      <c r="K415">
        <v>1.29</v>
      </c>
      <c r="L415">
        <v>1.67</v>
      </c>
      <c r="M415">
        <v>51223</v>
      </c>
      <c r="N415">
        <v>75.709999999999994</v>
      </c>
      <c r="O415">
        <v>98.33</v>
      </c>
      <c r="P415" t="s">
        <v>23</v>
      </c>
      <c r="Q415" t="s">
        <v>24</v>
      </c>
      <c r="R415" t="s">
        <v>25</v>
      </c>
      <c r="S415">
        <v>1037</v>
      </c>
      <c r="T415">
        <v>1.53</v>
      </c>
      <c r="U415">
        <v>2.02</v>
      </c>
      <c r="V415" t="s">
        <v>23</v>
      </c>
      <c r="W415" t="s">
        <v>26</v>
      </c>
      <c r="X415" t="s">
        <v>27</v>
      </c>
      <c r="Y415">
        <v>9103</v>
      </c>
      <c r="Z415">
        <v>13.45</v>
      </c>
      <c r="AA415">
        <v>17.77</v>
      </c>
      <c r="AB415" t="s">
        <v>28</v>
      </c>
      <c r="AC415" t="s">
        <v>29</v>
      </c>
      <c r="AD415" t="s">
        <v>30</v>
      </c>
      <c r="AE415">
        <v>14619</v>
      </c>
      <c r="AF415">
        <v>21.61</v>
      </c>
      <c r="AG415">
        <v>28.54</v>
      </c>
      <c r="AH415" t="s">
        <v>28</v>
      </c>
      <c r="AI415" t="s">
        <v>31</v>
      </c>
      <c r="AJ415" t="s">
        <v>32</v>
      </c>
      <c r="AK415">
        <v>5339</v>
      </c>
      <c r="AL415">
        <v>7.89</v>
      </c>
      <c r="AM415">
        <v>10.42</v>
      </c>
      <c r="AN415" t="s">
        <v>28</v>
      </c>
      <c r="AO415" t="s">
        <v>33</v>
      </c>
      <c r="AP415" t="s">
        <v>34</v>
      </c>
      <c r="AQ415">
        <v>463</v>
      </c>
      <c r="AR415">
        <v>0.68</v>
      </c>
      <c r="AS415">
        <v>0.9</v>
      </c>
      <c r="AT415" t="s">
        <v>23</v>
      </c>
      <c r="AU415" t="s">
        <v>35</v>
      </c>
      <c r="AV415" t="s">
        <v>36</v>
      </c>
      <c r="AW415">
        <v>250</v>
      </c>
      <c r="AX415">
        <v>0.37</v>
      </c>
      <c r="AY415">
        <v>0.49</v>
      </c>
      <c r="AZ415" t="s">
        <v>28</v>
      </c>
      <c r="BA415" t="s">
        <v>37</v>
      </c>
      <c r="BB415" t="s">
        <v>38</v>
      </c>
      <c r="BC415">
        <v>155</v>
      </c>
      <c r="BD415">
        <v>0.23</v>
      </c>
      <c r="BE415">
        <v>0.3</v>
      </c>
      <c r="BF415" t="s">
        <v>28</v>
      </c>
      <c r="BG415" t="s">
        <v>39</v>
      </c>
      <c r="BH415" t="s">
        <v>40</v>
      </c>
      <c r="BI415">
        <v>4631</v>
      </c>
      <c r="BJ415">
        <v>6.84</v>
      </c>
      <c r="BK415">
        <v>9.0399999999999991</v>
      </c>
      <c r="BL415" t="s">
        <v>28</v>
      </c>
      <c r="BM415" t="s">
        <v>41</v>
      </c>
      <c r="BN415" t="s">
        <v>30</v>
      </c>
      <c r="BO415">
        <v>1125</v>
      </c>
      <c r="BP415">
        <v>1.66</v>
      </c>
      <c r="BQ415">
        <v>2.2000000000000002</v>
      </c>
      <c r="BR415" t="s">
        <v>28</v>
      </c>
      <c r="BS415" t="s">
        <v>42</v>
      </c>
      <c r="BT415" t="s">
        <v>40</v>
      </c>
      <c r="BU415">
        <v>14501</v>
      </c>
      <c r="BV415">
        <v>21.43</v>
      </c>
      <c r="BW415">
        <v>28.31</v>
      </c>
    </row>
    <row r="416" spans="1:75">
      <c r="A416">
        <v>77</v>
      </c>
      <c r="B416" t="s">
        <v>141</v>
      </c>
      <c r="C416">
        <v>2</v>
      </c>
      <c r="D416" t="s">
        <v>43</v>
      </c>
      <c r="E416">
        <v>78737</v>
      </c>
      <c r="F416">
        <v>16239</v>
      </c>
      <c r="G416">
        <v>20.62</v>
      </c>
      <c r="H416">
        <v>62498</v>
      </c>
      <c r="I416">
        <v>79.38</v>
      </c>
      <c r="J416">
        <v>1000</v>
      </c>
      <c r="K416">
        <v>1.27</v>
      </c>
      <c r="L416">
        <v>1.6</v>
      </c>
      <c r="M416">
        <v>61498</v>
      </c>
      <c r="N416">
        <v>78.11</v>
      </c>
      <c r="O416">
        <v>98.4</v>
      </c>
      <c r="P416" t="s">
        <v>23</v>
      </c>
      <c r="Q416" t="s">
        <v>24</v>
      </c>
      <c r="R416" t="s">
        <v>25</v>
      </c>
      <c r="S416">
        <v>1528</v>
      </c>
      <c r="T416">
        <v>1.94</v>
      </c>
      <c r="U416">
        <v>2.48</v>
      </c>
      <c r="V416" t="s">
        <v>23</v>
      </c>
      <c r="W416" t="s">
        <v>26</v>
      </c>
      <c r="X416" t="s">
        <v>27</v>
      </c>
      <c r="Y416">
        <v>11351</v>
      </c>
      <c r="Z416">
        <v>14.42</v>
      </c>
      <c r="AA416">
        <v>18.46</v>
      </c>
      <c r="AB416" t="s">
        <v>28</v>
      </c>
      <c r="AC416" t="s">
        <v>29</v>
      </c>
      <c r="AD416" t="s">
        <v>30</v>
      </c>
      <c r="AE416">
        <v>19124</v>
      </c>
      <c r="AF416">
        <v>24.29</v>
      </c>
      <c r="AG416">
        <v>31.1</v>
      </c>
      <c r="AH416" t="s">
        <v>28</v>
      </c>
      <c r="AI416" t="s">
        <v>31</v>
      </c>
      <c r="AJ416" t="s">
        <v>32</v>
      </c>
      <c r="AK416">
        <v>6115</v>
      </c>
      <c r="AL416">
        <v>7.77</v>
      </c>
      <c r="AM416">
        <v>9.94</v>
      </c>
      <c r="AN416" t="s">
        <v>28</v>
      </c>
      <c r="AO416" t="s">
        <v>33</v>
      </c>
      <c r="AP416" t="s">
        <v>34</v>
      </c>
      <c r="AQ416">
        <v>628</v>
      </c>
      <c r="AR416">
        <v>0.8</v>
      </c>
      <c r="AS416">
        <v>1.02</v>
      </c>
      <c r="AT416" t="s">
        <v>23</v>
      </c>
      <c r="AU416" t="s">
        <v>35</v>
      </c>
      <c r="AV416" t="s">
        <v>36</v>
      </c>
      <c r="AW416">
        <v>306</v>
      </c>
      <c r="AX416">
        <v>0.39</v>
      </c>
      <c r="AY416">
        <v>0.5</v>
      </c>
      <c r="AZ416" t="s">
        <v>28</v>
      </c>
      <c r="BA416" t="s">
        <v>37</v>
      </c>
      <c r="BB416" t="s">
        <v>38</v>
      </c>
      <c r="BC416">
        <v>165</v>
      </c>
      <c r="BD416">
        <v>0.21</v>
      </c>
      <c r="BE416">
        <v>0.27</v>
      </c>
      <c r="BF416" t="s">
        <v>28</v>
      </c>
      <c r="BG416" t="s">
        <v>39</v>
      </c>
      <c r="BH416" t="s">
        <v>40</v>
      </c>
      <c r="BI416">
        <v>5949</v>
      </c>
      <c r="BJ416">
        <v>7.56</v>
      </c>
      <c r="BK416">
        <v>9.67</v>
      </c>
      <c r="BL416" t="s">
        <v>28</v>
      </c>
      <c r="BM416" t="s">
        <v>41</v>
      </c>
      <c r="BN416" t="s">
        <v>30</v>
      </c>
      <c r="BO416">
        <v>1410</v>
      </c>
      <c r="BP416">
        <v>1.79</v>
      </c>
      <c r="BQ416">
        <v>2.29</v>
      </c>
      <c r="BR416" t="s">
        <v>28</v>
      </c>
      <c r="BS416" t="s">
        <v>42</v>
      </c>
      <c r="BT416" t="s">
        <v>40</v>
      </c>
      <c r="BU416">
        <v>14922</v>
      </c>
      <c r="BV416">
        <v>18.95</v>
      </c>
      <c r="BW416">
        <v>24.26</v>
      </c>
    </row>
    <row r="417" spans="1:75">
      <c r="A417">
        <v>77</v>
      </c>
      <c r="B417" t="s">
        <v>141</v>
      </c>
      <c r="C417">
        <v>3</v>
      </c>
      <c r="D417" t="s">
        <v>44</v>
      </c>
      <c r="E417">
        <v>72363</v>
      </c>
      <c r="F417">
        <v>14473</v>
      </c>
      <c r="G417">
        <v>20</v>
      </c>
      <c r="H417">
        <v>57890</v>
      </c>
      <c r="I417">
        <v>80</v>
      </c>
      <c r="J417">
        <v>1082</v>
      </c>
      <c r="K417">
        <v>1.5</v>
      </c>
      <c r="L417">
        <v>1.87</v>
      </c>
      <c r="M417">
        <v>56808</v>
      </c>
      <c r="N417">
        <v>78.5</v>
      </c>
      <c r="O417">
        <v>98.13</v>
      </c>
      <c r="P417" t="s">
        <v>23</v>
      </c>
      <c r="Q417" t="s">
        <v>24</v>
      </c>
      <c r="R417" t="s">
        <v>25</v>
      </c>
      <c r="S417">
        <v>1183</v>
      </c>
      <c r="T417">
        <v>1.63</v>
      </c>
      <c r="U417">
        <v>2.08</v>
      </c>
      <c r="V417" t="s">
        <v>23</v>
      </c>
      <c r="W417" t="s">
        <v>26</v>
      </c>
      <c r="X417" t="s">
        <v>27</v>
      </c>
      <c r="Y417">
        <v>12258</v>
      </c>
      <c r="Z417">
        <v>16.940000000000001</v>
      </c>
      <c r="AA417">
        <v>21.58</v>
      </c>
      <c r="AB417" t="s">
        <v>28</v>
      </c>
      <c r="AC417" t="s">
        <v>29</v>
      </c>
      <c r="AD417" t="s">
        <v>30</v>
      </c>
      <c r="AE417">
        <v>14770</v>
      </c>
      <c r="AF417">
        <v>20.41</v>
      </c>
      <c r="AG417">
        <v>26</v>
      </c>
      <c r="AH417" t="s">
        <v>28</v>
      </c>
      <c r="AI417" t="s">
        <v>31</v>
      </c>
      <c r="AJ417" t="s">
        <v>32</v>
      </c>
      <c r="AK417">
        <v>6457</v>
      </c>
      <c r="AL417">
        <v>8.92</v>
      </c>
      <c r="AM417">
        <v>11.37</v>
      </c>
      <c r="AN417" t="s">
        <v>28</v>
      </c>
      <c r="AO417" t="s">
        <v>33</v>
      </c>
      <c r="AP417" t="s">
        <v>34</v>
      </c>
      <c r="AQ417">
        <v>628</v>
      </c>
      <c r="AR417">
        <v>0.87</v>
      </c>
      <c r="AS417">
        <v>1.1100000000000001</v>
      </c>
      <c r="AT417" t="s">
        <v>23</v>
      </c>
      <c r="AU417" t="s">
        <v>35</v>
      </c>
      <c r="AV417" t="s">
        <v>36</v>
      </c>
      <c r="AW417">
        <v>278</v>
      </c>
      <c r="AX417">
        <v>0.38</v>
      </c>
      <c r="AY417">
        <v>0.49</v>
      </c>
      <c r="AZ417" t="s">
        <v>28</v>
      </c>
      <c r="BA417" t="s">
        <v>37</v>
      </c>
      <c r="BB417" t="s">
        <v>38</v>
      </c>
      <c r="BC417">
        <v>148</v>
      </c>
      <c r="BD417">
        <v>0.2</v>
      </c>
      <c r="BE417">
        <v>0.26</v>
      </c>
      <c r="BF417" t="s">
        <v>28</v>
      </c>
      <c r="BG417" t="s">
        <v>39</v>
      </c>
      <c r="BH417" t="s">
        <v>40</v>
      </c>
      <c r="BI417">
        <v>4664</v>
      </c>
      <c r="BJ417">
        <v>6.45</v>
      </c>
      <c r="BK417">
        <v>8.2100000000000009</v>
      </c>
      <c r="BL417" t="s">
        <v>28</v>
      </c>
      <c r="BM417" t="s">
        <v>41</v>
      </c>
      <c r="BN417" t="s">
        <v>30</v>
      </c>
      <c r="BO417">
        <v>1254</v>
      </c>
      <c r="BP417">
        <v>1.73</v>
      </c>
      <c r="BQ417">
        <v>2.21</v>
      </c>
      <c r="BR417" t="s">
        <v>28</v>
      </c>
      <c r="BS417" t="s">
        <v>42</v>
      </c>
      <c r="BT417" t="s">
        <v>40</v>
      </c>
      <c r="BU417">
        <v>15168</v>
      </c>
      <c r="BV417">
        <v>20.96</v>
      </c>
      <c r="BW417">
        <v>26.7</v>
      </c>
    </row>
    <row r="418" spans="1:75">
      <c r="A418">
        <v>77</v>
      </c>
      <c r="B418" t="s">
        <v>141</v>
      </c>
      <c r="C418">
        <v>4</v>
      </c>
      <c r="D418" t="s">
        <v>45</v>
      </c>
      <c r="E418">
        <v>85018</v>
      </c>
      <c r="F418">
        <v>17075</v>
      </c>
      <c r="G418">
        <v>20.079999999999998</v>
      </c>
      <c r="H418">
        <v>67943</v>
      </c>
      <c r="I418">
        <v>79.92</v>
      </c>
      <c r="J418">
        <v>1221</v>
      </c>
      <c r="K418">
        <v>1.44</v>
      </c>
      <c r="L418">
        <v>1.8</v>
      </c>
      <c r="M418">
        <v>66722</v>
      </c>
      <c r="N418">
        <v>78.48</v>
      </c>
      <c r="O418">
        <v>98.2</v>
      </c>
      <c r="P418" t="s">
        <v>23</v>
      </c>
      <c r="Q418" t="s">
        <v>24</v>
      </c>
      <c r="R418" t="s">
        <v>25</v>
      </c>
      <c r="S418">
        <v>1063</v>
      </c>
      <c r="T418">
        <v>1.25</v>
      </c>
      <c r="U418">
        <v>1.59</v>
      </c>
      <c r="V418" t="s">
        <v>23</v>
      </c>
      <c r="W418" t="s">
        <v>26</v>
      </c>
      <c r="X418" t="s">
        <v>27</v>
      </c>
      <c r="Y418">
        <v>17557</v>
      </c>
      <c r="Z418">
        <v>20.65</v>
      </c>
      <c r="AA418">
        <v>26.31</v>
      </c>
      <c r="AB418" t="s">
        <v>28</v>
      </c>
      <c r="AC418" t="s">
        <v>29</v>
      </c>
      <c r="AD418" t="s">
        <v>30</v>
      </c>
      <c r="AE418">
        <v>19193</v>
      </c>
      <c r="AF418">
        <v>22.58</v>
      </c>
      <c r="AG418">
        <v>28.77</v>
      </c>
      <c r="AH418" t="s">
        <v>28</v>
      </c>
      <c r="AI418" t="s">
        <v>31</v>
      </c>
      <c r="AJ418" t="s">
        <v>32</v>
      </c>
      <c r="AK418">
        <v>6501</v>
      </c>
      <c r="AL418">
        <v>7.65</v>
      </c>
      <c r="AM418">
        <v>9.74</v>
      </c>
      <c r="AN418" t="s">
        <v>28</v>
      </c>
      <c r="AO418" t="s">
        <v>33</v>
      </c>
      <c r="AP418" t="s">
        <v>34</v>
      </c>
      <c r="AQ418">
        <v>777</v>
      </c>
      <c r="AR418">
        <v>0.91</v>
      </c>
      <c r="AS418">
        <v>1.1599999999999999</v>
      </c>
      <c r="AT418" t="s">
        <v>23</v>
      </c>
      <c r="AU418" t="s">
        <v>35</v>
      </c>
      <c r="AV418" t="s">
        <v>36</v>
      </c>
      <c r="AW418">
        <v>379</v>
      </c>
      <c r="AX418">
        <v>0.45</v>
      </c>
      <c r="AY418">
        <v>0.56999999999999995</v>
      </c>
      <c r="AZ418" t="s">
        <v>28</v>
      </c>
      <c r="BA418" t="s">
        <v>37</v>
      </c>
      <c r="BB418" t="s">
        <v>38</v>
      </c>
      <c r="BC418">
        <v>142</v>
      </c>
      <c r="BD418">
        <v>0.17</v>
      </c>
      <c r="BE418">
        <v>0.21</v>
      </c>
      <c r="BF418" t="s">
        <v>28</v>
      </c>
      <c r="BG418" t="s">
        <v>39</v>
      </c>
      <c r="BH418" t="s">
        <v>40</v>
      </c>
      <c r="BI418">
        <v>5049</v>
      </c>
      <c r="BJ418">
        <v>5.94</v>
      </c>
      <c r="BK418">
        <v>7.57</v>
      </c>
      <c r="BL418" t="s">
        <v>28</v>
      </c>
      <c r="BM418" t="s">
        <v>41</v>
      </c>
      <c r="BN418" t="s">
        <v>30</v>
      </c>
      <c r="BO418">
        <v>1737</v>
      </c>
      <c r="BP418">
        <v>2.04</v>
      </c>
      <c r="BQ418">
        <v>2.6</v>
      </c>
      <c r="BR418" t="s">
        <v>28</v>
      </c>
      <c r="BS418" t="s">
        <v>42</v>
      </c>
      <c r="BT418" t="s">
        <v>40</v>
      </c>
      <c r="BU418">
        <v>14324</v>
      </c>
      <c r="BV418">
        <v>16.850000000000001</v>
      </c>
      <c r="BW418">
        <v>21.47</v>
      </c>
    </row>
    <row r="419" spans="1:75">
      <c r="A419">
        <v>77</v>
      </c>
      <c r="B419" t="s">
        <v>141</v>
      </c>
      <c r="C419">
        <v>5</v>
      </c>
      <c r="D419" t="s">
        <v>46</v>
      </c>
      <c r="E419">
        <v>78816</v>
      </c>
      <c r="F419">
        <v>17017</v>
      </c>
      <c r="G419">
        <v>21.59</v>
      </c>
      <c r="H419">
        <v>61799</v>
      </c>
      <c r="I419">
        <v>78.41</v>
      </c>
      <c r="J419">
        <v>1001</v>
      </c>
      <c r="K419">
        <v>1.27</v>
      </c>
      <c r="L419">
        <v>1.62</v>
      </c>
      <c r="M419">
        <v>60798</v>
      </c>
      <c r="N419">
        <v>77.14</v>
      </c>
      <c r="O419">
        <v>98.38</v>
      </c>
      <c r="P419" t="s">
        <v>23</v>
      </c>
      <c r="Q419" t="s">
        <v>24</v>
      </c>
      <c r="R419" t="s">
        <v>25</v>
      </c>
      <c r="S419">
        <v>1145</v>
      </c>
      <c r="T419">
        <v>1.45</v>
      </c>
      <c r="U419">
        <v>1.88</v>
      </c>
      <c r="V419" t="s">
        <v>23</v>
      </c>
      <c r="W419" t="s">
        <v>26</v>
      </c>
      <c r="X419" t="s">
        <v>27</v>
      </c>
      <c r="Y419">
        <v>13671</v>
      </c>
      <c r="Z419">
        <v>17.350000000000001</v>
      </c>
      <c r="AA419">
        <v>22.49</v>
      </c>
      <c r="AB419" t="s">
        <v>28</v>
      </c>
      <c r="AC419" t="s">
        <v>29</v>
      </c>
      <c r="AD419" t="s">
        <v>30</v>
      </c>
      <c r="AE419">
        <v>18161</v>
      </c>
      <c r="AF419">
        <v>23.04</v>
      </c>
      <c r="AG419">
        <v>29.87</v>
      </c>
      <c r="AH419" t="s">
        <v>28</v>
      </c>
      <c r="AI419" t="s">
        <v>31</v>
      </c>
      <c r="AJ419" t="s">
        <v>32</v>
      </c>
      <c r="AK419">
        <v>6022</v>
      </c>
      <c r="AL419">
        <v>7.64</v>
      </c>
      <c r="AM419">
        <v>9.9</v>
      </c>
      <c r="AN419" t="s">
        <v>28</v>
      </c>
      <c r="AO419" t="s">
        <v>33</v>
      </c>
      <c r="AP419" t="s">
        <v>34</v>
      </c>
      <c r="AQ419">
        <v>697</v>
      </c>
      <c r="AR419">
        <v>0.88</v>
      </c>
      <c r="AS419">
        <v>1.1499999999999999</v>
      </c>
      <c r="AT419" t="s">
        <v>23</v>
      </c>
      <c r="AU419" t="s">
        <v>35</v>
      </c>
      <c r="AV419" t="s">
        <v>36</v>
      </c>
      <c r="AW419">
        <v>292</v>
      </c>
      <c r="AX419">
        <v>0.37</v>
      </c>
      <c r="AY419">
        <v>0.48</v>
      </c>
      <c r="AZ419" t="s">
        <v>28</v>
      </c>
      <c r="BA419" t="s">
        <v>37</v>
      </c>
      <c r="BB419" t="s">
        <v>38</v>
      </c>
      <c r="BC419">
        <v>161</v>
      </c>
      <c r="BD419">
        <v>0.2</v>
      </c>
      <c r="BE419">
        <v>0.26</v>
      </c>
      <c r="BF419" t="s">
        <v>28</v>
      </c>
      <c r="BG419" t="s">
        <v>39</v>
      </c>
      <c r="BH419" t="s">
        <v>40</v>
      </c>
      <c r="BI419">
        <v>5141</v>
      </c>
      <c r="BJ419">
        <v>6.52</v>
      </c>
      <c r="BK419">
        <v>8.4600000000000009</v>
      </c>
      <c r="BL419" t="s">
        <v>28</v>
      </c>
      <c r="BM419" t="s">
        <v>41</v>
      </c>
      <c r="BN419" t="s">
        <v>30</v>
      </c>
      <c r="BO419">
        <v>1373</v>
      </c>
      <c r="BP419">
        <v>1.74</v>
      </c>
      <c r="BQ419">
        <v>2.2599999999999998</v>
      </c>
      <c r="BR419" t="s">
        <v>28</v>
      </c>
      <c r="BS419" t="s">
        <v>42</v>
      </c>
      <c r="BT419" t="s">
        <v>40</v>
      </c>
      <c r="BU419">
        <v>14135</v>
      </c>
      <c r="BV419">
        <v>17.93</v>
      </c>
      <c r="BW419">
        <v>23.25</v>
      </c>
    </row>
    <row r="420" spans="1:75">
      <c r="A420">
        <v>77</v>
      </c>
      <c r="B420" t="s">
        <v>141</v>
      </c>
      <c r="C420">
        <v>6</v>
      </c>
      <c r="D420" t="s">
        <v>52</v>
      </c>
      <c r="E420">
        <v>73813</v>
      </c>
      <c r="F420">
        <v>15784</v>
      </c>
      <c r="G420">
        <v>21.38</v>
      </c>
      <c r="H420">
        <v>58029</v>
      </c>
      <c r="I420">
        <v>78.62</v>
      </c>
      <c r="J420">
        <v>1044</v>
      </c>
      <c r="K420">
        <v>1.41</v>
      </c>
      <c r="L420">
        <v>1.8</v>
      </c>
      <c r="M420">
        <v>56985</v>
      </c>
      <c r="N420">
        <v>77.2</v>
      </c>
      <c r="O420">
        <v>98.2</v>
      </c>
      <c r="P420" t="s">
        <v>23</v>
      </c>
      <c r="Q420" t="s">
        <v>24</v>
      </c>
      <c r="R420" t="s">
        <v>25</v>
      </c>
      <c r="S420">
        <v>825</v>
      </c>
      <c r="T420">
        <v>1.1200000000000001</v>
      </c>
      <c r="U420">
        <v>1.45</v>
      </c>
      <c r="V420" t="s">
        <v>23</v>
      </c>
      <c r="W420" t="s">
        <v>26</v>
      </c>
      <c r="X420" t="s">
        <v>27</v>
      </c>
      <c r="Y420">
        <v>12943</v>
      </c>
      <c r="Z420">
        <v>17.53</v>
      </c>
      <c r="AA420">
        <v>22.71</v>
      </c>
      <c r="AB420" t="s">
        <v>28</v>
      </c>
      <c r="AC420" t="s">
        <v>29</v>
      </c>
      <c r="AD420" t="s">
        <v>30</v>
      </c>
      <c r="AE420">
        <v>15704</v>
      </c>
      <c r="AF420">
        <v>21.28</v>
      </c>
      <c r="AG420">
        <v>27.56</v>
      </c>
      <c r="AH420" t="s">
        <v>28</v>
      </c>
      <c r="AI420" t="s">
        <v>31</v>
      </c>
      <c r="AJ420" t="s">
        <v>32</v>
      </c>
      <c r="AK420">
        <v>5882</v>
      </c>
      <c r="AL420">
        <v>7.97</v>
      </c>
      <c r="AM420">
        <v>10.32</v>
      </c>
      <c r="AN420" t="s">
        <v>28</v>
      </c>
      <c r="AO420" t="s">
        <v>33</v>
      </c>
      <c r="AP420" t="s">
        <v>34</v>
      </c>
      <c r="AQ420">
        <v>598</v>
      </c>
      <c r="AR420">
        <v>0.81</v>
      </c>
      <c r="AS420">
        <v>1.05</v>
      </c>
      <c r="AT420" t="s">
        <v>23</v>
      </c>
      <c r="AU420" t="s">
        <v>35</v>
      </c>
      <c r="AV420" t="s">
        <v>36</v>
      </c>
      <c r="AW420">
        <v>269</v>
      </c>
      <c r="AX420">
        <v>0.36</v>
      </c>
      <c r="AY420">
        <v>0.47</v>
      </c>
      <c r="AZ420" t="s">
        <v>28</v>
      </c>
      <c r="BA420" t="s">
        <v>37</v>
      </c>
      <c r="BB420" t="s">
        <v>38</v>
      </c>
      <c r="BC420">
        <v>124</v>
      </c>
      <c r="BD420">
        <v>0.17</v>
      </c>
      <c r="BE420">
        <v>0.22</v>
      </c>
      <c r="BF420" t="s">
        <v>28</v>
      </c>
      <c r="BG420" t="s">
        <v>39</v>
      </c>
      <c r="BH420" t="s">
        <v>40</v>
      </c>
      <c r="BI420">
        <v>4091</v>
      </c>
      <c r="BJ420">
        <v>5.54</v>
      </c>
      <c r="BK420">
        <v>7.18</v>
      </c>
      <c r="BL420" t="s">
        <v>28</v>
      </c>
      <c r="BM420" t="s">
        <v>41</v>
      </c>
      <c r="BN420" t="s">
        <v>30</v>
      </c>
      <c r="BO420">
        <v>1021</v>
      </c>
      <c r="BP420">
        <v>1.38</v>
      </c>
      <c r="BQ420">
        <v>1.79</v>
      </c>
      <c r="BR420" t="s">
        <v>28</v>
      </c>
      <c r="BS420" t="s">
        <v>42</v>
      </c>
      <c r="BT420" t="s">
        <v>40</v>
      </c>
      <c r="BU420">
        <v>15528</v>
      </c>
      <c r="BV420">
        <v>21.04</v>
      </c>
      <c r="BW420">
        <v>27.25</v>
      </c>
    </row>
    <row r="421" spans="1:75">
      <c r="A421">
        <v>77</v>
      </c>
      <c r="B421" t="s">
        <v>141</v>
      </c>
      <c r="C421">
        <v>7</v>
      </c>
      <c r="D421" t="s">
        <v>53</v>
      </c>
      <c r="E421">
        <v>81797</v>
      </c>
      <c r="F421">
        <v>18547</v>
      </c>
      <c r="G421">
        <v>22.67</v>
      </c>
      <c r="H421">
        <v>63250</v>
      </c>
      <c r="I421">
        <v>77.33</v>
      </c>
      <c r="J421">
        <v>1046</v>
      </c>
      <c r="K421">
        <v>1.28</v>
      </c>
      <c r="L421">
        <v>1.65</v>
      </c>
      <c r="M421">
        <v>62204</v>
      </c>
      <c r="N421">
        <v>76.05</v>
      </c>
      <c r="O421">
        <v>98.35</v>
      </c>
      <c r="P421" t="s">
        <v>23</v>
      </c>
      <c r="Q421" t="s">
        <v>24</v>
      </c>
      <c r="R421" t="s">
        <v>25</v>
      </c>
      <c r="S421">
        <v>1108</v>
      </c>
      <c r="T421">
        <v>1.35</v>
      </c>
      <c r="U421">
        <v>1.78</v>
      </c>
      <c r="V421" t="s">
        <v>23</v>
      </c>
      <c r="W421" t="s">
        <v>26</v>
      </c>
      <c r="X421" t="s">
        <v>27</v>
      </c>
      <c r="Y421">
        <v>13063</v>
      </c>
      <c r="Z421">
        <v>15.97</v>
      </c>
      <c r="AA421">
        <v>21</v>
      </c>
      <c r="AB421" t="s">
        <v>28</v>
      </c>
      <c r="AC421" t="s">
        <v>29</v>
      </c>
      <c r="AD421" t="s">
        <v>30</v>
      </c>
      <c r="AE421">
        <v>16603</v>
      </c>
      <c r="AF421">
        <v>20.3</v>
      </c>
      <c r="AG421">
        <v>26.69</v>
      </c>
      <c r="AH421" t="s">
        <v>28</v>
      </c>
      <c r="AI421" t="s">
        <v>31</v>
      </c>
      <c r="AJ421" t="s">
        <v>32</v>
      </c>
      <c r="AK421">
        <v>7719</v>
      </c>
      <c r="AL421">
        <v>9.44</v>
      </c>
      <c r="AM421">
        <v>12.41</v>
      </c>
      <c r="AN421" t="s">
        <v>28</v>
      </c>
      <c r="AO421" t="s">
        <v>33</v>
      </c>
      <c r="AP421" t="s">
        <v>34</v>
      </c>
      <c r="AQ421">
        <v>579</v>
      </c>
      <c r="AR421">
        <v>0.71</v>
      </c>
      <c r="AS421">
        <v>0.93</v>
      </c>
      <c r="AT421" t="s">
        <v>23</v>
      </c>
      <c r="AU421" t="s">
        <v>35</v>
      </c>
      <c r="AV421" t="s">
        <v>36</v>
      </c>
      <c r="AW421">
        <v>260</v>
      </c>
      <c r="AX421">
        <v>0.32</v>
      </c>
      <c r="AY421">
        <v>0.42</v>
      </c>
      <c r="AZ421" t="s">
        <v>28</v>
      </c>
      <c r="BA421" t="s">
        <v>37</v>
      </c>
      <c r="BB421" t="s">
        <v>38</v>
      </c>
      <c r="BC421">
        <v>147</v>
      </c>
      <c r="BD421">
        <v>0.18</v>
      </c>
      <c r="BE421">
        <v>0.24</v>
      </c>
      <c r="BF421" t="s">
        <v>28</v>
      </c>
      <c r="BG421" t="s">
        <v>39</v>
      </c>
      <c r="BH421" t="s">
        <v>40</v>
      </c>
      <c r="BI421">
        <v>5108</v>
      </c>
      <c r="BJ421">
        <v>6.24</v>
      </c>
      <c r="BK421">
        <v>8.2100000000000009</v>
      </c>
      <c r="BL421" t="s">
        <v>28</v>
      </c>
      <c r="BM421" t="s">
        <v>41</v>
      </c>
      <c r="BN421" t="s">
        <v>30</v>
      </c>
      <c r="BO421">
        <v>1199</v>
      </c>
      <c r="BP421">
        <v>1.47</v>
      </c>
      <c r="BQ421">
        <v>1.93</v>
      </c>
      <c r="BR421" t="s">
        <v>28</v>
      </c>
      <c r="BS421" t="s">
        <v>42</v>
      </c>
      <c r="BT421" t="s">
        <v>40</v>
      </c>
      <c r="BU421">
        <v>16418</v>
      </c>
      <c r="BV421">
        <v>20.07</v>
      </c>
      <c r="BW421">
        <v>26.39</v>
      </c>
    </row>
    <row r="422" spans="1:75">
      <c r="A422">
        <v>77</v>
      </c>
      <c r="B422" t="s">
        <v>141</v>
      </c>
      <c r="C422">
        <v>8</v>
      </c>
      <c r="D422" t="s">
        <v>54</v>
      </c>
      <c r="E422">
        <v>82707</v>
      </c>
      <c r="F422">
        <v>18685</v>
      </c>
      <c r="G422">
        <v>22.59</v>
      </c>
      <c r="H422">
        <v>64022</v>
      </c>
      <c r="I422">
        <v>77.41</v>
      </c>
      <c r="J422">
        <v>1070</v>
      </c>
      <c r="K422">
        <v>1.29</v>
      </c>
      <c r="L422">
        <v>1.67</v>
      </c>
      <c r="M422">
        <v>62952</v>
      </c>
      <c r="N422">
        <v>76.11</v>
      </c>
      <c r="O422">
        <v>98.33</v>
      </c>
      <c r="P422" t="s">
        <v>23</v>
      </c>
      <c r="Q422" t="s">
        <v>24</v>
      </c>
      <c r="R422" t="s">
        <v>25</v>
      </c>
      <c r="S422">
        <v>1362</v>
      </c>
      <c r="T422">
        <v>1.65</v>
      </c>
      <c r="U422">
        <v>2.16</v>
      </c>
      <c r="V422" t="s">
        <v>23</v>
      </c>
      <c r="W422" t="s">
        <v>26</v>
      </c>
      <c r="X422" t="s">
        <v>27</v>
      </c>
      <c r="Y422">
        <v>9376</v>
      </c>
      <c r="Z422">
        <v>11.34</v>
      </c>
      <c r="AA422">
        <v>14.89</v>
      </c>
      <c r="AB422" t="s">
        <v>28</v>
      </c>
      <c r="AC422" t="s">
        <v>29</v>
      </c>
      <c r="AD422" t="s">
        <v>30</v>
      </c>
      <c r="AE422">
        <v>17548</v>
      </c>
      <c r="AF422">
        <v>21.22</v>
      </c>
      <c r="AG422">
        <v>27.88</v>
      </c>
      <c r="AH422" t="s">
        <v>28</v>
      </c>
      <c r="AI422" t="s">
        <v>31</v>
      </c>
      <c r="AJ422" t="s">
        <v>32</v>
      </c>
      <c r="AK422">
        <v>6880</v>
      </c>
      <c r="AL422">
        <v>8.32</v>
      </c>
      <c r="AM422">
        <v>10.93</v>
      </c>
      <c r="AN422" t="s">
        <v>28</v>
      </c>
      <c r="AO422" t="s">
        <v>33</v>
      </c>
      <c r="AP422" t="s">
        <v>34</v>
      </c>
      <c r="AQ422">
        <v>566</v>
      </c>
      <c r="AR422">
        <v>0.68</v>
      </c>
      <c r="AS422">
        <v>0.9</v>
      </c>
      <c r="AT422" t="s">
        <v>23</v>
      </c>
      <c r="AU422" t="s">
        <v>35</v>
      </c>
      <c r="AV422" t="s">
        <v>36</v>
      </c>
      <c r="AW422">
        <v>245</v>
      </c>
      <c r="AX422">
        <v>0.3</v>
      </c>
      <c r="AY422">
        <v>0.39</v>
      </c>
      <c r="AZ422" t="s">
        <v>28</v>
      </c>
      <c r="BA422" t="s">
        <v>37</v>
      </c>
      <c r="BB422" t="s">
        <v>38</v>
      </c>
      <c r="BC422">
        <v>172</v>
      </c>
      <c r="BD422">
        <v>0.21</v>
      </c>
      <c r="BE422">
        <v>0.27</v>
      </c>
      <c r="BF422" t="s">
        <v>28</v>
      </c>
      <c r="BG422" t="s">
        <v>39</v>
      </c>
      <c r="BH422" t="s">
        <v>40</v>
      </c>
      <c r="BI422">
        <v>6215</v>
      </c>
      <c r="BJ422">
        <v>7.51</v>
      </c>
      <c r="BK422">
        <v>9.8699999999999992</v>
      </c>
      <c r="BL422" t="s">
        <v>28</v>
      </c>
      <c r="BM422" t="s">
        <v>41</v>
      </c>
      <c r="BN422" t="s">
        <v>30</v>
      </c>
      <c r="BO422">
        <v>1312</v>
      </c>
      <c r="BP422">
        <v>1.59</v>
      </c>
      <c r="BQ422">
        <v>2.08</v>
      </c>
      <c r="BR422" t="s">
        <v>28</v>
      </c>
      <c r="BS422" t="s">
        <v>42</v>
      </c>
      <c r="BT422" t="s">
        <v>40</v>
      </c>
      <c r="BU422">
        <v>19276</v>
      </c>
      <c r="BV422">
        <v>23.31</v>
      </c>
      <c r="BW422">
        <v>30.62</v>
      </c>
    </row>
    <row r="423" spans="1:75">
      <c r="A423">
        <v>77</v>
      </c>
      <c r="B423" t="s">
        <v>141</v>
      </c>
      <c r="C423">
        <v>9</v>
      </c>
      <c r="D423" t="s">
        <v>55</v>
      </c>
      <c r="E423">
        <v>82075</v>
      </c>
      <c r="F423">
        <v>19077</v>
      </c>
      <c r="G423">
        <v>23.24</v>
      </c>
      <c r="H423">
        <v>62998</v>
      </c>
      <c r="I423">
        <v>76.760000000000005</v>
      </c>
      <c r="J423">
        <v>1075</v>
      </c>
      <c r="K423">
        <v>1.31</v>
      </c>
      <c r="L423">
        <v>1.71</v>
      </c>
      <c r="M423">
        <v>61923</v>
      </c>
      <c r="N423">
        <v>75.45</v>
      </c>
      <c r="O423">
        <v>98.29</v>
      </c>
      <c r="P423" t="s">
        <v>23</v>
      </c>
      <c r="Q423" t="s">
        <v>24</v>
      </c>
      <c r="R423" t="s">
        <v>25</v>
      </c>
      <c r="S423">
        <v>1202</v>
      </c>
      <c r="T423">
        <v>1.46</v>
      </c>
      <c r="U423">
        <v>1.94</v>
      </c>
      <c r="V423" t="s">
        <v>23</v>
      </c>
      <c r="W423" t="s">
        <v>26</v>
      </c>
      <c r="X423" t="s">
        <v>27</v>
      </c>
      <c r="Y423">
        <v>11380</v>
      </c>
      <c r="Z423">
        <v>13.87</v>
      </c>
      <c r="AA423">
        <v>18.38</v>
      </c>
      <c r="AB423" t="s">
        <v>28</v>
      </c>
      <c r="AC423" t="s">
        <v>29</v>
      </c>
      <c r="AD423" t="s">
        <v>30</v>
      </c>
      <c r="AE423">
        <v>17420</v>
      </c>
      <c r="AF423">
        <v>21.22</v>
      </c>
      <c r="AG423">
        <v>28.13</v>
      </c>
      <c r="AH423" t="s">
        <v>28</v>
      </c>
      <c r="AI423" t="s">
        <v>31</v>
      </c>
      <c r="AJ423" t="s">
        <v>32</v>
      </c>
      <c r="AK423">
        <v>6483</v>
      </c>
      <c r="AL423">
        <v>7.9</v>
      </c>
      <c r="AM423">
        <v>10.47</v>
      </c>
      <c r="AN423" t="s">
        <v>28</v>
      </c>
      <c r="AO423" t="s">
        <v>33</v>
      </c>
      <c r="AP423" t="s">
        <v>34</v>
      </c>
      <c r="AQ423">
        <v>612</v>
      </c>
      <c r="AR423">
        <v>0.75</v>
      </c>
      <c r="AS423">
        <v>0.99</v>
      </c>
      <c r="AT423" t="s">
        <v>23</v>
      </c>
      <c r="AU423" t="s">
        <v>35</v>
      </c>
      <c r="AV423" t="s">
        <v>36</v>
      </c>
      <c r="AW423">
        <v>242</v>
      </c>
      <c r="AX423">
        <v>0.28999999999999998</v>
      </c>
      <c r="AY423">
        <v>0.39</v>
      </c>
      <c r="AZ423" t="s">
        <v>28</v>
      </c>
      <c r="BA423" t="s">
        <v>37</v>
      </c>
      <c r="BB423" t="s">
        <v>38</v>
      </c>
      <c r="BC423">
        <v>160</v>
      </c>
      <c r="BD423">
        <v>0.19</v>
      </c>
      <c r="BE423">
        <v>0.26</v>
      </c>
      <c r="BF423" t="s">
        <v>28</v>
      </c>
      <c r="BG423" t="s">
        <v>39</v>
      </c>
      <c r="BH423" t="s">
        <v>40</v>
      </c>
      <c r="BI423">
        <v>5592</v>
      </c>
      <c r="BJ423">
        <v>6.81</v>
      </c>
      <c r="BK423">
        <v>9.0299999999999994</v>
      </c>
      <c r="BL423" t="s">
        <v>28</v>
      </c>
      <c r="BM423" t="s">
        <v>41</v>
      </c>
      <c r="BN423" t="s">
        <v>30</v>
      </c>
      <c r="BO423">
        <v>1587</v>
      </c>
      <c r="BP423">
        <v>1.93</v>
      </c>
      <c r="BQ423">
        <v>2.56</v>
      </c>
      <c r="BR423" t="s">
        <v>28</v>
      </c>
      <c r="BS423" t="s">
        <v>42</v>
      </c>
      <c r="BT423" t="s">
        <v>40</v>
      </c>
      <c r="BU423">
        <v>17245</v>
      </c>
      <c r="BV423">
        <v>21.01</v>
      </c>
      <c r="BW423">
        <v>27.85</v>
      </c>
    </row>
    <row r="424" spans="1:75">
      <c r="A424">
        <v>77</v>
      </c>
      <c r="B424" t="s">
        <v>141</v>
      </c>
      <c r="C424">
        <v>10</v>
      </c>
      <c r="D424" t="s">
        <v>63</v>
      </c>
      <c r="E424">
        <v>78227</v>
      </c>
      <c r="F424">
        <v>18974</v>
      </c>
      <c r="G424">
        <v>24.26</v>
      </c>
      <c r="H424">
        <v>59253</v>
      </c>
      <c r="I424">
        <v>75.739999999999995</v>
      </c>
      <c r="J424">
        <v>1026</v>
      </c>
      <c r="K424">
        <v>1.31</v>
      </c>
      <c r="L424">
        <v>1.73</v>
      </c>
      <c r="M424">
        <v>58227</v>
      </c>
      <c r="N424">
        <v>74.430000000000007</v>
      </c>
      <c r="O424">
        <v>98.27</v>
      </c>
      <c r="P424" t="s">
        <v>23</v>
      </c>
      <c r="Q424" t="s">
        <v>24</v>
      </c>
      <c r="R424" t="s">
        <v>25</v>
      </c>
      <c r="S424">
        <v>1304</v>
      </c>
      <c r="T424">
        <v>1.67</v>
      </c>
      <c r="U424">
        <v>2.2400000000000002</v>
      </c>
      <c r="V424" t="s">
        <v>23</v>
      </c>
      <c r="W424" t="s">
        <v>26</v>
      </c>
      <c r="X424" t="s">
        <v>27</v>
      </c>
      <c r="Y424">
        <v>8632</v>
      </c>
      <c r="Z424">
        <v>11.03</v>
      </c>
      <c r="AA424">
        <v>14.82</v>
      </c>
      <c r="AB424" t="s">
        <v>28</v>
      </c>
      <c r="AC424" t="s">
        <v>29</v>
      </c>
      <c r="AD424" t="s">
        <v>30</v>
      </c>
      <c r="AE424">
        <v>13466</v>
      </c>
      <c r="AF424">
        <v>17.21</v>
      </c>
      <c r="AG424">
        <v>23.13</v>
      </c>
      <c r="AH424" t="s">
        <v>28</v>
      </c>
      <c r="AI424" t="s">
        <v>31</v>
      </c>
      <c r="AJ424" t="s">
        <v>32</v>
      </c>
      <c r="AK424">
        <v>7678</v>
      </c>
      <c r="AL424">
        <v>9.82</v>
      </c>
      <c r="AM424">
        <v>13.19</v>
      </c>
      <c r="AN424" t="s">
        <v>28</v>
      </c>
      <c r="AO424" t="s">
        <v>33</v>
      </c>
      <c r="AP424" t="s">
        <v>34</v>
      </c>
      <c r="AQ424">
        <v>557</v>
      </c>
      <c r="AR424">
        <v>0.71</v>
      </c>
      <c r="AS424">
        <v>0.96</v>
      </c>
      <c r="AT424" t="s">
        <v>23</v>
      </c>
      <c r="AU424" t="s">
        <v>35</v>
      </c>
      <c r="AV424" t="s">
        <v>36</v>
      </c>
      <c r="AW424">
        <v>259</v>
      </c>
      <c r="AX424">
        <v>0.33</v>
      </c>
      <c r="AY424">
        <v>0.44</v>
      </c>
      <c r="AZ424" t="s">
        <v>28</v>
      </c>
      <c r="BA424" t="s">
        <v>37</v>
      </c>
      <c r="BB424" t="s">
        <v>38</v>
      </c>
      <c r="BC424">
        <v>156</v>
      </c>
      <c r="BD424">
        <v>0.2</v>
      </c>
      <c r="BE424">
        <v>0.27</v>
      </c>
      <c r="BF424" t="s">
        <v>28</v>
      </c>
      <c r="BG424" t="s">
        <v>39</v>
      </c>
      <c r="BH424" t="s">
        <v>40</v>
      </c>
      <c r="BI424">
        <v>4847</v>
      </c>
      <c r="BJ424">
        <v>6.2</v>
      </c>
      <c r="BK424">
        <v>8.32</v>
      </c>
      <c r="BL424" t="s">
        <v>28</v>
      </c>
      <c r="BM424" t="s">
        <v>41</v>
      </c>
      <c r="BN424" t="s">
        <v>30</v>
      </c>
      <c r="BO424">
        <v>937</v>
      </c>
      <c r="BP424">
        <v>1.2</v>
      </c>
      <c r="BQ424">
        <v>1.61</v>
      </c>
      <c r="BR424" t="s">
        <v>28</v>
      </c>
      <c r="BS424" t="s">
        <v>42</v>
      </c>
      <c r="BT424" t="s">
        <v>40</v>
      </c>
      <c r="BU424">
        <v>20391</v>
      </c>
      <c r="BV424">
        <v>26.07</v>
      </c>
      <c r="BW424">
        <v>35.020000000000003</v>
      </c>
    </row>
    <row r="425" spans="1:75">
      <c r="A425">
        <v>77</v>
      </c>
      <c r="B425" t="s">
        <v>141</v>
      </c>
      <c r="C425">
        <v>11</v>
      </c>
      <c r="D425" t="s">
        <v>64</v>
      </c>
      <c r="E425">
        <v>62464</v>
      </c>
      <c r="F425">
        <v>14964</v>
      </c>
      <c r="G425">
        <v>23.96</v>
      </c>
      <c r="H425">
        <v>47500</v>
      </c>
      <c r="I425">
        <v>76.040000000000006</v>
      </c>
      <c r="J425">
        <v>1042</v>
      </c>
      <c r="K425">
        <v>1.67</v>
      </c>
      <c r="L425">
        <v>2.19</v>
      </c>
      <c r="M425">
        <v>46458</v>
      </c>
      <c r="N425">
        <v>74.38</v>
      </c>
      <c r="O425">
        <v>97.81</v>
      </c>
      <c r="P425" t="s">
        <v>23</v>
      </c>
      <c r="Q425" t="s">
        <v>24</v>
      </c>
      <c r="R425" t="s">
        <v>25</v>
      </c>
      <c r="S425">
        <v>927</v>
      </c>
      <c r="T425">
        <v>1.48</v>
      </c>
      <c r="U425">
        <v>2</v>
      </c>
      <c r="V425" t="s">
        <v>23</v>
      </c>
      <c r="W425" t="s">
        <v>26</v>
      </c>
      <c r="X425" t="s">
        <v>27</v>
      </c>
      <c r="Y425">
        <v>7555</v>
      </c>
      <c r="Z425">
        <v>12.09</v>
      </c>
      <c r="AA425">
        <v>16.260000000000002</v>
      </c>
      <c r="AB425" t="s">
        <v>28</v>
      </c>
      <c r="AC425" t="s">
        <v>29</v>
      </c>
      <c r="AD425" t="s">
        <v>30</v>
      </c>
      <c r="AE425">
        <v>9508</v>
      </c>
      <c r="AF425">
        <v>15.22</v>
      </c>
      <c r="AG425">
        <v>20.47</v>
      </c>
      <c r="AH425" t="s">
        <v>28</v>
      </c>
      <c r="AI425" t="s">
        <v>31</v>
      </c>
      <c r="AJ425" t="s">
        <v>32</v>
      </c>
      <c r="AK425">
        <v>6021</v>
      </c>
      <c r="AL425">
        <v>9.64</v>
      </c>
      <c r="AM425">
        <v>12.96</v>
      </c>
      <c r="AN425" t="s">
        <v>28</v>
      </c>
      <c r="AO425" t="s">
        <v>33</v>
      </c>
      <c r="AP425" t="s">
        <v>34</v>
      </c>
      <c r="AQ425">
        <v>479</v>
      </c>
      <c r="AR425">
        <v>0.77</v>
      </c>
      <c r="AS425">
        <v>1.03</v>
      </c>
      <c r="AT425" t="s">
        <v>23</v>
      </c>
      <c r="AU425" t="s">
        <v>35</v>
      </c>
      <c r="AV425" t="s">
        <v>36</v>
      </c>
      <c r="AW425">
        <v>215</v>
      </c>
      <c r="AX425">
        <v>0.34</v>
      </c>
      <c r="AY425">
        <v>0.46</v>
      </c>
      <c r="AZ425" t="s">
        <v>28</v>
      </c>
      <c r="BA425" t="s">
        <v>37</v>
      </c>
      <c r="BB425" t="s">
        <v>38</v>
      </c>
      <c r="BC425">
        <v>124</v>
      </c>
      <c r="BD425">
        <v>0.2</v>
      </c>
      <c r="BE425">
        <v>0.27</v>
      </c>
      <c r="BF425" t="s">
        <v>28</v>
      </c>
      <c r="BG425" t="s">
        <v>39</v>
      </c>
      <c r="BH425" t="s">
        <v>40</v>
      </c>
      <c r="BI425">
        <v>3900</v>
      </c>
      <c r="BJ425">
        <v>6.24</v>
      </c>
      <c r="BK425">
        <v>8.39</v>
      </c>
      <c r="BL425" t="s">
        <v>28</v>
      </c>
      <c r="BM425" t="s">
        <v>41</v>
      </c>
      <c r="BN425" t="s">
        <v>30</v>
      </c>
      <c r="BO425">
        <v>1100</v>
      </c>
      <c r="BP425">
        <v>1.76</v>
      </c>
      <c r="BQ425">
        <v>2.37</v>
      </c>
      <c r="BR425" t="s">
        <v>28</v>
      </c>
      <c r="BS425" t="s">
        <v>42</v>
      </c>
      <c r="BT425" t="s">
        <v>40</v>
      </c>
      <c r="BU425">
        <v>16629</v>
      </c>
      <c r="BV425">
        <v>26.62</v>
      </c>
      <c r="BW425">
        <v>35.79</v>
      </c>
    </row>
    <row r="426" spans="1:75">
      <c r="A426">
        <v>78</v>
      </c>
      <c r="B426" t="s">
        <v>142</v>
      </c>
      <c r="C426">
        <v>1</v>
      </c>
      <c r="D426" t="s">
        <v>22</v>
      </c>
      <c r="E426">
        <v>81999</v>
      </c>
      <c r="F426">
        <v>17053</v>
      </c>
      <c r="G426">
        <v>20.8</v>
      </c>
      <c r="H426">
        <v>64946</v>
      </c>
      <c r="I426">
        <v>79.2</v>
      </c>
      <c r="J426">
        <v>923</v>
      </c>
      <c r="K426">
        <v>1.1299999999999999</v>
      </c>
      <c r="L426">
        <v>1.42</v>
      </c>
      <c r="M426">
        <v>64023</v>
      </c>
      <c r="N426">
        <v>78.08</v>
      </c>
      <c r="O426">
        <v>98.58</v>
      </c>
      <c r="P426" t="s">
        <v>23</v>
      </c>
      <c r="Q426" t="s">
        <v>24</v>
      </c>
      <c r="R426" t="s">
        <v>25</v>
      </c>
      <c r="S426">
        <v>1711</v>
      </c>
      <c r="T426">
        <v>2.09</v>
      </c>
      <c r="U426">
        <v>2.67</v>
      </c>
      <c r="V426" t="s">
        <v>23</v>
      </c>
      <c r="W426" t="s">
        <v>26</v>
      </c>
      <c r="X426" t="s">
        <v>27</v>
      </c>
      <c r="Y426">
        <v>6133</v>
      </c>
      <c r="Z426">
        <v>7.48</v>
      </c>
      <c r="AA426">
        <v>9.58</v>
      </c>
      <c r="AB426" t="s">
        <v>28</v>
      </c>
      <c r="AC426" t="s">
        <v>29</v>
      </c>
      <c r="AD426" t="s">
        <v>30</v>
      </c>
      <c r="AE426">
        <v>23826</v>
      </c>
      <c r="AF426">
        <v>29.06</v>
      </c>
      <c r="AG426">
        <v>37.21</v>
      </c>
      <c r="AH426" t="s">
        <v>28</v>
      </c>
      <c r="AI426" t="s">
        <v>31</v>
      </c>
      <c r="AJ426" t="s">
        <v>32</v>
      </c>
      <c r="AK426">
        <v>5240</v>
      </c>
      <c r="AL426">
        <v>6.39</v>
      </c>
      <c r="AM426">
        <v>8.18</v>
      </c>
      <c r="AN426" t="s">
        <v>28</v>
      </c>
      <c r="AO426" t="s">
        <v>33</v>
      </c>
      <c r="AP426" t="s">
        <v>34</v>
      </c>
      <c r="AQ426">
        <v>441</v>
      </c>
      <c r="AR426">
        <v>0.54</v>
      </c>
      <c r="AS426">
        <v>0.69</v>
      </c>
      <c r="AT426" t="s">
        <v>23</v>
      </c>
      <c r="AU426" t="s">
        <v>35</v>
      </c>
      <c r="AV426" t="s">
        <v>36</v>
      </c>
      <c r="AW426">
        <v>163</v>
      </c>
      <c r="AX426">
        <v>0.2</v>
      </c>
      <c r="AY426">
        <v>0.25</v>
      </c>
      <c r="AZ426" t="s">
        <v>28</v>
      </c>
      <c r="BA426" t="s">
        <v>37</v>
      </c>
      <c r="BB426" t="s">
        <v>38</v>
      </c>
      <c r="BC426">
        <v>148</v>
      </c>
      <c r="BD426">
        <v>0.18</v>
      </c>
      <c r="BE426">
        <v>0.23</v>
      </c>
      <c r="BF426" t="s">
        <v>28</v>
      </c>
      <c r="BG426" t="s">
        <v>39</v>
      </c>
      <c r="BH426" t="s">
        <v>40</v>
      </c>
      <c r="BI426">
        <v>8143</v>
      </c>
      <c r="BJ426">
        <v>9.93</v>
      </c>
      <c r="BK426">
        <v>12.72</v>
      </c>
      <c r="BL426" t="s">
        <v>28</v>
      </c>
      <c r="BM426" t="s">
        <v>41</v>
      </c>
      <c r="BN426" t="s">
        <v>30</v>
      </c>
      <c r="BO426">
        <v>1031</v>
      </c>
      <c r="BP426">
        <v>1.26</v>
      </c>
      <c r="BQ426">
        <v>1.61</v>
      </c>
      <c r="BR426" t="s">
        <v>28</v>
      </c>
      <c r="BS426" t="s">
        <v>42</v>
      </c>
      <c r="BT426" t="s">
        <v>40</v>
      </c>
      <c r="BU426">
        <v>17187</v>
      </c>
      <c r="BV426">
        <v>20.96</v>
      </c>
      <c r="BW426">
        <v>26.85</v>
      </c>
    </row>
    <row r="427" spans="1:75">
      <c r="A427">
        <v>78</v>
      </c>
      <c r="B427" t="s">
        <v>142</v>
      </c>
      <c r="C427">
        <v>2</v>
      </c>
      <c r="D427" t="s">
        <v>43</v>
      </c>
      <c r="E427">
        <v>83055</v>
      </c>
      <c r="F427">
        <v>16093</v>
      </c>
      <c r="G427">
        <v>19.38</v>
      </c>
      <c r="H427">
        <v>66962</v>
      </c>
      <c r="I427">
        <v>80.62</v>
      </c>
      <c r="J427">
        <v>978</v>
      </c>
      <c r="K427">
        <v>1.18</v>
      </c>
      <c r="L427">
        <v>1.46</v>
      </c>
      <c r="M427">
        <v>65984</v>
      </c>
      <c r="N427">
        <v>79.45</v>
      </c>
      <c r="O427">
        <v>98.54</v>
      </c>
      <c r="P427" t="s">
        <v>23</v>
      </c>
      <c r="Q427" t="s">
        <v>24</v>
      </c>
      <c r="R427" t="s">
        <v>25</v>
      </c>
      <c r="S427">
        <v>2040</v>
      </c>
      <c r="T427">
        <v>2.46</v>
      </c>
      <c r="U427">
        <v>3.09</v>
      </c>
      <c r="V427" t="s">
        <v>23</v>
      </c>
      <c r="W427" t="s">
        <v>26</v>
      </c>
      <c r="X427" t="s">
        <v>27</v>
      </c>
      <c r="Y427">
        <v>7101</v>
      </c>
      <c r="Z427">
        <v>8.5500000000000007</v>
      </c>
      <c r="AA427">
        <v>10.76</v>
      </c>
      <c r="AB427" t="s">
        <v>28</v>
      </c>
      <c r="AC427" t="s">
        <v>29</v>
      </c>
      <c r="AD427" t="s">
        <v>30</v>
      </c>
      <c r="AE427">
        <v>23788</v>
      </c>
      <c r="AF427">
        <v>28.64</v>
      </c>
      <c r="AG427">
        <v>36.049999999999997</v>
      </c>
      <c r="AH427" t="s">
        <v>28</v>
      </c>
      <c r="AI427" t="s">
        <v>31</v>
      </c>
      <c r="AJ427" t="s">
        <v>32</v>
      </c>
      <c r="AK427">
        <v>5309</v>
      </c>
      <c r="AL427">
        <v>6.39</v>
      </c>
      <c r="AM427">
        <v>8.0500000000000007</v>
      </c>
      <c r="AN427" t="s">
        <v>28</v>
      </c>
      <c r="AO427" t="s">
        <v>33</v>
      </c>
      <c r="AP427" t="s">
        <v>34</v>
      </c>
      <c r="AQ427">
        <v>468</v>
      </c>
      <c r="AR427">
        <v>0.56000000000000005</v>
      </c>
      <c r="AS427">
        <v>0.71</v>
      </c>
      <c r="AT427" t="s">
        <v>23</v>
      </c>
      <c r="AU427" t="s">
        <v>35</v>
      </c>
      <c r="AV427" t="s">
        <v>36</v>
      </c>
      <c r="AW427">
        <v>182</v>
      </c>
      <c r="AX427">
        <v>0.22</v>
      </c>
      <c r="AY427">
        <v>0.28000000000000003</v>
      </c>
      <c r="AZ427" t="s">
        <v>28</v>
      </c>
      <c r="BA427" t="s">
        <v>37</v>
      </c>
      <c r="BB427" t="s">
        <v>38</v>
      </c>
      <c r="BC427">
        <v>219</v>
      </c>
      <c r="BD427">
        <v>0.26</v>
      </c>
      <c r="BE427">
        <v>0.33</v>
      </c>
      <c r="BF427" t="s">
        <v>28</v>
      </c>
      <c r="BG427" t="s">
        <v>39</v>
      </c>
      <c r="BH427" t="s">
        <v>40</v>
      </c>
      <c r="BI427">
        <v>8861</v>
      </c>
      <c r="BJ427">
        <v>10.67</v>
      </c>
      <c r="BK427">
        <v>13.43</v>
      </c>
      <c r="BL427" t="s">
        <v>28</v>
      </c>
      <c r="BM427" t="s">
        <v>41</v>
      </c>
      <c r="BN427" t="s">
        <v>30</v>
      </c>
      <c r="BO427">
        <v>1172</v>
      </c>
      <c r="BP427">
        <v>1.41</v>
      </c>
      <c r="BQ427">
        <v>1.78</v>
      </c>
      <c r="BR427" t="s">
        <v>28</v>
      </c>
      <c r="BS427" t="s">
        <v>42</v>
      </c>
      <c r="BT427" t="s">
        <v>40</v>
      </c>
      <c r="BU427">
        <v>16844</v>
      </c>
      <c r="BV427">
        <v>20.28</v>
      </c>
      <c r="BW427">
        <v>25.53</v>
      </c>
    </row>
    <row r="428" spans="1:75">
      <c r="A428">
        <v>78</v>
      </c>
      <c r="B428" t="s">
        <v>142</v>
      </c>
      <c r="C428">
        <v>3</v>
      </c>
      <c r="D428" t="s">
        <v>44</v>
      </c>
      <c r="E428">
        <v>81513</v>
      </c>
      <c r="F428">
        <v>16767</v>
      </c>
      <c r="G428">
        <v>20.57</v>
      </c>
      <c r="H428">
        <v>64746</v>
      </c>
      <c r="I428">
        <v>79.430000000000007</v>
      </c>
      <c r="J428">
        <v>807</v>
      </c>
      <c r="K428">
        <v>0.99</v>
      </c>
      <c r="L428">
        <v>1.25</v>
      </c>
      <c r="M428">
        <v>63939</v>
      </c>
      <c r="N428">
        <v>78.44</v>
      </c>
      <c r="O428">
        <v>98.75</v>
      </c>
      <c r="P428" t="s">
        <v>23</v>
      </c>
      <c r="Q428" t="s">
        <v>24</v>
      </c>
      <c r="R428" t="s">
        <v>25</v>
      </c>
      <c r="S428">
        <v>1436</v>
      </c>
      <c r="T428">
        <v>1.76</v>
      </c>
      <c r="U428">
        <v>2.25</v>
      </c>
      <c r="V428" t="s">
        <v>23</v>
      </c>
      <c r="W428" t="s">
        <v>26</v>
      </c>
      <c r="X428" t="s">
        <v>27</v>
      </c>
      <c r="Y428">
        <v>5802</v>
      </c>
      <c r="Z428">
        <v>7.12</v>
      </c>
      <c r="AA428">
        <v>9.07</v>
      </c>
      <c r="AB428" t="s">
        <v>28</v>
      </c>
      <c r="AC428" t="s">
        <v>29</v>
      </c>
      <c r="AD428" t="s">
        <v>30</v>
      </c>
      <c r="AE428">
        <v>29057</v>
      </c>
      <c r="AF428">
        <v>35.65</v>
      </c>
      <c r="AG428">
        <v>45.44</v>
      </c>
      <c r="AH428" t="s">
        <v>28</v>
      </c>
      <c r="AI428" t="s">
        <v>31</v>
      </c>
      <c r="AJ428" t="s">
        <v>32</v>
      </c>
      <c r="AK428">
        <v>4142</v>
      </c>
      <c r="AL428">
        <v>5.08</v>
      </c>
      <c r="AM428">
        <v>6.48</v>
      </c>
      <c r="AN428" t="s">
        <v>28</v>
      </c>
      <c r="AO428" t="s">
        <v>33</v>
      </c>
      <c r="AP428" t="s">
        <v>34</v>
      </c>
      <c r="AQ428">
        <v>383</v>
      </c>
      <c r="AR428">
        <v>0.47</v>
      </c>
      <c r="AS428">
        <v>0.6</v>
      </c>
      <c r="AT428" t="s">
        <v>23</v>
      </c>
      <c r="AU428" t="s">
        <v>35</v>
      </c>
      <c r="AV428" t="s">
        <v>36</v>
      </c>
      <c r="AW428">
        <v>175</v>
      </c>
      <c r="AX428">
        <v>0.21</v>
      </c>
      <c r="AY428">
        <v>0.27</v>
      </c>
      <c r="AZ428" t="s">
        <v>28</v>
      </c>
      <c r="BA428" t="s">
        <v>37</v>
      </c>
      <c r="BB428" t="s">
        <v>38</v>
      </c>
      <c r="BC428">
        <v>153</v>
      </c>
      <c r="BD428">
        <v>0.19</v>
      </c>
      <c r="BE428">
        <v>0.24</v>
      </c>
      <c r="BF428" t="s">
        <v>28</v>
      </c>
      <c r="BG428" t="s">
        <v>39</v>
      </c>
      <c r="BH428" t="s">
        <v>40</v>
      </c>
      <c r="BI428">
        <v>7642</v>
      </c>
      <c r="BJ428">
        <v>9.3800000000000008</v>
      </c>
      <c r="BK428">
        <v>11.95</v>
      </c>
      <c r="BL428" t="s">
        <v>28</v>
      </c>
      <c r="BM428" t="s">
        <v>41</v>
      </c>
      <c r="BN428" t="s">
        <v>30</v>
      </c>
      <c r="BO428">
        <v>942</v>
      </c>
      <c r="BP428">
        <v>1.1599999999999999</v>
      </c>
      <c r="BQ428">
        <v>1.47</v>
      </c>
      <c r="BR428" t="s">
        <v>28</v>
      </c>
      <c r="BS428" t="s">
        <v>42</v>
      </c>
      <c r="BT428" t="s">
        <v>40</v>
      </c>
      <c r="BU428">
        <v>14207</v>
      </c>
      <c r="BV428">
        <v>17.43</v>
      </c>
      <c r="BW428">
        <v>22.22</v>
      </c>
    </row>
    <row r="429" spans="1:75">
      <c r="A429">
        <v>78</v>
      </c>
      <c r="B429" t="s">
        <v>142</v>
      </c>
      <c r="C429">
        <v>4</v>
      </c>
      <c r="D429" t="s">
        <v>45</v>
      </c>
      <c r="E429">
        <v>76770</v>
      </c>
      <c r="F429">
        <v>16120</v>
      </c>
      <c r="G429">
        <v>21</v>
      </c>
      <c r="H429">
        <v>60650</v>
      </c>
      <c r="I429">
        <v>79</v>
      </c>
      <c r="J429">
        <v>787</v>
      </c>
      <c r="K429">
        <v>1.03</v>
      </c>
      <c r="L429">
        <v>1.3</v>
      </c>
      <c r="M429">
        <v>59863</v>
      </c>
      <c r="N429">
        <v>77.98</v>
      </c>
      <c r="O429">
        <v>98.7</v>
      </c>
      <c r="P429" t="s">
        <v>23</v>
      </c>
      <c r="Q429" t="s">
        <v>24</v>
      </c>
      <c r="R429" t="s">
        <v>25</v>
      </c>
      <c r="S429">
        <v>1770</v>
      </c>
      <c r="T429">
        <v>2.31</v>
      </c>
      <c r="U429">
        <v>2.96</v>
      </c>
      <c r="V429" t="s">
        <v>23</v>
      </c>
      <c r="W429" t="s">
        <v>26</v>
      </c>
      <c r="X429" t="s">
        <v>27</v>
      </c>
      <c r="Y429">
        <v>5937</v>
      </c>
      <c r="Z429">
        <v>7.73</v>
      </c>
      <c r="AA429">
        <v>9.92</v>
      </c>
      <c r="AB429" t="s">
        <v>28</v>
      </c>
      <c r="AC429" t="s">
        <v>29</v>
      </c>
      <c r="AD429" t="s">
        <v>30</v>
      </c>
      <c r="AE429">
        <v>22605</v>
      </c>
      <c r="AF429">
        <v>29.45</v>
      </c>
      <c r="AG429">
        <v>37.76</v>
      </c>
      <c r="AH429" t="s">
        <v>28</v>
      </c>
      <c r="AI429" t="s">
        <v>31</v>
      </c>
      <c r="AJ429" t="s">
        <v>32</v>
      </c>
      <c r="AK429">
        <v>4639</v>
      </c>
      <c r="AL429">
        <v>6.04</v>
      </c>
      <c r="AM429">
        <v>7.75</v>
      </c>
      <c r="AN429" t="s">
        <v>28</v>
      </c>
      <c r="AO429" t="s">
        <v>33</v>
      </c>
      <c r="AP429" t="s">
        <v>34</v>
      </c>
      <c r="AQ429">
        <v>421</v>
      </c>
      <c r="AR429">
        <v>0.55000000000000004</v>
      </c>
      <c r="AS429">
        <v>0.7</v>
      </c>
      <c r="AT429" t="s">
        <v>23</v>
      </c>
      <c r="AU429" t="s">
        <v>35</v>
      </c>
      <c r="AV429" t="s">
        <v>36</v>
      </c>
      <c r="AW429">
        <v>142</v>
      </c>
      <c r="AX429">
        <v>0.18</v>
      </c>
      <c r="AY429">
        <v>0.24</v>
      </c>
      <c r="AZ429" t="s">
        <v>28</v>
      </c>
      <c r="BA429" t="s">
        <v>37</v>
      </c>
      <c r="BB429" t="s">
        <v>38</v>
      </c>
      <c r="BC429">
        <v>171</v>
      </c>
      <c r="BD429">
        <v>0.22</v>
      </c>
      <c r="BE429">
        <v>0.28999999999999998</v>
      </c>
      <c r="BF429" t="s">
        <v>28</v>
      </c>
      <c r="BG429" t="s">
        <v>39</v>
      </c>
      <c r="BH429" t="s">
        <v>40</v>
      </c>
      <c r="BI429">
        <v>7734</v>
      </c>
      <c r="BJ429">
        <v>10.07</v>
      </c>
      <c r="BK429">
        <v>12.92</v>
      </c>
      <c r="BL429" t="s">
        <v>28</v>
      </c>
      <c r="BM429" t="s">
        <v>41</v>
      </c>
      <c r="BN429" t="s">
        <v>30</v>
      </c>
      <c r="BO429">
        <v>919</v>
      </c>
      <c r="BP429">
        <v>1.2</v>
      </c>
      <c r="BQ429">
        <v>1.54</v>
      </c>
      <c r="BR429" t="s">
        <v>28</v>
      </c>
      <c r="BS429" t="s">
        <v>42</v>
      </c>
      <c r="BT429" t="s">
        <v>40</v>
      </c>
      <c r="BU429">
        <v>15525</v>
      </c>
      <c r="BV429">
        <v>20.22</v>
      </c>
      <c r="BW429">
        <v>25.93</v>
      </c>
    </row>
    <row r="430" spans="1:75">
      <c r="A430">
        <v>78</v>
      </c>
      <c r="B430" t="s">
        <v>142</v>
      </c>
      <c r="C430">
        <v>5</v>
      </c>
      <c r="D430" t="s">
        <v>46</v>
      </c>
      <c r="E430">
        <v>72022</v>
      </c>
      <c r="F430">
        <v>16231</v>
      </c>
      <c r="G430">
        <v>22.54</v>
      </c>
      <c r="H430">
        <v>55791</v>
      </c>
      <c r="I430">
        <v>77.459999999999994</v>
      </c>
      <c r="J430">
        <v>798</v>
      </c>
      <c r="K430">
        <v>1.1100000000000001</v>
      </c>
      <c r="L430">
        <v>1.43</v>
      </c>
      <c r="M430">
        <v>54993</v>
      </c>
      <c r="N430">
        <v>76.36</v>
      </c>
      <c r="O430">
        <v>98.57</v>
      </c>
      <c r="P430" t="s">
        <v>23</v>
      </c>
      <c r="Q430" t="s">
        <v>24</v>
      </c>
      <c r="R430" t="s">
        <v>25</v>
      </c>
      <c r="S430">
        <v>1482</v>
      </c>
      <c r="T430">
        <v>2.06</v>
      </c>
      <c r="U430">
        <v>2.69</v>
      </c>
      <c r="V430" t="s">
        <v>23</v>
      </c>
      <c r="W430" t="s">
        <v>26</v>
      </c>
      <c r="X430" t="s">
        <v>27</v>
      </c>
      <c r="Y430">
        <v>5744</v>
      </c>
      <c r="Z430">
        <v>7.98</v>
      </c>
      <c r="AA430">
        <v>10.44</v>
      </c>
      <c r="AB430" t="s">
        <v>28</v>
      </c>
      <c r="AC430" t="s">
        <v>29</v>
      </c>
      <c r="AD430" t="s">
        <v>30</v>
      </c>
      <c r="AE430">
        <v>20508</v>
      </c>
      <c r="AF430">
        <v>28.47</v>
      </c>
      <c r="AG430">
        <v>37.29</v>
      </c>
      <c r="AH430" t="s">
        <v>28</v>
      </c>
      <c r="AI430" t="s">
        <v>31</v>
      </c>
      <c r="AJ430" t="s">
        <v>32</v>
      </c>
      <c r="AK430">
        <v>4543</v>
      </c>
      <c r="AL430">
        <v>6.31</v>
      </c>
      <c r="AM430">
        <v>8.26</v>
      </c>
      <c r="AN430" t="s">
        <v>28</v>
      </c>
      <c r="AO430" t="s">
        <v>33</v>
      </c>
      <c r="AP430" t="s">
        <v>34</v>
      </c>
      <c r="AQ430">
        <v>387</v>
      </c>
      <c r="AR430">
        <v>0.54</v>
      </c>
      <c r="AS430">
        <v>0.7</v>
      </c>
      <c r="AT430" t="s">
        <v>23</v>
      </c>
      <c r="AU430" t="s">
        <v>35</v>
      </c>
      <c r="AV430" t="s">
        <v>36</v>
      </c>
      <c r="AW430">
        <v>147</v>
      </c>
      <c r="AX430">
        <v>0.2</v>
      </c>
      <c r="AY430">
        <v>0.27</v>
      </c>
      <c r="AZ430" t="s">
        <v>28</v>
      </c>
      <c r="BA430" t="s">
        <v>37</v>
      </c>
      <c r="BB430" t="s">
        <v>38</v>
      </c>
      <c r="BC430">
        <v>173</v>
      </c>
      <c r="BD430">
        <v>0.24</v>
      </c>
      <c r="BE430">
        <v>0.31</v>
      </c>
      <c r="BF430" t="s">
        <v>28</v>
      </c>
      <c r="BG430" t="s">
        <v>39</v>
      </c>
      <c r="BH430" t="s">
        <v>40</v>
      </c>
      <c r="BI430">
        <v>6421</v>
      </c>
      <c r="BJ430">
        <v>8.92</v>
      </c>
      <c r="BK430">
        <v>11.68</v>
      </c>
      <c r="BL430" t="s">
        <v>28</v>
      </c>
      <c r="BM430" t="s">
        <v>41</v>
      </c>
      <c r="BN430" t="s">
        <v>30</v>
      </c>
      <c r="BO430">
        <v>909</v>
      </c>
      <c r="BP430">
        <v>1.26</v>
      </c>
      <c r="BQ430">
        <v>1.65</v>
      </c>
      <c r="BR430" t="s">
        <v>28</v>
      </c>
      <c r="BS430" t="s">
        <v>42</v>
      </c>
      <c r="BT430" t="s">
        <v>40</v>
      </c>
      <c r="BU430">
        <v>14679</v>
      </c>
      <c r="BV430">
        <v>20.38</v>
      </c>
      <c r="BW430">
        <v>26.69</v>
      </c>
    </row>
    <row r="431" spans="1:75">
      <c r="A431">
        <v>78</v>
      </c>
      <c r="B431" t="s">
        <v>142</v>
      </c>
      <c r="C431">
        <v>6</v>
      </c>
      <c r="D431" t="s">
        <v>52</v>
      </c>
      <c r="E431">
        <v>74012</v>
      </c>
      <c r="F431">
        <v>17433</v>
      </c>
      <c r="G431">
        <v>23.55</v>
      </c>
      <c r="H431">
        <v>56579</v>
      </c>
      <c r="I431">
        <v>76.45</v>
      </c>
      <c r="J431">
        <v>781</v>
      </c>
      <c r="K431">
        <v>1.06</v>
      </c>
      <c r="L431">
        <v>1.38</v>
      </c>
      <c r="M431">
        <v>55798</v>
      </c>
      <c r="N431">
        <v>75.39</v>
      </c>
      <c r="O431">
        <v>98.62</v>
      </c>
      <c r="P431" t="s">
        <v>23</v>
      </c>
      <c r="Q431" t="s">
        <v>24</v>
      </c>
      <c r="R431" t="s">
        <v>25</v>
      </c>
      <c r="S431">
        <v>1401</v>
      </c>
      <c r="T431">
        <v>1.89</v>
      </c>
      <c r="U431">
        <v>2.5099999999999998</v>
      </c>
      <c r="V431" t="s">
        <v>23</v>
      </c>
      <c r="W431" t="s">
        <v>26</v>
      </c>
      <c r="X431" t="s">
        <v>27</v>
      </c>
      <c r="Y431">
        <v>5956</v>
      </c>
      <c r="Z431">
        <v>8.0500000000000007</v>
      </c>
      <c r="AA431">
        <v>10.67</v>
      </c>
      <c r="AB431" t="s">
        <v>28</v>
      </c>
      <c r="AC431" t="s">
        <v>29</v>
      </c>
      <c r="AD431" t="s">
        <v>30</v>
      </c>
      <c r="AE431">
        <v>21830</v>
      </c>
      <c r="AF431">
        <v>29.5</v>
      </c>
      <c r="AG431">
        <v>39.119999999999997</v>
      </c>
      <c r="AH431" t="s">
        <v>28</v>
      </c>
      <c r="AI431" t="s">
        <v>31</v>
      </c>
      <c r="AJ431" t="s">
        <v>32</v>
      </c>
      <c r="AK431">
        <v>4766</v>
      </c>
      <c r="AL431">
        <v>6.44</v>
      </c>
      <c r="AM431">
        <v>8.5399999999999991</v>
      </c>
      <c r="AN431" t="s">
        <v>28</v>
      </c>
      <c r="AO431" t="s">
        <v>33</v>
      </c>
      <c r="AP431" t="s">
        <v>34</v>
      </c>
      <c r="AQ431">
        <v>356</v>
      </c>
      <c r="AR431">
        <v>0.48</v>
      </c>
      <c r="AS431">
        <v>0.64</v>
      </c>
      <c r="AT431" t="s">
        <v>23</v>
      </c>
      <c r="AU431" t="s">
        <v>35</v>
      </c>
      <c r="AV431" t="s">
        <v>36</v>
      </c>
      <c r="AW431">
        <v>176</v>
      </c>
      <c r="AX431">
        <v>0.24</v>
      </c>
      <c r="AY431">
        <v>0.32</v>
      </c>
      <c r="AZ431" t="s">
        <v>28</v>
      </c>
      <c r="BA431" t="s">
        <v>37</v>
      </c>
      <c r="BB431" t="s">
        <v>38</v>
      </c>
      <c r="BC431">
        <v>149</v>
      </c>
      <c r="BD431">
        <v>0.2</v>
      </c>
      <c r="BE431">
        <v>0.27</v>
      </c>
      <c r="BF431" t="s">
        <v>28</v>
      </c>
      <c r="BG431" t="s">
        <v>39</v>
      </c>
      <c r="BH431" t="s">
        <v>40</v>
      </c>
      <c r="BI431">
        <v>6451</v>
      </c>
      <c r="BJ431">
        <v>8.7200000000000006</v>
      </c>
      <c r="BK431">
        <v>11.56</v>
      </c>
      <c r="BL431" t="s">
        <v>28</v>
      </c>
      <c r="BM431" t="s">
        <v>41</v>
      </c>
      <c r="BN431" t="s">
        <v>30</v>
      </c>
      <c r="BO431">
        <v>813</v>
      </c>
      <c r="BP431">
        <v>1.1000000000000001</v>
      </c>
      <c r="BQ431">
        <v>1.46</v>
      </c>
      <c r="BR431" t="s">
        <v>28</v>
      </c>
      <c r="BS431" t="s">
        <v>42</v>
      </c>
      <c r="BT431" t="s">
        <v>40</v>
      </c>
      <c r="BU431">
        <v>13900</v>
      </c>
      <c r="BV431">
        <v>18.78</v>
      </c>
      <c r="BW431">
        <v>24.91</v>
      </c>
    </row>
    <row r="432" spans="1:75">
      <c r="A432">
        <v>78</v>
      </c>
      <c r="B432" t="s">
        <v>142</v>
      </c>
      <c r="C432">
        <v>7</v>
      </c>
      <c r="D432" t="s">
        <v>53</v>
      </c>
      <c r="E432">
        <v>78349</v>
      </c>
      <c r="F432">
        <v>17169</v>
      </c>
      <c r="G432">
        <v>21.91</v>
      </c>
      <c r="H432">
        <v>61180</v>
      </c>
      <c r="I432">
        <v>78.09</v>
      </c>
      <c r="J432">
        <v>1004</v>
      </c>
      <c r="K432">
        <v>1.28</v>
      </c>
      <c r="L432">
        <v>1.64</v>
      </c>
      <c r="M432">
        <v>60176</v>
      </c>
      <c r="N432">
        <v>76.81</v>
      </c>
      <c r="O432">
        <v>98.36</v>
      </c>
      <c r="P432" t="s">
        <v>23</v>
      </c>
      <c r="Q432" t="s">
        <v>24</v>
      </c>
      <c r="R432" t="s">
        <v>25</v>
      </c>
      <c r="S432">
        <v>1605</v>
      </c>
      <c r="T432">
        <v>2.0499999999999998</v>
      </c>
      <c r="U432">
        <v>2.67</v>
      </c>
      <c r="V432" t="s">
        <v>23</v>
      </c>
      <c r="W432" t="s">
        <v>26</v>
      </c>
      <c r="X432" t="s">
        <v>27</v>
      </c>
      <c r="Y432">
        <v>8830</v>
      </c>
      <c r="Z432">
        <v>11.27</v>
      </c>
      <c r="AA432">
        <v>14.67</v>
      </c>
      <c r="AB432" t="s">
        <v>28</v>
      </c>
      <c r="AC432" t="s">
        <v>29</v>
      </c>
      <c r="AD432" t="s">
        <v>30</v>
      </c>
      <c r="AE432">
        <v>17829</v>
      </c>
      <c r="AF432">
        <v>22.76</v>
      </c>
      <c r="AG432">
        <v>29.63</v>
      </c>
      <c r="AH432" t="s">
        <v>28</v>
      </c>
      <c r="AI432" t="s">
        <v>31</v>
      </c>
      <c r="AJ432" t="s">
        <v>32</v>
      </c>
      <c r="AK432">
        <v>5894</v>
      </c>
      <c r="AL432">
        <v>7.52</v>
      </c>
      <c r="AM432">
        <v>9.7899999999999991</v>
      </c>
      <c r="AN432" t="s">
        <v>28</v>
      </c>
      <c r="AO432" t="s">
        <v>33</v>
      </c>
      <c r="AP432" t="s">
        <v>34</v>
      </c>
      <c r="AQ432">
        <v>544</v>
      </c>
      <c r="AR432">
        <v>0.69</v>
      </c>
      <c r="AS432">
        <v>0.9</v>
      </c>
      <c r="AT432" t="s">
        <v>23</v>
      </c>
      <c r="AU432" t="s">
        <v>35</v>
      </c>
      <c r="AV432" t="s">
        <v>36</v>
      </c>
      <c r="AW432">
        <v>269</v>
      </c>
      <c r="AX432">
        <v>0.34</v>
      </c>
      <c r="AY432">
        <v>0.45</v>
      </c>
      <c r="AZ432" t="s">
        <v>28</v>
      </c>
      <c r="BA432" t="s">
        <v>37</v>
      </c>
      <c r="BB432" t="s">
        <v>38</v>
      </c>
      <c r="BC432">
        <v>163</v>
      </c>
      <c r="BD432">
        <v>0.21</v>
      </c>
      <c r="BE432">
        <v>0.27</v>
      </c>
      <c r="BF432" t="s">
        <v>28</v>
      </c>
      <c r="BG432" t="s">
        <v>39</v>
      </c>
      <c r="BH432" t="s">
        <v>40</v>
      </c>
      <c r="BI432">
        <v>6355</v>
      </c>
      <c r="BJ432">
        <v>8.11</v>
      </c>
      <c r="BK432">
        <v>10.56</v>
      </c>
      <c r="BL432" t="s">
        <v>28</v>
      </c>
      <c r="BM432" t="s">
        <v>41</v>
      </c>
      <c r="BN432" t="s">
        <v>30</v>
      </c>
      <c r="BO432">
        <v>1044</v>
      </c>
      <c r="BP432">
        <v>1.33</v>
      </c>
      <c r="BQ432">
        <v>1.73</v>
      </c>
      <c r="BR432" t="s">
        <v>28</v>
      </c>
      <c r="BS432" t="s">
        <v>42</v>
      </c>
      <c r="BT432" t="s">
        <v>40</v>
      </c>
      <c r="BU432">
        <v>17643</v>
      </c>
      <c r="BV432">
        <v>22.52</v>
      </c>
      <c r="BW432">
        <v>29.32</v>
      </c>
    </row>
    <row r="433" spans="1:75">
      <c r="A433">
        <v>78</v>
      </c>
      <c r="B433" t="s">
        <v>142</v>
      </c>
      <c r="C433">
        <v>8</v>
      </c>
      <c r="D433" t="s">
        <v>54</v>
      </c>
      <c r="E433">
        <v>71073</v>
      </c>
      <c r="F433">
        <v>16743</v>
      </c>
      <c r="G433">
        <v>23.56</v>
      </c>
      <c r="H433">
        <v>54330</v>
      </c>
      <c r="I433">
        <v>76.44</v>
      </c>
      <c r="J433">
        <v>1017</v>
      </c>
      <c r="K433">
        <v>1.43</v>
      </c>
      <c r="L433">
        <v>1.87</v>
      </c>
      <c r="M433">
        <v>53313</v>
      </c>
      <c r="N433">
        <v>75.010000000000005</v>
      </c>
      <c r="O433">
        <v>98.13</v>
      </c>
      <c r="P433" t="s">
        <v>23</v>
      </c>
      <c r="Q433" t="s">
        <v>24</v>
      </c>
      <c r="R433" t="s">
        <v>25</v>
      </c>
      <c r="S433">
        <v>919</v>
      </c>
      <c r="T433">
        <v>1.29</v>
      </c>
      <c r="U433">
        <v>1.72</v>
      </c>
      <c r="V433" t="s">
        <v>23</v>
      </c>
      <c r="W433" t="s">
        <v>26</v>
      </c>
      <c r="X433" t="s">
        <v>27</v>
      </c>
      <c r="Y433">
        <v>9871</v>
      </c>
      <c r="Z433">
        <v>13.89</v>
      </c>
      <c r="AA433">
        <v>18.52</v>
      </c>
      <c r="AB433" t="s">
        <v>28</v>
      </c>
      <c r="AC433" t="s">
        <v>29</v>
      </c>
      <c r="AD433" t="s">
        <v>30</v>
      </c>
      <c r="AE433">
        <v>12567</v>
      </c>
      <c r="AF433">
        <v>17.68</v>
      </c>
      <c r="AG433">
        <v>23.57</v>
      </c>
      <c r="AH433" t="s">
        <v>28</v>
      </c>
      <c r="AI433" t="s">
        <v>31</v>
      </c>
      <c r="AJ433" t="s">
        <v>32</v>
      </c>
      <c r="AK433">
        <v>6846</v>
      </c>
      <c r="AL433">
        <v>9.6300000000000008</v>
      </c>
      <c r="AM433">
        <v>12.84</v>
      </c>
      <c r="AN433" t="s">
        <v>28</v>
      </c>
      <c r="AO433" t="s">
        <v>33</v>
      </c>
      <c r="AP433" t="s">
        <v>34</v>
      </c>
      <c r="AQ433">
        <v>509</v>
      </c>
      <c r="AR433">
        <v>0.72</v>
      </c>
      <c r="AS433">
        <v>0.95</v>
      </c>
      <c r="AT433" t="s">
        <v>23</v>
      </c>
      <c r="AU433" t="s">
        <v>35</v>
      </c>
      <c r="AV433" t="s">
        <v>36</v>
      </c>
      <c r="AW433">
        <v>285</v>
      </c>
      <c r="AX433">
        <v>0.4</v>
      </c>
      <c r="AY433">
        <v>0.53</v>
      </c>
      <c r="AZ433" t="s">
        <v>28</v>
      </c>
      <c r="BA433" t="s">
        <v>37</v>
      </c>
      <c r="BB433" t="s">
        <v>38</v>
      </c>
      <c r="BC433">
        <v>151</v>
      </c>
      <c r="BD433">
        <v>0.21</v>
      </c>
      <c r="BE433">
        <v>0.28000000000000003</v>
      </c>
      <c r="BF433" t="s">
        <v>28</v>
      </c>
      <c r="BG433" t="s">
        <v>39</v>
      </c>
      <c r="BH433" t="s">
        <v>40</v>
      </c>
      <c r="BI433">
        <v>3882</v>
      </c>
      <c r="BJ433">
        <v>5.46</v>
      </c>
      <c r="BK433">
        <v>7.28</v>
      </c>
      <c r="BL433" t="s">
        <v>28</v>
      </c>
      <c r="BM433" t="s">
        <v>41</v>
      </c>
      <c r="BN433" t="s">
        <v>30</v>
      </c>
      <c r="BO433">
        <v>889</v>
      </c>
      <c r="BP433">
        <v>1.25</v>
      </c>
      <c r="BQ433">
        <v>1.67</v>
      </c>
      <c r="BR433" t="s">
        <v>28</v>
      </c>
      <c r="BS433" t="s">
        <v>42</v>
      </c>
      <c r="BT433" t="s">
        <v>40</v>
      </c>
      <c r="BU433">
        <v>17394</v>
      </c>
      <c r="BV433">
        <v>24.47</v>
      </c>
      <c r="BW433">
        <v>32.630000000000003</v>
      </c>
    </row>
    <row r="434" spans="1:75">
      <c r="A434">
        <v>78</v>
      </c>
      <c r="B434" t="s">
        <v>142</v>
      </c>
      <c r="C434">
        <v>9</v>
      </c>
      <c r="D434" t="s">
        <v>55</v>
      </c>
      <c r="E434">
        <v>89222</v>
      </c>
      <c r="F434">
        <v>18404</v>
      </c>
      <c r="G434">
        <v>20.63</v>
      </c>
      <c r="H434">
        <v>70818</v>
      </c>
      <c r="I434">
        <v>79.37</v>
      </c>
      <c r="J434">
        <v>1201</v>
      </c>
      <c r="K434">
        <v>1.35</v>
      </c>
      <c r="L434">
        <v>1.7</v>
      </c>
      <c r="M434">
        <v>69617</v>
      </c>
      <c r="N434">
        <v>78.03</v>
      </c>
      <c r="O434">
        <v>98.3</v>
      </c>
      <c r="P434" t="s">
        <v>23</v>
      </c>
      <c r="Q434" t="s">
        <v>24</v>
      </c>
      <c r="R434" t="s">
        <v>25</v>
      </c>
      <c r="S434">
        <v>1324</v>
      </c>
      <c r="T434">
        <v>1.48</v>
      </c>
      <c r="U434">
        <v>1.9</v>
      </c>
      <c r="V434" t="s">
        <v>23</v>
      </c>
      <c r="W434" t="s">
        <v>26</v>
      </c>
      <c r="X434" t="s">
        <v>27</v>
      </c>
      <c r="Y434">
        <v>13027</v>
      </c>
      <c r="Z434">
        <v>14.6</v>
      </c>
      <c r="AA434">
        <v>18.71</v>
      </c>
      <c r="AB434" t="s">
        <v>28</v>
      </c>
      <c r="AC434" t="s">
        <v>29</v>
      </c>
      <c r="AD434" t="s">
        <v>30</v>
      </c>
      <c r="AE434">
        <v>21170</v>
      </c>
      <c r="AF434">
        <v>23.73</v>
      </c>
      <c r="AG434">
        <v>30.41</v>
      </c>
      <c r="AH434" t="s">
        <v>28</v>
      </c>
      <c r="AI434" t="s">
        <v>31</v>
      </c>
      <c r="AJ434" t="s">
        <v>32</v>
      </c>
      <c r="AK434">
        <v>6812</v>
      </c>
      <c r="AL434">
        <v>7.63</v>
      </c>
      <c r="AM434">
        <v>9.7799999999999994</v>
      </c>
      <c r="AN434" t="s">
        <v>28</v>
      </c>
      <c r="AO434" t="s">
        <v>33</v>
      </c>
      <c r="AP434" t="s">
        <v>34</v>
      </c>
      <c r="AQ434">
        <v>723</v>
      </c>
      <c r="AR434">
        <v>0.81</v>
      </c>
      <c r="AS434">
        <v>1.04</v>
      </c>
      <c r="AT434" t="s">
        <v>23</v>
      </c>
      <c r="AU434" t="s">
        <v>35</v>
      </c>
      <c r="AV434" t="s">
        <v>36</v>
      </c>
      <c r="AW434">
        <v>327</v>
      </c>
      <c r="AX434">
        <v>0.37</v>
      </c>
      <c r="AY434">
        <v>0.47</v>
      </c>
      <c r="AZ434" t="s">
        <v>28</v>
      </c>
      <c r="BA434" t="s">
        <v>37</v>
      </c>
      <c r="BB434" t="s">
        <v>38</v>
      </c>
      <c r="BC434">
        <v>202</v>
      </c>
      <c r="BD434">
        <v>0.23</v>
      </c>
      <c r="BE434">
        <v>0.28999999999999998</v>
      </c>
      <c r="BF434" t="s">
        <v>28</v>
      </c>
      <c r="BG434" t="s">
        <v>39</v>
      </c>
      <c r="BH434" t="s">
        <v>40</v>
      </c>
      <c r="BI434">
        <v>6193</v>
      </c>
      <c r="BJ434">
        <v>6.94</v>
      </c>
      <c r="BK434">
        <v>8.9</v>
      </c>
      <c r="BL434" t="s">
        <v>28</v>
      </c>
      <c r="BM434" t="s">
        <v>41</v>
      </c>
      <c r="BN434" t="s">
        <v>30</v>
      </c>
      <c r="BO434">
        <v>1420</v>
      </c>
      <c r="BP434">
        <v>1.59</v>
      </c>
      <c r="BQ434">
        <v>2.04</v>
      </c>
      <c r="BR434" t="s">
        <v>28</v>
      </c>
      <c r="BS434" t="s">
        <v>42</v>
      </c>
      <c r="BT434" t="s">
        <v>40</v>
      </c>
      <c r="BU434">
        <v>18419</v>
      </c>
      <c r="BV434">
        <v>20.64</v>
      </c>
      <c r="BW434">
        <v>26.46</v>
      </c>
    </row>
    <row r="435" spans="1:75">
      <c r="A435">
        <v>78</v>
      </c>
      <c r="B435" t="s">
        <v>142</v>
      </c>
      <c r="C435">
        <v>10</v>
      </c>
      <c r="D435" t="s">
        <v>63</v>
      </c>
      <c r="E435">
        <v>86660</v>
      </c>
      <c r="F435">
        <v>15787</v>
      </c>
      <c r="G435">
        <v>18.22</v>
      </c>
      <c r="H435">
        <v>70873</v>
      </c>
      <c r="I435">
        <v>81.78</v>
      </c>
      <c r="J435">
        <v>1081</v>
      </c>
      <c r="K435">
        <v>1.25</v>
      </c>
      <c r="L435">
        <v>1.53</v>
      </c>
      <c r="M435">
        <v>69792</v>
      </c>
      <c r="N435">
        <v>80.540000000000006</v>
      </c>
      <c r="O435">
        <v>98.47</v>
      </c>
      <c r="P435" t="s">
        <v>23</v>
      </c>
      <c r="Q435" t="s">
        <v>24</v>
      </c>
      <c r="R435" t="s">
        <v>25</v>
      </c>
      <c r="S435">
        <v>1923</v>
      </c>
      <c r="T435">
        <v>2.2200000000000002</v>
      </c>
      <c r="U435">
        <v>2.76</v>
      </c>
      <c r="V435" t="s">
        <v>23</v>
      </c>
      <c r="W435" t="s">
        <v>26</v>
      </c>
      <c r="X435" t="s">
        <v>27</v>
      </c>
      <c r="Y435">
        <v>9441</v>
      </c>
      <c r="Z435">
        <v>10.89</v>
      </c>
      <c r="AA435">
        <v>13.53</v>
      </c>
      <c r="AB435" t="s">
        <v>28</v>
      </c>
      <c r="AC435" t="s">
        <v>29</v>
      </c>
      <c r="AD435" t="s">
        <v>30</v>
      </c>
      <c r="AE435">
        <v>23395</v>
      </c>
      <c r="AF435">
        <v>27</v>
      </c>
      <c r="AG435">
        <v>33.520000000000003</v>
      </c>
      <c r="AH435" t="s">
        <v>28</v>
      </c>
      <c r="AI435" t="s">
        <v>31</v>
      </c>
      <c r="AJ435" t="s">
        <v>32</v>
      </c>
      <c r="AK435">
        <v>6483</v>
      </c>
      <c r="AL435">
        <v>7.48</v>
      </c>
      <c r="AM435">
        <v>9.2899999999999991</v>
      </c>
      <c r="AN435" t="s">
        <v>28</v>
      </c>
      <c r="AO435" t="s">
        <v>33</v>
      </c>
      <c r="AP435" t="s">
        <v>34</v>
      </c>
      <c r="AQ435">
        <v>575</v>
      </c>
      <c r="AR435">
        <v>0.66</v>
      </c>
      <c r="AS435">
        <v>0.82</v>
      </c>
      <c r="AT435" t="s">
        <v>23</v>
      </c>
      <c r="AU435" t="s">
        <v>35</v>
      </c>
      <c r="AV435" t="s">
        <v>36</v>
      </c>
      <c r="AW435">
        <v>263</v>
      </c>
      <c r="AX435">
        <v>0.3</v>
      </c>
      <c r="AY435">
        <v>0.38</v>
      </c>
      <c r="AZ435" t="s">
        <v>28</v>
      </c>
      <c r="BA435" t="s">
        <v>37</v>
      </c>
      <c r="BB435" t="s">
        <v>38</v>
      </c>
      <c r="BC435">
        <v>201</v>
      </c>
      <c r="BD435">
        <v>0.23</v>
      </c>
      <c r="BE435">
        <v>0.28999999999999998</v>
      </c>
      <c r="BF435" t="s">
        <v>28</v>
      </c>
      <c r="BG435" t="s">
        <v>39</v>
      </c>
      <c r="BH435" t="s">
        <v>40</v>
      </c>
      <c r="BI435">
        <v>8124</v>
      </c>
      <c r="BJ435">
        <v>9.3699999999999992</v>
      </c>
      <c r="BK435">
        <v>11.64</v>
      </c>
      <c r="BL435" t="s">
        <v>28</v>
      </c>
      <c r="BM435" t="s">
        <v>41</v>
      </c>
      <c r="BN435" t="s">
        <v>30</v>
      </c>
      <c r="BO435">
        <v>1432</v>
      </c>
      <c r="BP435">
        <v>1.65</v>
      </c>
      <c r="BQ435">
        <v>2.0499999999999998</v>
      </c>
      <c r="BR435" t="s">
        <v>28</v>
      </c>
      <c r="BS435" t="s">
        <v>42</v>
      </c>
      <c r="BT435" t="s">
        <v>40</v>
      </c>
      <c r="BU435">
        <v>17955</v>
      </c>
      <c r="BV435">
        <v>20.72</v>
      </c>
      <c r="BW435">
        <v>25.73</v>
      </c>
    </row>
    <row r="436" spans="1:75">
      <c r="A436">
        <v>78</v>
      </c>
      <c r="B436" t="s">
        <v>142</v>
      </c>
      <c r="C436">
        <v>11</v>
      </c>
      <c r="D436" t="s">
        <v>64</v>
      </c>
      <c r="E436">
        <v>65593</v>
      </c>
      <c r="F436">
        <v>15008</v>
      </c>
      <c r="G436">
        <v>22.88</v>
      </c>
      <c r="H436">
        <v>50585</v>
      </c>
      <c r="I436">
        <v>77.12</v>
      </c>
      <c r="J436">
        <v>891</v>
      </c>
      <c r="K436">
        <v>1.36</v>
      </c>
      <c r="L436">
        <v>1.76</v>
      </c>
      <c r="M436">
        <v>49694</v>
      </c>
      <c r="N436">
        <v>75.760000000000005</v>
      </c>
      <c r="O436">
        <v>98.24</v>
      </c>
      <c r="P436" t="s">
        <v>23</v>
      </c>
      <c r="Q436" t="s">
        <v>24</v>
      </c>
      <c r="R436" t="s">
        <v>25</v>
      </c>
      <c r="S436">
        <v>1063</v>
      </c>
      <c r="T436">
        <v>1.62</v>
      </c>
      <c r="U436">
        <v>2.14</v>
      </c>
      <c r="V436" t="s">
        <v>23</v>
      </c>
      <c r="W436" t="s">
        <v>26</v>
      </c>
      <c r="X436" t="s">
        <v>27</v>
      </c>
      <c r="Y436">
        <v>5423</v>
      </c>
      <c r="Z436">
        <v>8.27</v>
      </c>
      <c r="AA436">
        <v>10.91</v>
      </c>
      <c r="AB436" t="s">
        <v>28</v>
      </c>
      <c r="AC436" t="s">
        <v>29</v>
      </c>
      <c r="AD436" t="s">
        <v>30</v>
      </c>
      <c r="AE436">
        <v>12799</v>
      </c>
      <c r="AF436">
        <v>19.510000000000002</v>
      </c>
      <c r="AG436">
        <v>25.76</v>
      </c>
      <c r="AH436" t="s">
        <v>28</v>
      </c>
      <c r="AI436" t="s">
        <v>31</v>
      </c>
      <c r="AJ436" t="s">
        <v>32</v>
      </c>
      <c r="AK436">
        <v>6046</v>
      </c>
      <c r="AL436">
        <v>9.2200000000000006</v>
      </c>
      <c r="AM436">
        <v>12.17</v>
      </c>
      <c r="AN436" t="s">
        <v>28</v>
      </c>
      <c r="AO436" t="s">
        <v>33</v>
      </c>
      <c r="AP436" t="s">
        <v>34</v>
      </c>
      <c r="AQ436">
        <v>447</v>
      </c>
      <c r="AR436">
        <v>0.68</v>
      </c>
      <c r="AS436">
        <v>0.9</v>
      </c>
      <c r="AT436" t="s">
        <v>23</v>
      </c>
      <c r="AU436" t="s">
        <v>35</v>
      </c>
      <c r="AV436" t="s">
        <v>36</v>
      </c>
      <c r="AW436">
        <v>206</v>
      </c>
      <c r="AX436">
        <v>0.31</v>
      </c>
      <c r="AY436">
        <v>0.41</v>
      </c>
      <c r="AZ436" t="s">
        <v>28</v>
      </c>
      <c r="BA436" t="s">
        <v>37</v>
      </c>
      <c r="BB436" t="s">
        <v>38</v>
      </c>
      <c r="BC436">
        <v>143</v>
      </c>
      <c r="BD436">
        <v>0.22</v>
      </c>
      <c r="BE436">
        <v>0.28999999999999998</v>
      </c>
      <c r="BF436" t="s">
        <v>28</v>
      </c>
      <c r="BG436" t="s">
        <v>39</v>
      </c>
      <c r="BH436" t="s">
        <v>40</v>
      </c>
      <c r="BI436">
        <v>5138</v>
      </c>
      <c r="BJ436">
        <v>7.83</v>
      </c>
      <c r="BK436">
        <v>10.34</v>
      </c>
      <c r="BL436" t="s">
        <v>28</v>
      </c>
      <c r="BM436" t="s">
        <v>41</v>
      </c>
      <c r="BN436" t="s">
        <v>30</v>
      </c>
      <c r="BO436">
        <v>901</v>
      </c>
      <c r="BP436">
        <v>1.37</v>
      </c>
      <c r="BQ436">
        <v>1.81</v>
      </c>
      <c r="BR436" t="s">
        <v>28</v>
      </c>
      <c r="BS436" t="s">
        <v>42</v>
      </c>
      <c r="BT436" t="s">
        <v>40</v>
      </c>
      <c r="BU436">
        <v>17528</v>
      </c>
      <c r="BV436">
        <v>26.72</v>
      </c>
      <c r="BW436">
        <v>35.270000000000003</v>
      </c>
    </row>
    <row r="437" spans="1:75">
      <c r="A437">
        <v>78</v>
      </c>
      <c r="B437" t="s">
        <v>142</v>
      </c>
      <c r="C437">
        <v>12</v>
      </c>
      <c r="D437" t="s">
        <v>65</v>
      </c>
      <c r="E437">
        <v>66351</v>
      </c>
      <c r="F437">
        <v>13432</v>
      </c>
      <c r="G437">
        <v>20.239999999999998</v>
      </c>
      <c r="H437">
        <v>52919</v>
      </c>
      <c r="I437">
        <v>79.760000000000005</v>
      </c>
      <c r="J437">
        <v>798</v>
      </c>
      <c r="K437">
        <v>1.2</v>
      </c>
      <c r="L437">
        <v>1.51</v>
      </c>
      <c r="M437">
        <v>52121</v>
      </c>
      <c r="N437">
        <v>78.55</v>
      </c>
      <c r="O437">
        <v>98.49</v>
      </c>
      <c r="P437" t="s">
        <v>23</v>
      </c>
      <c r="Q437" t="s">
        <v>24</v>
      </c>
      <c r="R437" t="s">
        <v>25</v>
      </c>
      <c r="S437">
        <v>1300</v>
      </c>
      <c r="T437">
        <v>1.96</v>
      </c>
      <c r="U437">
        <v>2.4900000000000002</v>
      </c>
      <c r="V437" t="s">
        <v>23</v>
      </c>
      <c r="W437" t="s">
        <v>26</v>
      </c>
      <c r="X437" t="s">
        <v>27</v>
      </c>
      <c r="Y437">
        <v>6226</v>
      </c>
      <c r="Z437">
        <v>9.3800000000000008</v>
      </c>
      <c r="AA437">
        <v>11.95</v>
      </c>
      <c r="AB437" t="s">
        <v>28</v>
      </c>
      <c r="AC437" t="s">
        <v>29</v>
      </c>
      <c r="AD437" t="s">
        <v>30</v>
      </c>
      <c r="AE437">
        <v>16954</v>
      </c>
      <c r="AF437">
        <v>25.55</v>
      </c>
      <c r="AG437">
        <v>32.53</v>
      </c>
      <c r="AH437" t="s">
        <v>28</v>
      </c>
      <c r="AI437" t="s">
        <v>31</v>
      </c>
      <c r="AJ437" t="s">
        <v>32</v>
      </c>
      <c r="AK437">
        <v>4800</v>
      </c>
      <c r="AL437">
        <v>7.23</v>
      </c>
      <c r="AM437">
        <v>9.2100000000000009</v>
      </c>
      <c r="AN437" t="s">
        <v>28</v>
      </c>
      <c r="AO437" t="s">
        <v>33</v>
      </c>
      <c r="AP437" t="s">
        <v>34</v>
      </c>
      <c r="AQ437">
        <v>466</v>
      </c>
      <c r="AR437">
        <v>0.7</v>
      </c>
      <c r="AS437">
        <v>0.89</v>
      </c>
      <c r="AT437" t="s">
        <v>23</v>
      </c>
      <c r="AU437" t="s">
        <v>35</v>
      </c>
      <c r="AV437" t="s">
        <v>36</v>
      </c>
      <c r="AW437">
        <v>170</v>
      </c>
      <c r="AX437">
        <v>0.26</v>
      </c>
      <c r="AY437">
        <v>0.33</v>
      </c>
      <c r="AZ437" t="s">
        <v>28</v>
      </c>
      <c r="BA437" t="s">
        <v>37</v>
      </c>
      <c r="BB437" t="s">
        <v>38</v>
      </c>
      <c r="BC437">
        <v>135</v>
      </c>
      <c r="BD437">
        <v>0.2</v>
      </c>
      <c r="BE437">
        <v>0.26</v>
      </c>
      <c r="BF437" t="s">
        <v>28</v>
      </c>
      <c r="BG437" t="s">
        <v>39</v>
      </c>
      <c r="BH437" t="s">
        <v>40</v>
      </c>
      <c r="BI437">
        <v>5904</v>
      </c>
      <c r="BJ437">
        <v>8.9</v>
      </c>
      <c r="BK437">
        <v>11.33</v>
      </c>
      <c r="BL437" t="s">
        <v>28</v>
      </c>
      <c r="BM437" t="s">
        <v>41</v>
      </c>
      <c r="BN437" t="s">
        <v>30</v>
      </c>
      <c r="BO437">
        <v>962</v>
      </c>
      <c r="BP437">
        <v>1.45</v>
      </c>
      <c r="BQ437">
        <v>1.85</v>
      </c>
      <c r="BR437" t="s">
        <v>28</v>
      </c>
      <c r="BS437" t="s">
        <v>42</v>
      </c>
      <c r="BT437" t="s">
        <v>40</v>
      </c>
      <c r="BU437">
        <v>15204</v>
      </c>
      <c r="BV437">
        <v>22.91</v>
      </c>
      <c r="BW437">
        <v>29.17</v>
      </c>
    </row>
    <row r="438" spans="1:75">
      <c r="A438">
        <v>79</v>
      </c>
      <c r="B438" t="s">
        <v>143</v>
      </c>
      <c r="C438">
        <v>1</v>
      </c>
      <c r="D438" t="s">
        <v>22</v>
      </c>
      <c r="E438">
        <v>88418</v>
      </c>
      <c r="F438">
        <v>15200</v>
      </c>
      <c r="G438">
        <v>17.190000000000001</v>
      </c>
      <c r="H438">
        <v>73218</v>
      </c>
      <c r="I438">
        <v>82.81</v>
      </c>
      <c r="J438">
        <v>1544</v>
      </c>
      <c r="K438">
        <v>1.75</v>
      </c>
      <c r="L438">
        <v>2.11</v>
      </c>
      <c r="M438">
        <v>71674</v>
      </c>
      <c r="N438">
        <v>81.06</v>
      </c>
      <c r="O438">
        <v>97.89</v>
      </c>
      <c r="P438" t="s">
        <v>23</v>
      </c>
      <c r="Q438" t="s">
        <v>24</v>
      </c>
      <c r="R438" t="s">
        <v>25</v>
      </c>
      <c r="S438">
        <v>1738</v>
      </c>
      <c r="T438">
        <v>1.97</v>
      </c>
      <c r="U438">
        <v>2.42</v>
      </c>
      <c r="V438" t="s">
        <v>23</v>
      </c>
      <c r="W438" t="s">
        <v>26</v>
      </c>
      <c r="X438" t="s">
        <v>27</v>
      </c>
      <c r="Y438">
        <v>8044</v>
      </c>
      <c r="Z438">
        <v>9.1</v>
      </c>
      <c r="AA438">
        <v>11.22</v>
      </c>
      <c r="AB438" t="s">
        <v>28</v>
      </c>
      <c r="AC438" t="s">
        <v>29</v>
      </c>
      <c r="AD438" t="s">
        <v>30</v>
      </c>
      <c r="AE438">
        <v>16650</v>
      </c>
      <c r="AF438">
        <v>18.829999999999998</v>
      </c>
      <c r="AG438">
        <v>23.23</v>
      </c>
      <c r="AH438" t="s">
        <v>28</v>
      </c>
      <c r="AI438" t="s">
        <v>31</v>
      </c>
      <c r="AJ438" t="s">
        <v>32</v>
      </c>
      <c r="AK438">
        <v>8210</v>
      </c>
      <c r="AL438">
        <v>9.2899999999999991</v>
      </c>
      <c r="AM438">
        <v>11.45</v>
      </c>
      <c r="AN438" t="s">
        <v>28</v>
      </c>
      <c r="AO438" t="s">
        <v>33</v>
      </c>
      <c r="AP438" t="s">
        <v>34</v>
      </c>
      <c r="AQ438">
        <v>1040</v>
      </c>
      <c r="AR438">
        <v>1.18</v>
      </c>
      <c r="AS438">
        <v>1.45</v>
      </c>
      <c r="AT438" t="s">
        <v>23</v>
      </c>
      <c r="AU438" t="s">
        <v>35</v>
      </c>
      <c r="AV438" t="s">
        <v>36</v>
      </c>
      <c r="AW438">
        <v>443</v>
      </c>
      <c r="AX438">
        <v>0.5</v>
      </c>
      <c r="AY438">
        <v>0.62</v>
      </c>
      <c r="AZ438" t="s">
        <v>28</v>
      </c>
      <c r="BA438" t="s">
        <v>37</v>
      </c>
      <c r="BB438" t="s">
        <v>38</v>
      </c>
      <c r="BC438">
        <v>173</v>
      </c>
      <c r="BD438">
        <v>0.2</v>
      </c>
      <c r="BE438">
        <v>0.24</v>
      </c>
      <c r="BF438" t="s">
        <v>28</v>
      </c>
      <c r="BG438" t="s">
        <v>39</v>
      </c>
      <c r="BH438" t="s">
        <v>40</v>
      </c>
      <c r="BI438">
        <v>7890</v>
      </c>
      <c r="BJ438">
        <v>8.92</v>
      </c>
      <c r="BK438">
        <v>11.01</v>
      </c>
      <c r="BL438" t="s">
        <v>28</v>
      </c>
      <c r="BM438" t="s">
        <v>41</v>
      </c>
      <c r="BN438" t="s">
        <v>30</v>
      </c>
      <c r="BO438">
        <v>1454</v>
      </c>
      <c r="BP438">
        <v>1.64</v>
      </c>
      <c r="BQ438">
        <v>2.0299999999999998</v>
      </c>
      <c r="BR438" t="s">
        <v>28</v>
      </c>
      <c r="BS438" t="s">
        <v>42</v>
      </c>
      <c r="BT438" t="s">
        <v>40</v>
      </c>
      <c r="BU438">
        <v>26032</v>
      </c>
      <c r="BV438">
        <v>29.44</v>
      </c>
      <c r="BW438">
        <v>36.32</v>
      </c>
    </row>
    <row r="439" spans="1:75">
      <c r="A439">
        <v>79</v>
      </c>
      <c r="B439" t="s">
        <v>143</v>
      </c>
      <c r="C439">
        <v>2</v>
      </c>
      <c r="D439" t="s">
        <v>43</v>
      </c>
      <c r="E439">
        <v>97194</v>
      </c>
      <c r="F439">
        <v>15046</v>
      </c>
      <c r="G439">
        <v>15.48</v>
      </c>
      <c r="H439">
        <v>82148</v>
      </c>
      <c r="I439">
        <v>84.52</v>
      </c>
      <c r="J439">
        <v>1939</v>
      </c>
      <c r="K439">
        <v>1.99</v>
      </c>
      <c r="L439">
        <v>2.36</v>
      </c>
      <c r="M439">
        <v>80209</v>
      </c>
      <c r="N439">
        <v>82.52</v>
      </c>
      <c r="O439">
        <v>97.64</v>
      </c>
      <c r="P439" t="s">
        <v>23</v>
      </c>
      <c r="Q439" t="s">
        <v>24</v>
      </c>
      <c r="R439" t="s">
        <v>25</v>
      </c>
      <c r="S439">
        <v>1593</v>
      </c>
      <c r="T439">
        <v>1.64</v>
      </c>
      <c r="U439">
        <v>1.99</v>
      </c>
      <c r="V439" t="s">
        <v>23</v>
      </c>
      <c r="W439" t="s">
        <v>26</v>
      </c>
      <c r="X439" t="s">
        <v>27</v>
      </c>
      <c r="Y439">
        <v>11926</v>
      </c>
      <c r="Z439">
        <v>12.27</v>
      </c>
      <c r="AA439">
        <v>14.87</v>
      </c>
      <c r="AB439" t="s">
        <v>28</v>
      </c>
      <c r="AC439" t="s">
        <v>29</v>
      </c>
      <c r="AD439" t="s">
        <v>30</v>
      </c>
      <c r="AE439">
        <v>18776</v>
      </c>
      <c r="AF439">
        <v>19.32</v>
      </c>
      <c r="AG439">
        <v>23.41</v>
      </c>
      <c r="AH439" t="s">
        <v>28</v>
      </c>
      <c r="AI439" t="s">
        <v>31</v>
      </c>
      <c r="AJ439" t="s">
        <v>32</v>
      </c>
      <c r="AK439">
        <v>8482</v>
      </c>
      <c r="AL439">
        <v>8.73</v>
      </c>
      <c r="AM439">
        <v>10.57</v>
      </c>
      <c r="AN439" t="s">
        <v>28</v>
      </c>
      <c r="AO439" t="s">
        <v>33</v>
      </c>
      <c r="AP439" t="s">
        <v>34</v>
      </c>
      <c r="AQ439">
        <v>1367</v>
      </c>
      <c r="AR439">
        <v>1.41</v>
      </c>
      <c r="AS439">
        <v>1.7</v>
      </c>
      <c r="AT439" t="s">
        <v>23</v>
      </c>
      <c r="AU439" t="s">
        <v>35</v>
      </c>
      <c r="AV439" t="s">
        <v>36</v>
      </c>
      <c r="AW439">
        <v>613</v>
      </c>
      <c r="AX439">
        <v>0.63</v>
      </c>
      <c r="AY439">
        <v>0.76</v>
      </c>
      <c r="AZ439" t="s">
        <v>28</v>
      </c>
      <c r="BA439" t="s">
        <v>37</v>
      </c>
      <c r="BB439" t="s">
        <v>38</v>
      </c>
      <c r="BC439">
        <v>209</v>
      </c>
      <c r="BD439">
        <v>0.22</v>
      </c>
      <c r="BE439">
        <v>0.26</v>
      </c>
      <c r="BF439" t="s">
        <v>28</v>
      </c>
      <c r="BG439" t="s">
        <v>39</v>
      </c>
      <c r="BH439" t="s">
        <v>40</v>
      </c>
      <c r="BI439">
        <v>7999</v>
      </c>
      <c r="BJ439">
        <v>8.23</v>
      </c>
      <c r="BK439">
        <v>9.9700000000000006</v>
      </c>
      <c r="BL439" t="s">
        <v>28</v>
      </c>
      <c r="BM439" t="s">
        <v>41</v>
      </c>
      <c r="BN439" t="s">
        <v>30</v>
      </c>
      <c r="BO439">
        <v>1834</v>
      </c>
      <c r="BP439">
        <v>1.89</v>
      </c>
      <c r="BQ439">
        <v>2.29</v>
      </c>
      <c r="BR439" t="s">
        <v>28</v>
      </c>
      <c r="BS439" t="s">
        <v>42</v>
      </c>
      <c r="BT439" t="s">
        <v>40</v>
      </c>
      <c r="BU439">
        <v>27410</v>
      </c>
      <c r="BV439">
        <v>28.2</v>
      </c>
      <c r="BW439">
        <v>34.17</v>
      </c>
    </row>
    <row r="440" spans="1:75">
      <c r="A440">
        <v>79</v>
      </c>
      <c r="B440" t="s">
        <v>143</v>
      </c>
      <c r="C440">
        <v>3</v>
      </c>
      <c r="D440" t="s">
        <v>44</v>
      </c>
      <c r="E440">
        <v>85099</v>
      </c>
      <c r="F440">
        <v>13350</v>
      </c>
      <c r="G440">
        <v>15.69</v>
      </c>
      <c r="H440">
        <v>71749</v>
      </c>
      <c r="I440">
        <v>84.31</v>
      </c>
      <c r="J440">
        <v>1917</v>
      </c>
      <c r="K440">
        <v>2.25</v>
      </c>
      <c r="L440">
        <v>2.67</v>
      </c>
      <c r="M440">
        <v>69832</v>
      </c>
      <c r="N440">
        <v>82.06</v>
      </c>
      <c r="O440">
        <v>97.33</v>
      </c>
      <c r="P440" t="s">
        <v>23</v>
      </c>
      <c r="Q440" t="s">
        <v>24</v>
      </c>
      <c r="R440" t="s">
        <v>25</v>
      </c>
      <c r="S440">
        <v>1149</v>
      </c>
      <c r="T440">
        <v>1.35</v>
      </c>
      <c r="U440">
        <v>1.65</v>
      </c>
      <c r="V440" t="s">
        <v>23</v>
      </c>
      <c r="W440" t="s">
        <v>26</v>
      </c>
      <c r="X440" t="s">
        <v>27</v>
      </c>
      <c r="Y440">
        <v>10107</v>
      </c>
      <c r="Z440">
        <v>11.88</v>
      </c>
      <c r="AA440">
        <v>14.47</v>
      </c>
      <c r="AB440" t="s">
        <v>28</v>
      </c>
      <c r="AC440" t="s">
        <v>29</v>
      </c>
      <c r="AD440" t="s">
        <v>30</v>
      </c>
      <c r="AE440">
        <v>20036</v>
      </c>
      <c r="AF440">
        <v>23.54</v>
      </c>
      <c r="AG440">
        <v>28.69</v>
      </c>
      <c r="AH440" t="s">
        <v>28</v>
      </c>
      <c r="AI440" t="s">
        <v>31</v>
      </c>
      <c r="AJ440" t="s">
        <v>32</v>
      </c>
      <c r="AK440">
        <v>6017</v>
      </c>
      <c r="AL440">
        <v>7.07</v>
      </c>
      <c r="AM440">
        <v>8.6199999999999992</v>
      </c>
      <c r="AN440" t="s">
        <v>28</v>
      </c>
      <c r="AO440" t="s">
        <v>33</v>
      </c>
      <c r="AP440" t="s">
        <v>34</v>
      </c>
      <c r="AQ440">
        <v>1143</v>
      </c>
      <c r="AR440">
        <v>1.34</v>
      </c>
      <c r="AS440">
        <v>1.64</v>
      </c>
      <c r="AT440" t="s">
        <v>23</v>
      </c>
      <c r="AU440" t="s">
        <v>35</v>
      </c>
      <c r="AV440" t="s">
        <v>36</v>
      </c>
      <c r="AW440">
        <v>556</v>
      </c>
      <c r="AX440">
        <v>0.65</v>
      </c>
      <c r="AY440">
        <v>0.8</v>
      </c>
      <c r="AZ440" t="s">
        <v>28</v>
      </c>
      <c r="BA440" t="s">
        <v>37</v>
      </c>
      <c r="BB440" t="s">
        <v>38</v>
      </c>
      <c r="BC440">
        <v>185</v>
      </c>
      <c r="BD440">
        <v>0.22</v>
      </c>
      <c r="BE440">
        <v>0.26</v>
      </c>
      <c r="BF440" t="s">
        <v>28</v>
      </c>
      <c r="BG440" t="s">
        <v>39</v>
      </c>
      <c r="BH440" t="s">
        <v>40</v>
      </c>
      <c r="BI440">
        <v>8506</v>
      </c>
      <c r="BJ440">
        <v>10</v>
      </c>
      <c r="BK440">
        <v>12.18</v>
      </c>
      <c r="BL440" t="s">
        <v>28</v>
      </c>
      <c r="BM440" t="s">
        <v>41</v>
      </c>
      <c r="BN440" t="s">
        <v>30</v>
      </c>
      <c r="BO440">
        <v>1664</v>
      </c>
      <c r="BP440">
        <v>1.96</v>
      </c>
      <c r="BQ440">
        <v>2.38</v>
      </c>
      <c r="BR440" t="s">
        <v>28</v>
      </c>
      <c r="BS440" t="s">
        <v>42</v>
      </c>
      <c r="BT440" t="s">
        <v>40</v>
      </c>
      <c r="BU440">
        <v>20469</v>
      </c>
      <c r="BV440">
        <v>24.05</v>
      </c>
      <c r="BW440">
        <v>29.31</v>
      </c>
    </row>
    <row r="441" spans="1:75">
      <c r="A441">
        <v>80</v>
      </c>
      <c r="B441" t="s">
        <v>144</v>
      </c>
      <c r="C441">
        <v>1</v>
      </c>
      <c r="D441" t="s">
        <v>22</v>
      </c>
      <c r="E441">
        <v>84976</v>
      </c>
      <c r="F441">
        <v>17592</v>
      </c>
      <c r="G441">
        <v>20.7</v>
      </c>
      <c r="H441">
        <v>67384</v>
      </c>
      <c r="I441">
        <v>79.3</v>
      </c>
      <c r="J441">
        <v>1174</v>
      </c>
      <c r="K441">
        <v>1.38</v>
      </c>
      <c r="L441">
        <v>1.74</v>
      </c>
      <c r="M441">
        <v>66210</v>
      </c>
      <c r="N441">
        <v>77.92</v>
      </c>
      <c r="O441">
        <v>98.26</v>
      </c>
      <c r="P441" t="s">
        <v>23</v>
      </c>
      <c r="Q441" t="s">
        <v>24</v>
      </c>
      <c r="R441" t="s">
        <v>25</v>
      </c>
      <c r="S441">
        <v>823</v>
      </c>
      <c r="T441">
        <v>0.97</v>
      </c>
      <c r="U441">
        <v>1.24</v>
      </c>
      <c r="V441" t="s">
        <v>23</v>
      </c>
      <c r="W441" t="s">
        <v>26</v>
      </c>
      <c r="X441" t="s">
        <v>27</v>
      </c>
      <c r="Y441">
        <v>15349</v>
      </c>
      <c r="Z441">
        <v>18.059999999999999</v>
      </c>
      <c r="AA441">
        <v>23.18</v>
      </c>
      <c r="AB441" t="s">
        <v>28</v>
      </c>
      <c r="AC441" t="s">
        <v>29</v>
      </c>
      <c r="AD441" t="s">
        <v>30</v>
      </c>
      <c r="AE441">
        <v>13675</v>
      </c>
      <c r="AF441">
        <v>16.09</v>
      </c>
      <c r="AG441">
        <v>20.65</v>
      </c>
      <c r="AH441" t="s">
        <v>28</v>
      </c>
      <c r="AI441" t="s">
        <v>31</v>
      </c>
      <c r="AJ441" t="s">
        <v>32</v>
      </c>
      <c r="AK441">
        <v>8365</v>
      </c>
      <c r="AL441">
        <v>9.84</v>
      </c>
      <c r="AM441">
        <v>12.63</v>
      </c>
      <c r="AN441" t="s">
        <v>28</v>
      </c>
      <c r="AO441" t="s">
        <v>33</v>
      </c>
      <c r="AP441" t="s">
        <v>34</v>
      </c>
      <c r="AQ441">
        <v>782</v>
      </c>
      <c r="AR441">
        <v>0.92</v>
      </c>
      <c r="AS441">
        <v>1.18</v>
      </c>
      <c r="AT441" t="s">
        <v>23</v>
      </c>
      <c r="AU441" t="s">
        <v>35</v>
      </c>
      <c r="AV441" t="s">
        <v>36</v>
      </c>
      <c r="AW441">
        <v>536</v>
      </c>
      <c r="AX441">
        <v>0.63</v>
      </c>
      <c r="AY441">
        <v>0.81</v>
      </c>
      <c r="AZ441" t="s">
        <v>28</v>
      </c>
      <c r="BA441" t="s">
        <v>37</v>
      </c>
      <c r="BB441" t="s">
        <v>38</v>
      </c>
      <c r="BC441">
        <v>100</v>
      </c>
      <c r="BD441">
        <v>0.12</v>
      </c>
      <c r="BE441">
        <v>0.15</v>
      </c>
      <c r="BF441" t="s">
        <v>28</v>
      </c>
      <c r="BG441" t="s">
        <v>39</v>
      </c>
      <c r="BH441" t="s">
        <v>40</v>
      </c>
      <c r="BI441">
        <v>4310</v>
      </c>
      <c r="BJ441">
        <v>5.07</v>
      </c>
      <c r="BK441">
        <v>6.51</v>
      </c>
      <c r="BL441" t="s">
        <v>28</v>
      </c>
      <c r="BM441" t="s">
        <v>41</v>
      </c>
      <c r="BN441" t="s">
        <v>30</v>
      </c>
      <c r="BO441">
        <v>1169</v>
      </c>
      <c r="BP441">
        <v>1.38</v>
      </c>
      <c r="BQ441">
        <v>1.77</v>
      </c>
      <c r="BR441" t="s">
        <v>28</v>
      </c>
      <c r="BS441" t="s">
        <v>42</v>
      </c>
      <c r="BT441" t="s">
        <v>40</v>
      </c>
      <c r="BU441">
        <v>21101</v>
      </c>
      <c r="BV441">
        <v>24.83</v>
      </c>
      <c r="BW441">
        <v>31.87</v>
      </c>
    </row>
    <row r="442" spans="1:75">
      <c r="A442">
        <v>80</v>
      </c>
      <c r="B442" t="s">
        <v>144</v>
      </c>
      <c r="C442">
        <v>2</v>
      </c>
      <c r="D442" t="s">
        <v>43</v>
      </c>
      <c r="E442">
        <v>74997</v>
      </c>
      <c r="F442">
        <v>15665</v>
      </c>
      <c r="G442">
        <v>20.89</v>
      </c>
      <c r="H442">
        <v>59332</v>
      </c>
      <c r="I442">
        <v>79.11</v>
      </c>
      <c r="J442">
        <v>940</v>
      </c>
      <c r="K442">
        <v>1.25</v>
      </c>
      <c r="L442">
        <v>1.58</v>
      </c>
      <c r="M442">
        <v>58392</v>
      </c>
      <c r="N442">
        <v>77.86</v>
      </c>
      <c r="O442">
        <v>98.42</v>
      </c>
      <c r="P442" t="s">
        <v>23</v>
      </c>
      <c r="Q442" t="s">
        <v>24</v>
      </c>
      <c r="R442" t="s">
        <v>25</v>
      </c>
      <c r="S442">
        <v>1243</v>
      </c>
      <c r="T442">
        <v>1.66</v>
      </c>
      <c r="U442">
        <v>2.13</v>
      </c>
      <c r="V442" t="s">
        <v>23</v>
      </c>
      <c r="W442" t="s">
        <v>26</v>
      </c>
      <c r="X442" t="s">
        <v>27</v>
      </c>
      <c r="Y442">
        <v>9840</v>
      </c>
      <c r="Z442">
        <v>13.12</v>
      </c>
      <c r="AA442">
        <v>16.850000000000001</v>
      </c>
      <c r="AB442" t="s">
        <v>28</v>
      </c>
      <c r="AC442" t="s">
        <v>29</v>
      </c>
      <c r="AD442" t="s">
        <v>30</v>
      </c>
      <c r="AE442">
        <v>15200</v>
      </c>
      <c r="AF442">
        <v>20.27</v>
      </c>
      <c r="AG442">
        <v>26.03</v>
      </c>
      <c r="AH442" t="s">
        <v>28</v>
      </c>
      <c r="AI442" t="s">
        <v>31</v>
      </c>
      <c r="AJ442" t="s">
        <v>32</v>
      </c>
      <c r="AK442">
        <v>6713</v>
      </c>
      <c r="AL442">
        <v>8.9499999999999993</v>
      </c>
      <c r="AM442">
        <v>11.5</v>
      </c>
      <c r="AN442" t="s">
        <v>28</v>
      </c>
      <c r="AO442" t="s">
        <v>33</v>
      </c>
      <c r="AP442" t="s">
        <v>34</v>
      </c>
      <c r="AQ442">
        <v>584</v>
      </c>
      <c r="AR442">
        <v>0.78</v>
      </c>
      <c r="AS442">
        <v>1</v>
      </c>
      <c r="AT442" t="s">
        <v>23</v>
      </c>
      <c r="AU442" t="s">
        <v>35</v>
      </c>
      <c r="AV442" t="s">
        <v>36</v>
      </c>
      <c r="AW442">
        <v>369</v>
      </c>
      <c r="AX442">
        <v>0.49</v>
      </c>
      <c r="AY442">
        <v>0.63</v>
      </c>
      <c r="AZ442" t="s">
        <v>28</v>
      </c>
      <c r="BA442" t="s">
        <v>37</v>
      </c>
      <c r="BB442" t="s">
        <v>38</v>
      </c>
      <c r="BC442">
        <v>135</v>
      </c>
      <c r="BD442">
        <v>0.18</v>
      </c>
      <c r="BE442">
        <v>0.23</v>
      </c>
      <c r="BF442" t="s">
        <v>28</v>
      </c>
      <c r="BG442" t="s">
        <v>39</v>
      </c>
      <c r="BH442" t="s">
        <v>40</v>
      </c>
      <c r="BI442">
        <v>5547</v>
      </c>
      <c r="BJ442">
        <v>7.4</v>
      </c>
      <c r="BK442">
        <v>9.5</v>
      </c>
      <c r="BL442" t="s">
        <v>28</v>
      </c>
      <c r="BM442" t="s">
        <v>41</v>
      </c>
      <c r="BN442" t="s">
        <v>30</v>
      </c>
      <c r="BO442">
        <v>1022</v>
      </c>
      <c r="BP442">
        <v>1.36</v>
      </c>
      <c r="BQ442">
        <v>1.75</v>
      </c>
      <c r="BR442" t="s">
        <v>28</v>
      </c>
      <c r="BS442" t="s">
        <v>42</v>
      </c>
      <c r="BT442" t="s">
        <v>40</v>
      </c>
      <c r="BU442">
        <v>17739</v>
      </c>
      <c r="BV442">
        <v>23.65</v>
      </c>
      <c r="BW442">
        <v>30.38</v>
      </c>
    </row>
    <row r="443" spans="1:75">
      <c r="A443">
        <v>80</v>
      </c>
      <c r="B443" t="s">
        <v>144</v>
      </c>
      <c r="C443">
        <v>3</v>
      </c>
      <c r="D443" t="s">
        <v>44</v>
      </c>
      <c r="E443">
        <v>84633</v>
      </c>
      <c r="F443">
        <v>13194</v>
      </c>
      <c r="G443">
        <v>15.59</v>
      </c>
      <c r="H443">
        <v>71439</v>
      </c>
      <c r="I443">
        <v>84.41</v>
      </c>
      <c r="J443">
        <v>1461</v>
      </c>
      <c r="K443">
        <v>1.73</v>
      </c>
      <c r="L443">
        <v>2.0499999999999998</v>
      </c>
      <c r="M443">
        <v>69978</v>
      </c>
      <c r="N443">
        <v>82.68</v>
      </c>
      <c r="O443">
        <v>97.95</v>
      </c>
      <c r="P443" t="s">
        <v>23</v>
      </c>
      <c r="Q443" t="s">
        <v>24</v>
      </c>
      <c r="R443" t="s">
        <v>25</v>
      </c>
      <c r="S443">
        <v>565</v>
      </c>
      <c r="T443">
        <v>0.67</v>
      </c>
      <c r="U443">
        <v>0.81</v>
      </c>
      <c r="V443" t="s">
        <v>23</v>
      </c>
      <c r="W443" t="s">
        <v>26</v>
      </c>
      <c r="X443" t="s">
        <v>27</v>
      </c>
      <c r="Y443">
        <v>17733</v>
      </c>
      <c r="Z443">
        <v>20.95</v>
      </c>
      <c r="AA443">
        <v>25.34</v>
      </c>
      <c r="AB443" t="s">
        <v>28</v>
      </c>
      <c r="AC443" t="s">
        <v>29</v>
      </c>
      <c r="AD443" t="s">
        <v>30</v>
      </c>
      <c r="AE443">
        <v>17445</v>
      </c>
      <c r="AF443">
        <v>20.61</v>
      </c>
      <c r="AG443">
        <v>24.93</v>
      </c>
      <c r="AH443" t="s">
        <v>28</v>
      </c>
      <c r="AI443" t="s">
        <v>31</v>
      </c>
      <c r="AJ443" t="s">
        <v>32</v>
      </c>
      <c r="AK443">
        <v>8052</v>
      </c>
      <c r="AL443">
        <v>9.51</v>
      </c>
      <c r="AM443">
        <v>11.51</v>
      </c>
      <c r="AN443" t="s">
        <v>28</v>
      </c>
      <c r="AO443" t="s">
        <v>33</v>
      </c>
      <c r="AP443" t="s">
        <v>34</v>
      </c>
      <c r="AQ443">
        <v>881</v>
      </c>
      <c r="AR443">
        <v>1.04</v>
      </c>
      <c r="AS443">
        <v>1.26</v>
      </c>
      <c r="AT443" t="s">
        <v>23</v>
      </c>
      <c r="AU443" t="s">
        <v>35</v>
      </c>
      <c r="AV443" t="s">
        <v>36</v>
      </c>
      <c r="AW443">
        <v>700</v>
      </c>
      <c r="AX443">
        <v>0.83</v>
      </c>
      <c r="AY443">
        <v>1</v>
      </c>
      <c r="AZ443" t="s">
        <v>28</v>
      </c>
      <c r="BA443" t="s">
        <v>37</v>
      </c>
      <c r="BB443" t="s">
        <v>38</v>
      </c>
      <c r="BC443">
        <v>156</v>
      </c>
      <c r="BD443">
        <v>0.18</v>
      </c>
      <c r="BE443">
        <v>0.22</v>
      </c>
      <c r="BF443" t="s">
        <v>28</v>
      </c>
      <c r="BG443" t="s">
        <v>39</v>
      </c>
      <c r="BH443" t="s">
        <v>40</v>
      </c>
      <c r="BI443">
        <v>4351</v>
      </c>
      <c r="BJ443">
        <v>5.14</v>
      </c>
      <c r="BK443">
        <v>6.22</v>
      </c>
      <c r="BL443" t="s">
        <v>28</v>
      </c>
      <c r="BM443" t="s">
        <v>41</v>
      </c>
      <c r="BN443" t="s">
        <v>30</v>
      </c>
      <c r="BO443">
        <v>1503</v>
      </c>
      <c r="BP443">
        <v>1.78</v>
      </c>
      <c r="BQ443">
        <v>2.15</v>
      </c>
      <c r="BR443" t="s">
        <v>28</v>
      </c>
      <c r="BS443" t="s">
        <v>42</v>
      </c>
      <c r="BT443" t="s">
        <v>40</v>
      </c>
      <c r="BU443">
        <v>18592</v>
      </c>
      <c r="BV443">
        <v>21.97</v>
      </c>
      <c r="BW443">
        <v>26.57</v>
      </c>
    </row>
    <row r="444" spans="1:75">
      <c r="A444">
        <v>80</v>
      </c>
      <c r="B444" t="s">
        <v>144</v>
      </c>
      <c r="C444">
        <v>4</v>
      </c>
      <c r="D444" t="s">
        <v>45</v>
      </c>
      <c r="E444">
        <v>82862</v>
      </c>
      <c r="F444">
        <v>13383</v>
      </c>
      <c r="G444">
        <v>16.149999999999999</v>
      </c>
      <c r="H444">
        <v>69479</v>
      </c>
      <c r="I444">
        <v>83.85</v>
      </c>
      <c r="J444">
        <v>1290</v>
      </c>
      <c r="K444">
        <v>1.56</v>
      </c>
      <c r="L444">
        <v>1.86</v>
      </c>
      <c r="M444">
        <v>68189</v>
      </c>
      <c r="N444">
        <v>82.29</v>
      </c>
      <c r="O444">
        <v>98.14</v>
      </c>
      <c r="P444" t="s">
        <v>23</v>
      </c>
      <c r="Q444" t="s">
        <v>24</v>
      </c>
      <c r="R444" t="s">
        <v>25</v>
      </c>
      <c r="S444">
        <v>809</v>
      </c>
      <c r="T444">
        <v>0.98</v>
      </c>
      <c r="U444">
        <v>1.19</v>
      </c>
      <c r="V444" t="s">
        <v>23</v>
      </c>
      <c r="W444" t="s">
        <v>26</v>
      </c>
      <c r="X444" t="s">
        <v>27</v>
      </c>
      <c r="Y444">
        <v>17444</v>
      </c>
      <c r="Z444">
        <v>21.05</v>
      </c>
      <c r="AA444">
        <v>25.58</v>
      </c>
      <c r="AB444" t="s">
        <v>28</v>
      </c>
      <c r="AC444" t="s">
        <v>29</v>
      </c>
      <c r="AD444" t="s">
        <v>30</v>
      </c>
      <c r="AE444">
        <v>16910</v>
      </c>
      <c r="AF444">
        <v>20.41</v>
      </c>
      <c r="AG444">
        <v>24.8</v>
      </c>
      <c r="AH444" t="s">
        <v>28</v>
      </c>
      <c r="AI444" t="s">
        <v>31</v>
      </c>
      <c r="AJ444" t="s">
        <v>32</v>
      </c>
      <c r="AK444">
        <v>6430</v>
      </c>
      <c r="AL444">
        <v>7.76</v>
      </c>
      <c r="AM444">
        <v>9.43</v>
      </c>
      <c r="AN444" t="s">
        <v>28</v>
      </c>
      <c r="AO444" t="s">
        <v>33</v>
      </c>
      <c r="AP444" t="s">
        <v>34</v>
      </c>
      <c r="AQ444">
        <v>956</v>
      </c>
      <c r="AR444">
        <v>1.1499999999999999</v>
      </c>
      <c r="AS444">
        <v>1.4</v>
      </c>
      <c r="AT444" t="s">
        <v>23</v>
      </c>
      <c r="AU444" t="s">
        <v>35</v>
      </c>
      <c r="AV444" t="s">
        <v>36</v>
      </c>
      <c r="AW444">
        <v>608</v>
      </c>
      <c r="AX444">
        <v>0.73</v>
      </c>
      <c r="AY444">
        <v>0.89</v>
      </c>
      <c r="AZ444" t="s">
        <v>28</v>
      </c>
      <c r="BA444" t="s">
        <v>37</v>
      </c>
      <c r="BB444" t="s">
        <v>38</v>
      </c>
      <c r="BC444">
        <v>183</v>
      </c>
      <c r="BD444">
        <v>0.22</v>
      </c>
      <c r="BE444">
        <v>0.27</v>
      </c>
      <c r="BF444" t="s">
        <v>28</v>
      </c>
      <c r="BG444" t="s">
        <v>39</v>
      </c>
      <c r="BH444" t="s">
        <v>40</v>
      </c>
      <c r="BI444">
        <v>5343</v>
      </c>
      <c r="BJ444">
        <v>6.45</v>
      </c>
      <c r="BK444">
        <v>7.84</v>
      </c>
      <c r="BL444" t="s">
        <v>28</v>
      </c>
      <c r="BM444" t="s">
        <v>41</v>
      </c>
      <c r="BN444" t="s">
        <v>30</v>
      </c>
      <c r="BO444">
        <v>1459</v>
      </c>
      <c r="BP444">
        <v>1.76</v>
      </c>
      <c r="BQ444">
        <v>2.14</v>
      </c>
      <c r="BR444" t="s">
        <v>28</v>
      </c>
      <c r="BS444" t="s">
        <v>42</v>
      </c>
      <c r="BT444" t="s">
        <v>40</v>
      </c>
      <c r="BU444">
        <v>18047</v>
      </c>
      <c r="BV444">
        <v>21.78</v>
      </c>
      <c r="BW444">
        <v>26.47</v>
      </c>
    </row>
    <row r="445" spans="1:75">
      <c r="A445">
        <v>80</v>
      </c>
      <c r="B445" t="s">
        <v>144</v>
      </c>
      <c r="C445">
        <v>5</v>
      </c>
      <c r="D445" t="s">
        <v>46</v>
      </c>
      <c r="E445">
        <v>81976</v>
      </c>
      <c r="F445">
        <v>14461</v>
      </c>
      <c r="G445">
        <v>17.64</v>
      </c>
      <c r="H445">
        <v>67515</v>
      </c>
      <c r="I445">
        <v>82.36</v>
      </c>
      <c r="J445">
        <v>1147</v>
      </c>
      <c r="K445">
        <v>1.4</v>
      </c>
      <c r="L445">
        <v>1.7</v>
      </c>
      <c r="M445">
        <v>66368</v>
      </c>
      <c r="N445">
        <v>80.959999999999994</v>
      </c>
      <c r="O445">
        <v>98.3</v>
      </c>
      <c r="P445" t="s">
        <v>23</v>
      </c>
      <c r="Q445" t="s">
        <v>24</v>
      </c>
      <c r="R445" t="s">
        <v>25</v>
      </c>
      <c r="S445">
        <v>591</v>
      </c>
      <c r="T445">
        <v>0.72</v>
      </c>
      <c r="U445">
        <v>0.89</v>
      </c>
      <c r="V445" t="s">
        <v>23</v>
      </c>
      <c r="W445" t="s">
        <v>26</v>
      </c>
      <c r="X445" t="s">
        <v>27</v>
      </c>
      <c r="Y445">
        <v>17884</v>
      </c>
      <c r="Z445">
        <v>21.82</v>
      </c>
      <c r="AA445">
        <v>26.95</v>
      </c>
      <c r="AB445" t="s">
        <v>28</v>
      </c>
      <c r="AC445" t="s">
        <v>29</v>
      </c>
      <c r="AD445" t="s">
        <v>30</v>
      </c>
      <c r="AE445">
        <v>15450</v>
      </c>
      <c r="AF445">
        <v>18.850000000000001</v>
      </c>
      <c r="AG445">
        <v>23.28</v>
      </c>
      <c r="AH445" t="s">
        <v>28</v>
      </c>
      <c r="AI445" t="s">
        <v>31</v>
      </c>
      <c r="AJ445" t="s">
        <v>32</v>
      </c>
      <c r="AK445">
        <v>6653</v>
      </c>
      <c r="AL445">
        <v>8.1199999999999992</v>
      </c>
      <c r="AM445">
        <v>10.02</v>
      </c>
      <c r="AN445" t="s">
        <v>28</v>
      </c>
      <c r="AO445" t="s">
        <v>33</v>
      </c>
      <c r="AP445" t="s">
        <v>34</v>
      </c>
      <c r="AQ445">
        <v>1019</v>
      </c>
      <c r="AR445">
        <v>1.24</v>
      </c>
      <c r="AS445">
        <v>1.54</v>
      </c>
      <c r="AT445" t="s">
        <v>23</v>
      </c>
      <c r="AU445" t="s">
        <v>35</v>
      </c>
      <c r="AV445" t="s">
        <v>36</v>
      </c>
      <c r="AW445">
        <v>704</v>
      </c>
      <c r="AX445">
        <v>0.86</v>
      </c>
      <c r="AY445">
        <v>1.06</v>
      </c>
      <c r="AZ445" t="s">
        <v>28</v>
      </c>
      <c r="BA445" t="s">
        <v>37</v>
      </c>
      <c r="BB445" t="s">
        <v>38</v>
      </c>
      <c r="BC445">
        <v>152</v>
      </c>
      <c r="BD445">
        <v>0.19</v>
      </c>
      <c r="BE445">
        <v>0.23</v>
      </c>
      <c r="BF445" t="s">
        <v>28</v>
      </c>
      <c r="BG445" t="s">
        <v>39</v>
      </c>
      <c r="BH445" t="s">
        <v>40</v>
      </c>
      <c r="BI445">
        <v>4515</v>
      </c>
      <c r="BJ445">
        <v>5.51</v>
      </c>
      <c r="BK445">
        <v>6.8</v>
      </c>
      <c r="BL445" t="s">
        <v>28</v>
      </c>
      <c r="BM445" t="s">
        <v>41</v>
      </c>
      <c r="BN445" t="s">
        <v>30</v>
      </c>
      <c r="BO445">
        <v>1500</v>
      </c>
      <c r="BP445">
        <v>1.83</v>
      </c>
      <c r="BQ445">
        <v>2.2599999999999998</v>
      </c>
      <c r="BR445" t="s">
        <v>28</v>
      </c>
      <c r="BS445" t="s">
        <v>42</v>
      </c>
      <c r="BT445" t="s">
        <v>40</v>
      </c>
      <c r="BU445">
        <v>17900</v>
      </c>
      <c r="BV445">
        <v>21.84</v>
      </c>
      <c r="BW445">
        <v>26.97</v>
      </c>
    </row>
    <row r="446" spans="1:75">
      <c r="A446">
        <v>81</v>
      </c>
      <c r="B446" t="s">
        <v>145</v>
      </c>
      <c r="C446">
        <v>1</v>
      </c>
      <c r="D446" t="s">
        <v>22</v>
      </c>
      <c r="E446">
        <v>83047</v>
      </c>
      <c r="F446">
        <v>12393</v>
      </c>
      <c r="G446">
        <v>14.92</v>
      </c>
      <c r="H446">
        <v>70654</v>
      </c>
      <c r="I446">
        <v>85.08</v>
      </c>
      <c r="J446">
        <v>1689</v>
      </c>
      <c r="K446">
        <v>2.0299999999999998</v>
      </c>
      <c r="L446">
        <v>2.39</v>
      </c>
      <c r="M446">
        <v>68965</v>
      </c>
      <c r="N446">
        <v>83.04</v>
      </c>
      <c r="O446">
        <v>97.61</v>
      </c>
      <c r="P446" t="s">
        <v>23</v>
      </c>
      <c r="Q446" t="s">
        <v>24</v>
      </c>
      <c r="R446" t="s">
        <v>25</v>
      </c>
      <c r="S446">
        <v>1368</v>
      </c>
      <c r="T446">
        <v>1.65</v>
      </c>
      <c r="U446">
        <v>1.98</v>
      </c>
      <c r="V446" t="s">
        <v>23</v>
      </c>
      <c r="W446" t="s">
        <v>26</v>
      </c>
      <c r="X446" t="s">
        <v>27</v>
      </c>
      <c r="Y446">
        <v>12489</v>
      </c>
      <c r="Z446">
        <v>15.04</v>
      </c>
      <c r="AA446">
        <v>18.11</v>
      </c>
      <c r="AB446" t="s">
        <v>28</v>
      </c>
      <c r="AC446" t="s">
        <v>29</v>
      </c>
      <c r="AD446" t="s">
        <v>30</v>
      </c>
      <c r="AE446">
        <v>17017</v>
      </c>
      <c r="AF446">
        <v>20.49</v>
      </c>
      <c r="AG446">
        <v>24.67</v>
      </c>
      <c r="AH446" t="s">
        <v>28</v>
      </c>
      <c r="AI446" t="s">
        <v>31</v>
      </c>
      <c r="AJ446" t="s">
        <v>32</v>
      </c>
      <c r="AK446">
        <v>7664</v>
      </c>
      <c r="AL446">
        <v>9.23</v>
      </c>
      <c r="AM446">
        <v>11.11</v>
      </c>
      <c r="AN446" t="s">
        <v>28</v>
      </c>
      <c r="AO446" t="s">
        <v>33</v>
      </c>
      <c r="AP446" t="s">
        <v>34</v>
      </c>
      <c r="AQ446">
        <v>845</v>
      </c>
      <c r="AR446">
        <v>1.02</v>
      </c>
      <c r="AS446">
        <v>1.23</v>
      </c>
      <c r="AT446" t="s">
        <v>23</v>
      </c>
      <c r="AU446" t="s">
        <v>35</v>
      </c>
      <c r="AV446" t="s">
        <v>36</v>
      </c>
      <c r="AW446">
        <v>322</v>
      </c>
      <c r="AX446">
        <v>0.39</v>
      </c>
      <c r="AY446">
        <v>0.47</v>
      </c>
      <c r="AZ446" t="s">
        <v>28</v>
      </c>
      <c r="BA446" t="s">
        <v>37</v>
      </c>
      <c r="BB446" t="s">
        <v>38</v>
      </c>
      <c r="BC446">
        <v>164</v>
      </c>
      <c r="BD446">
        <v>0.2</v>
      </c>
      <c r="BE446">
        <v>0.24</v>
      </c>
      <c r="BF446" t="s">
        <v>28</v>
      </c>
      <c r="BG446" t="s">
        <v>39</v>
      </c>
      <c r="BH446" t="s">
        <v>40</v>
      </c>
      <c r="BI446">
        <v>7007</v>
      </c>
      <c r="BJ446">
        <v>8.44</v>
      </c>
      <c r="BK446">
        <v>10.16</v>
      </c>
      <c r="BL446" t="s">
        <v>28</v>
      </c>
      <c r="BM446" t="s">
        <v>41</v>
      </c>
      <c r="BN446" t="s">
        <v>30</v>
      </c>
      <c r="BO446">
        <v>1127</v>
      </c>
      <c r="BP446">
        <v>1.36</v>
      </c>
      <c r="BQ446">
        <v>1.63</v>
      </c>
      <c r="BR446" t="s">
        <v>28</v>
      </c>
      <c r="BS446" t="s">
        <v>42</v>
      </c>
      <c r="BT446" t="s">
        <v>40</v>
      </c>
      <c r="BU446">
        <v>20962</v>
      </c>
      <c r="BV446">
        <v>25.24</v>
      </c>
      <c r="BW446">
        <v>30.4</v>
      </c>
    </row>
    <row r="447" spans="1:75">
      <c r="A447">
        <v>81</v>
      </c>
      <c r="B447" t="s">
        <v>145</v>
      </c>
      <c r="C447">
        <v>2</v>
      </c>
      <c r="D447" t="s">
        <v>43</v>
      </c>
      <c r="E447">
        <v>102399</v>
      </c>
      <c r="F447">
        <v>15210</v>
      </c>
      <c r="G447">
        <v>14.85</v>
      </c>
      <c r="H447">
        <v>87189</v>
      </c>
      <c r="I447">
        <v>85.15</v>
      </c>
      <c r="J447">
        <v>1804</v>
      </c>
      <c r="K447">
        <v>1.76</v>
      </c>
      <c r="L447">
        <v>2.0699999999999998</v>
      </c>
      <c r="M447">
        <v>85385</v>
      </c>
      <c r="N447">
        <v>83.38</v>
      </c>
      <c r="O447">
        <v>97.93</v>
      </c>
      <c r="P447" t="s">
        <v>23</v>
      </c>
      <c r="Q447" t="s">
        <v>24</v>
      </c>
      <c r="R447" t="s">
        <v>25</v>
      </c>
      <c r="S447">
        <v>1953</v>
      </c>
      <c r="T447">
        <v>1.91</v>
      </c>
      <c r="U447">
        <v>2.29</v>
      </c>
      <c r="V447" t="s">
        <v>23</v>
      </c>
      <c r="W447" t="s">
        <v>26</v>
      </c>
      <c r="X447" t="s">
        <v>27</v>
      </c>
      <c r="Y447">
        <v>15805</v>
      </c>
      <c r="Z447">
        <v>15.43</v>
      </c>
      <c r="AA447">
        <v>18.510000000000002</v>
      </c>
      <c r="AB447" t="s">
        <v>28</v>
      </c>
      <c r="AC447" t="s">
        <v>29</v>
      </c>
      <c r="AD447" t="s">
        <v>30</v>
      </c>
      <c r="AE447">
        <v>17579</v>
      </c>
      <c r="AF447">
        <v>17.170000000000002</v>
      </c>
      <c r="AG447">
        <v>20.59</v>
      </c>
      <c r="AH447" t="s">
        <v>28</v>
      </c>
      <c r="AI447" t="s">
        <v>31</v>
      </c>
      <c r="AJ447" t="s">
        <v>32</v>
      </c>
      <c r="AK447">
        <v>11775</v>
      </c>
      <c r="AL447">
        <v>11.5</v>
      </c>
      <c r="AM447">
        <v>13.79</v>
      </c>
      <c r="AN447" t="s">
        <v>28</v>
      </c>
      <c r="AO447" t="s">
        <v>33</v>
      </c>
      <c r="AP447" t="s">
        <v>34</v>
      </c>
      <c r="AQ447">
        <v>1065</v>
      </c>
      <c r="AR447">
        <v>1.04</v>
      </c>
      <c r="AS447">
        <v>1.25</v>
      </c>
      <c r="AT447" t="s">
        <v>23</v>
      </c>
      <c r="AU447" t="s">
        <v>35</v>
      </c>
      <c r="AV447" t="s">
        <v>36</v>
      </c>
      <c r="AW447">
        <v>452</v>
      </c>
      <c r="AX447">
        <v>0.44</v>
      </c>
      <c r="AY447">
        <v>0.53</v>
      </c>
      <c r="AZ447" t="s">
        <v>28</v>
      </c>
      <c r="BA447" t="s">
        <v>37</v>
      </c>
      <c r="BB447" t="s">
        <v>38</v>
      </c>
      <c r="BC447">
        <v>187</v>
      </c>
      <c r="BD447">
        <v>0.18</v>
      </c>
      <c r="BE447">
        <v>0.22</v>
      </c>
      <c r="BF447" t="s">
        <v>28</v>
      </c>
      <c r="BG447" t="s">
        <v>39</v>
      </c>
      <c r="BH447" t="s">
        <v>40</v>
      </c>
      <c r="BI447">
        <v>7127</v>
      </c>
      <c r="BJ447">
        <v>6.96</v>
      </c>
      <c r="BK447">
        <v>8.35</v>
      </c>
      <c r="BL447" t="s">
        <v>28</v>
      </c>
      <c r="BM447" t="s">
        <v>41</v>
      </c>
      <c r="BN447" t="s">
        <v>30</v>
      </c>
      <c r="BO447">
        <v>1296</v>
      </c>
      <c r="BP447">
        <v>1.27</v>
      </c>
      <c r="BQ447">
        <v>1.52</v>
      </c>
      <c r="BR447" t="s">
        <v>28</v>
      </c>
      <c r="BS447" t="s">
        <v>42</v>
      </c>
      <c r="BT447" t="s">
        <v>40</v>
      </c>
      <c r="BU447">
        <v>28146</v>
      </c>
      <c r="BV447">
        <v>27.49</v>
      </c>
      <c r="BW447">
        <v>32.96</v>
      </c>
    </row>
    <row r="448" spans="1:75">
      <c r="A448">
        <v>81</v>
      </c>
      <c r="B448" t="s">
        <v>145</v>
      </c>
      <c r="C448">
        <v>3</v>
      </c>
      <c r="D448" t="s">
        <v>44</v>
      </c>
      <c r="E448">
        <v>98438</v>
      </c>
      <c r="F448">
        <v>14221</v>
      </c>
      <c r="G448">
        <v>14.45</v>
      </c>
      <c r="H448">
        <v>84217</v>
      </c>
      <c r="I448">
        <v>85.55</v>
      </c>
      <c r="J448">
        <v>1853</v>
      </c>
      <c r="K448">
        <v>1.88</v>
      </c>
      <c r="L448">
        <v>2.2000000000000002</v>
      </c>
      <c r="M448">
        <v>82364</v>
      </c>
      <c r="N448">
        <v>83.67</v>
      </c>
      <c r="O448">
        <v>97.8</v>
      </c>
      <c r="P448" t="s">
        <v>23</v>
      </c>
      <c r="Q448" t="s">
        <v>24</v>
      </c>
      <c r="R448" t="s">
        <v>25</v>
      </c>
      <c r="S448">
        <v>1743</v>
      </c>
      <c r="T448">
        <v>1.77</v>
      </c>
      <c r="U448">
        <v>2.12</v>
      </c>
      <c r="V448" t="s">
        <v>23</v>
      </c>
      <c r="W448" t="s">
        <v>26</v>
      </c>
      <c r="X448" t="s">
        <v>27</v>
      </c>
      <c r="Y448">
        <v>16512</v>
      </c>
      <c r="Z448">
        <v>16.77</v>
      </c>
      <c r="AA448">
        <v>20.05</v>
      </c>
      <c r="AB448" t="s">
        <v>28</v>
      </c>
      <c r="AC448" t="s">
        <v>29</v>
      </c>
      <c r="AD448" t="s">
        <v>30</v>
      </c>
      <c r="AE448">
        <v>20503</v>
      </c>
      <c r="AF448">
        <v>20.83</v>
      </c>
      <c r="AG448">
        <v>24.89</v>
      </c>
      <c r="AH448" t="s">
        <v>28</v>
      </c>
      <c r="AI448" t="s">
        <v>31</v>
      </c>
      <c r="AJ448" t="s">
        <v>32</v>
      </c>
      <c r="AK448">
        <v>9361</v>
      </c>
      <c r="AL448">
        <v>9.51</v>
      </c>
      <c r="AM448">
        <v>11.37</v>
      </c>
      <c r="AN448" t="s">
        <v>28</v>
      </c>
      <c r="AO448" t="s">
        <v>33</v>
      </c>
      <c r="AP448" t="s">
        <v>34</v>
      </c>
      <c r="AQ448">
        <v>1052</v>
      </c>
      <c r="AR448">
        <v>1.07</v>
      </c>
      <c r="AS448">
        <v>1.28</v>
      </c>
      <c r="AT448" t="s">
        <v>23</v>
      </c>
      <c r="AU448" t="s">
        <v>35</v>
      </c>
      <c r="AV448" t="s">
        <v>36</v>
      </c>
      <c r="AW448">
        <v>438</v>
      </c>
      <c r="AX448">
        <v>0.44</v>
      </c>
      <c r="AY448">
        <v>0.53</v>
      </c>
      <c r="AZ448" t="s">
        <v>28</v>
      </c>
      <c r="BA448" t="s">
        <v>37</v>
      </c>
      <c r="BB448" t="s">
        <v>38</v>
      </c>
      <c r="BC448">
        <v>199</v>
      </c>
      <c r="BD448">
        <v>0.2</v>
      </c>
      <c r="BE448">
        <v>0.24</v>
      </c>
      <c r="BF448" t="s">
        <v>28</v>
      </c>
      <c r="BG448" t="s">
        <v>39</v>
      </c>
      <c r="BH448" t="s">
        <v>40</v>
      </c>
      <c r="BI448">
        <v>7590</v>
      </c>
      <c r="BJ448">
        <v>7.71</v>
      </c>
      <c r="BK448">
        <v>9.2200000000000006</v>
      </c>
      <c r="BL448" t="s">
        <v>28</v>
      </c>
      <c r="BM448" t="s">
        <v>41</v>
      </c>
      <c r="BN448" t="s">
        <v>30</v>
      </c>
      <c r="BO448">
        <v>1427</v>
      </c>
      <c r="BP448">
        <v>1.45</v>
      </c>
      <c r="BQ448">
        <v>1.73</v>
      </c>
      <c r="BR448" t="s">
        <v>28</v>
      </c>
      <c r="BS448" t="s">
        <v>42</v>
      </c>
      <c r="BT448" t="s">
        <v>40</v>
      </c>
      <c r="BU448">
        <v>23539</v>
      </c>
      <c r="BV448">
        <v>23.91</v>
      </c>
      <c r="BW448">
        <v>28.58</v>
      </c>
    </row>
    <row r="449" spans="1:75">
      <c r="A449">
        <v>82</v>
      </c>
      <c r="B449" t="s">
        <v>146</v>
      </c>
      <c r="C449">
        <v>1</v>
      </c>
      <c r="D449" t="s">
        <v>22</v>
      </c>
      <c r="E449">
        <v>86086</v>
      </c>
      <c r="F449">
        <v>13076</v>
      </c>
      <c r="G449">
        <v>15.19</v>
      </c>
      <c r="H449">
        <v>73010</v>
      </c>
      <c r="I449">
        <v>84.81</v>
      </c>
      <c r="J449">
        <v>1510</v>
      </c>
      <c r="K449">
        <v>1.75</v>
      </c>
      <c r="L449">
        <v>2.0699999999999998</v>
      </c>
      <c r="M449">
        <v>71500</v>
      </c>
      <c r="N449">
        <v>83.06</v>
      </c>
      <c r="O449">
        <v>97.93</v>
      </c>
      <c r="P449" t="s">
        <v>23</v>
      </c>
      <c r="Q449" t="s">
        <v>24</v>
      </c>
      <c r="R449" t="s">
        <v>25</v>
      </c>
      <c r="S449">
        <v>1540</v>
      </c>
      <c r="T449">
        <v>1.79</v>
      </c>
      <c r="U449">
        <v>2.15</v>
      </c>
      <c r="V449" t="s">
        <v>23</v>
      </c>
      <c r="W449" t="s">
        <v>26</v>
      </c>
      <c r="X449" t="s">
        <v>27</v>
      </c>
      <c r="Y449">
        <v>14712</v>
      </c>
      <c r="Z449">
        <v>17.09</v>
      </c>
      <c r="AA449">
        <v>20.58</v>
      </c>
      <c r="AB449" t="s">
        <v>28</v>
      </c>
      <c r="AC449" t="s">
        <v>29</v>
      </c>
      <c r="AD449" t="s">
        <v>30</v>
      </c>
      <c r="AE449">
        <v>18471</v>
      </c>
      <c r="AF449">
        <v>21.46</v>
      </c>
      <c r="AG449">
        <v>25.83</v>
      </c>
      <c r="AH449" t="s">
        <v>28</v>
      </c>
      <c r="AI449" t="s">
        <v>31</v>
      </c>
      <c r="AJ449" t="s">
        <v>32</v>
      </c>
      <c r="AK449">
        <v>8187</v>
      </c>
      <c r="AL449">
        <v>9.51</v>
      </c>
      <c r="AM449">
        <v>11.45</v>
      </c>
      <c r="AN449" t="s">
        <v>28</v>
      </c>
      <c r="AO449" t="s">
        <v>33</v>
      </c>
      <c r="AP449" t="s">
        <v>34</v>
      </c>
      <c r="AQ449">
        <v>832</v>
      </c>
      <c r="AR449">
        <v>0.97</v>
      </c>
      <c r="AS449">
        <v>1.1599999999999999</v>
      </c>
      <c r="AT449" t="s">
        <v>23</v>
      </c>
      <c r="AU449" t="s">
        <v>35</v>
      </c>
      <c r="AV449" t="s">
        <v>36</v>
      </c>
      <c r="AW449">
        <v>309</v>
      </c>
      <c r="AX449">
        <v>0.36</v>
      </c>
      <c r="AY449">
        <v>0.43</v>
      </c>
      <c r="AZ449" t="s">
        <v>28</v>
      </c>
      <c r="BA449" t="s">
        <v>37</v>
      </c>
      <c r="BB449" t="s">
        <v>38</v>
      </c>
      <c r="BC449">
        <v>184</v>
      </c>
      <c r="BD449">
        <v>0.21</v>
      </c>
      <c r="BE449">
        <v>0.26</v>
      </c>
      <c r="BF449" t="s">
        <v>28</v>
      </c>
      <c r="BG449" t="s">
        <v>39</v>
      </c>
      <c r="BH449" t="s">
        <v>40</v>
      </c>
      <c r="BI449">
        <v>6043</v>
      </c>
      <c r="BJ449">
        <v>7.02</v>
      </c>
      <c r="BK449">
        <v>8.4499999999999993</v>
      </c>
      <c r="BL449" t="s">
        <v>28</v>
      </c>
      <c r="BM449" t="s">
        <v>41</v>
      </c>
      <c r="BN449" t="s">
        <v>30</v>
      </c>
      <c r="BO449">
        <v>1226</v>
      </c>
      <c r="BP449">
        <v>1.42</v>
      </c>
      <c r="BQ449">
        <v>1.71</v>
      </c>
      <c r="BR449" t="s">
        <v>28</v>
      </c>
      <c r="BS449" t="s">
        <v>42</v>
      </c>
      <c r="BT449" t="s">
        <v>40</v>
      </c>
      <c r="BU449">
        <v>19996</v>
      </c>
      <c r="BV449">
        <v>23.23</v>
      </c>
      <c r="BW449">
        <v>27.97</v>
      </c>
    </row>
    <row r="450" spans="1:75">
      <c r="A450">
        <v>82</v>
      </c>
      <c r="B450" t="s">
        <v>146</v>
      </c>
      <c r="C450">
        <v>2</v>
      </c>
      <c r="D450" t="s">
        <v>43</v>
      </c>
      <c r="E450">
        <v>89226</v>
      </c>
      <c r="F450">
        <v>13226</v>
      </c>
      <c r="G450">
        <v>14.82</v>
      </c>
      <c r="H450">
        <v>76000</v>
      </c>
      <c r="I450">
        <v>85.18</v>
      </c>
      <c r="J450">
        <v>1656</v>
      </c>
      <c r="K450">
        <v>1.86</v>
      </c>
      <c r="L450">
        <v>2.1800000000000002</v>
      </c>
      <c r="M450">
        <v>74344</v>
      </c>
      <c r="N450">
        <v>83.32</v>
      </c>
      <c r="O450">
        <v>97.82</v>
      </c>
      <c r="P450" t="s">
        <v>23</v>
      </c>
      <c r="Q450" t="s">
        <v>24</v>
      </c>
      <c r="R450" t="s">
        <v>25</v>
      </c>
      <c r="S450">
        <v>1327</v>
      </c>
      <c r="T450">
        <v>1.49</v>
      </c>
      <c r="U450">
        <v>1.78</v>
      </c>
      <c r="V450" t="s">
        <v>23</v>
      </c>
      <c r="W450" t="s">
        <v>26</v>
      </c>
      <c r="X450" t="s">
        <v>27</v>
      </c>
      <c r="Y450">
        <v>17516</v>
      </c>
      <c r="Z450">
        <v>19.63</v>
      </c>
      <c r="AA450">
        <v>23.56</v>
      </c>
      <c r="AB450" t="s">
        <v>28</v>
      </c>
      <c r="AC450" t="s">
        <v>29</v>
      </c>
      <c r="AD450" t="s">
        <v>30</v>
      </c>
      <c r="AE450">
        <v>18195</v>
      </c>
      <c r="AF450">
        <v>20.39</v>
      </c>
      <c r="AG450">
        <v>24.47</v>
      </c>
      <c r="AH450" t="s">
        <v>28</v>
      </c>
      <c r="AI450" t="s">
        <v>31</v>
      </c>
      <c r="AJ450" t="s">
        <v>32</v>
      </c>
      <c r="AK450">
        <v>8126</v>
      </c>
      <c r="AL450">
        <v>9.11</v>
      </c>
      <c r="AM450">
        <v>10.93</v>
      </c>
      <c r="AN450" t="s">
        <v>28</v>
      </c>
      <c r="AO450" t="s">
        <v>33</v>
      </c>
      <c r="AP450" t="s">
        <v>34</v>
      </c>
      <c r="AQ450">
        <v>937</v>
      </c>
      <c r="AR450">
        <v>1.05</v>
      </c>
      <c r="AS450">
        <v>1.26</v>
      </c>
      <c r="AT450" t="s">
        <v>23</v>
      </c>
      <c r="AU450" t="s">
        <v>35</v>
      </c>
      <c r="AV450" t="s">
        <v>36</v>
      </c>
      <c r="AW450">
        <v>389</v>
      </c>
      <c r="AX450">
        <v>0.44</v>
      </c>
      <c r="AY450">
        <v>0.52</v>
      </c>
      <c r="AZ450" t="s">
        <v>28</v>
      </c>
      <c r="BA450" t="s">
        <v>37</v>
      </c>
      <c r="BB450" t="s">
        <v>38</v>
      </c>
      <c r="BC450">
        <v>183</v>
      </c>
      <c r="BD450">
        <v>0.21</v>
      </c>
      <c r="BE450">
        <v>0.25</v>
      </c>
      <c r="BF450" t="s">
        <v>28</v>
      </c>
      <c r="BG450" t="s">
        <v>39</v>
      </c>
      <c r="BH450" t="s">
        <v>40</v>
      </c>
      <c r="BI450">
        <v>6032</v>
      </c>
      <c r="BJ450">
        <v>6.76</v>
      </c>
      <c r="BK450">
        <v>8.11</v>
      </c>
      <c r="BL450" t="s">
        <v>28</v>
      </c>
      <c r="BM450" t="s">
        <v>41</v>
      </c>
      <c r="BN450" t="s">
        <v>30</v>
      </c>
      <c r="BO450">
        <v>1338</v>
      </c>
      <c r="BP450">
        <v>1.5</v>
      </c>
      <c r="BQ450">
        <v>1.8</v>
      </c>
      <c r="BR450" t="s">
        <v>28</v>
      </c>
      <c r="BS450" t="s">
        <v>42</v>
      </c>
      <c r="BT450" t="s">
        <v>40</v>
      </c>
      <c r="BU450">
        <v>20301</v>
      </c>
      <c r="BV450">
        <v>22.75</v>
      </c>
      <c r="BW450">
        <v>27.31</v>
      </c>
    </row>
    <row r="451" spans="1:75">
      <c r="A451">
        <v>83</v>
      </c>
      <c r="B451" t="s">
        <v>147</v>
      </c>
      <c r="C451">
        <v>1</v>
      </c>
      <c r="D451" t="s">
        <v>22</v>
      </c>
      <c r="E451">
        <v>73565</v>
      </c>
      <c r="F451">
        <v>16538</v>
      </c>
      <c r="G451">
        <v>22.48</v>
      </c>
      <c r="H451">
        <v>57027</v>
      </c>
      <c r="I451">
        <v>77.52</v>
      </c>
      <c r="J451">
        <v>828</v>
      </c>
      <c r="K451">
        <v>1.1299999999999999</v>
      </c>
      <c r="L451">
        <v>1.45</v>
      </c>
      <c r="M451">
        <v>56199</v>
      </c>
      <c r="N451">
        <v>76.39</v>
      </c>
      <c r="O451">
        <v>98.55</v>
      </c>
      <c r="P451" t="s">
        <v>23</v>
      </c>
      <c r="Q451" t="s">
        <v>24</v>
      </c>
      <c r="R451" t="s">
        <v>25</v>
      </c>
      <c r="S451">
        <v>1111</v>
      </c>
      <c r="T451">
        <v>1.51</v>
      </c>
      <c r="U451">
        <v>1.98</v>
      </c>
      <c r="V451" t="s">
        <v>23</v>
      </c>
      <c r="W451" t="s">
        <v>26</v>
      </c>
      <c r="X451" t="s">
        <v>27</v>
      </c>
      <c r="Y451">
        <v>12636</v>
      </c>
      <c r="Z451">
        <v>17.18</v>
      </c>
      <c r="AA451">
        <v>22.48</v>
      </c>
      <c r="AB451" t="s">
        <v>28</v>
      </c>
      <c r="AC451" t="s">
        <v>29</v>
      </c>
      <c r="AD451" t="s">
        <v>30</v>
      </c>
      <c r="AE451">
        <v>19157</v>
      </c>
      <c r="AF451">
        <v>26.04</v>
      </c>
      <c r="AG451">
        <v>34.090000000000003</v>
      </c>
      <c r="AH451" t="s">
        <v>28</v>
      </c>
      <c r="AI451" t="s">
        <v>31</v>
      </c>
      <c r="AJ451" t="s">
        <v>32</v>
      </c>
      <c r="AK451">
        <v>5176</v>
      </c>
      <c r="AL451">
        <v>7.04</v>
      </c>
      <c r="AM451">
        <v>9.2100000000000009</v>
      </c>
      <c r="AN451" t="s">
        <v>28</v>
      </c>
      <c r="AO451" t="s">
        <v>33</v>
      </c>
      <c r="AP451" t="s">
        <v>34</v>
      </c>
      <c r="AQ451">
        <v>474</v>
      </c>
      <c r="AR451">
        <v>0.64</v>
      </c>
      <c r="AS451">
        <v>0.84</v>
      </c>
      <c r="AT451" t="s">
        <v>23</v>
      </c>
      <c r="AU451" t="s">
        <v>35</v>
      </c>
      <c r="AV451" t="s">
        <v>36</v>
      </c>
      <c r="AW451">
        <v>209</v>
      </c>
      <c r="AX451">
        <v>0.28000000000000003</v>
      </c>
      <c r="AY451">
        <v>0.37</v>
      </c>
      <c r="AZ451" t="s">
        <v>28</v>
      </c>
      <c r="BA451" t="s">
        <v>37</v>
      </c>
      <c r="BB451" t="s">
        <v>38</v>
      </c>
      <c r="BC451">
        <v>112</v>
      </c>
      <c r="BD451">
        <v>0.15</v>
      </c>
      <c r="BE451">
        <v>0.2</v>
      </c>
      <c r="BF451" t="s">
        <v>28</v>
      </c>
      <c r="BG451" t="s">
        <v>39</v>
      </c>
      <c r="BH451" t="s">
        <v>40</v>
      </c>
      <c r="BI451">
        <v>4056</v>
      </c>
      <c r="BJ451">
        <v>5.51</v>
      </c>
      <c r="BK451">
        <v>7.22</v>
      </c>
      <c r="BL451" t="s">
        <v>28</v>
      </c>
      <c r="BM451" t="s">
        <v>41</v>
      </c>
      <c r="BN451" t="s">
        <v>30</v>
      </c>
      <c r="BO451">
        <v>879</v>
      </c>
      <c r="BP451">
        <v>1.19</v>
      </c>
      <c r="BQ451">
        <v>1.56</v>
      </c>
      <c r="BR451" t="s">
        <v>28</v>
      </c>
      <c r="BS451" t="s">
        <v>42</v>
      </c>
      <c r="BT451" t="s">
        <v>40</v>
      </c>
      <c r="BU451">
        <v>12389</v>
      </c>
      <c r="BV451">
        <v>16.84</v>
      </c>
      <c r="BW451">
        <v>22.04</v>
      </c>
    </row>
    <row r="452" spans="1:75">
      <c r="A452">
        <v>83</v>
      </c>
      <c r="B452" t="s">
        <v>147</v>
      </c>
      <c r="C452">
        <v>2</v>
      </c>
      <c r="D452" t="s">
        <v>43</v>
      </c>
      <c r="E452">
        <v>86851</v>
      </c>
      <c r="F452">
        <v>17231</v>
      </c>
      <c r="G452">
        <v>19.84</v>
      </c>
      <c r="H452">
        <v>69620</v>
      </c>
      <c r="I452">
        <v>80.16</v>
      </c>
      <c r="J452">
        <v>1199</v>
      </c>
      <c r="K452">
        <v>1.38</v>
      </c>
      <c r="L452">
        <v>1.72</v>
      </c>
      <c r="M452">
        <v>68421</v>
      </c>
      <c r="N452">
        <v>78.78</v>
      </c>
      <c r="O452">
        <v>98.28</v>
      </c>
      <c r="P452" t="s">
        <v>23</v>
      </c>
      <c r="Q452" t="s">
        <v>24</v>
      </c>
      <c r="R452" t="s">
        <v>25</v>
      </c>
      <c r="S452">
        <v>1239</v>
      </c>
      <c r="T452">
        <v>1.43</v>
      </c>
      <c r="U452">
        <v>1.81</v>
      </c>
      <c r="V452" t="s">
        <v>23</v>
      </c>
      <c r="W452" t="s">
        <v>26</v>
      </c>
      <c r="X452" t="s">
        <v>27</v>
      </c>
      <c r="Y452">
        <v>17530</v>
      </c>
      <c r="Z452">
        <v>20.18</v>
      </c>
      <c r="AA452">
        <v>25.62</v>
      </c>
      <c r="AB452" t="s">
        <v>28</v>
      </c>
      <c r="AC452" t="s">
        <v>29</v>
      </c>
      <c r="AD452" t="s">
        <v>30</v>
      </c>
      <c r="AE452">
        <v>21067</v>
      </c>
      <c r="AF452">
        <v>24.26</v>
      </c>
      <c r="AG452">
        <v>30.79</v>
      </c>
      <c r="AH452" t="s">
        <v>28</v>
      </c>
      <c r="AI452" t="s">
        <v>31</v>
      </c>
      <c r="AJ452" t="s">
        <v>32</v>
      </c>
      <c r="AK452">
        <v>6607</v>
      </c>
      <c r="AL452">
        <v>7.61</v>
      </c>
      <c r="AM452">
        <v>9.66</v>
      </c>
      <c r="AN452" t="s">
        <v>28</v>
      </c>
      <c r="AO452" t="s">
        <v>33</v>
      </c>
      <c r="AP452" t="s">
        <v>34</v>
      </c>
      <c r="AQ452">
        <v>665</v>
      </c>
      <c r="AR452">
        <v>0.77</v>
      </c>
      <c r="AS452">
        <v>0.97</v>
      </c>
      <c r="AT452" t="s">
        <v>23</v>
      </c>
      <c r="AU452" t="s">
        <v>35</v>
      </c>
      <c r="AV452" t="s">
        <v>36</v>
      </c>
      <c r="AW452">
        <v>286</v>
      </c>
      <c r="AX452">
        <v>0.33</v>
      </c>
      <c r="AY452">
        <v>0.42</v>
      </c>
      <c r="AZ452" t="s">
        <v>28</v>
      </c>
      <c r="BA452" t="s">
        <v>37</v>
      </c>
      <c r="BB452" t="s">
        <v>38</v>
      </c>
      <c r="BC452">
        <v>148</v>
      </c>
      <c r="BD452">
        <v>0.17</v>
      </c>
      <c r="BE452">
        <v>0.22</v>
      </c>
      <c r="BF452" t="s">
        <v>28</v>
      </c>
      <c r="BG452" t="s">
        <v>39</v>
      </c>
      <c r="BH452" t="s">
        <v>40</v>
      </c>
      <c r="BI452">
        <v>4691</v>
      </c>
      <c r="BJ452">
        <v>5.4</v>
      </c>
      <c r="BK452">
        <v>6.86</v>
      </c>
      <c r="BL452" t="s">
        <v>28</v>
      </c>
      <c r="BM452" t="s">
        <v>41</v>
      </c>
      <c r="BN452" t="s">
        <v>30</v>
      </c>
      <c r="BO452">
        <v>1067</v>
      </c>
      <c r="BP452">
        <v>1.23</v>
      </c>
      <c r="BQ452">
        <v>1.56</v>
      </c>
      <c r="BR452" t="s">
        <v>28</v>
      </c>
      <c r="BS452" t="s">
        <v>42</v>
      </c>
      <c r="BT452" t="s">
        <v>40</v>
      </c>
      <c r="BU452">
        <v>15121</v>
      </c>
      <c r="BV452">
        <v>17.41</v>
      </c>
      <c r="BW452">
        <v>22.1</v>
      </c>
    </row>
    <row r="453" spans="1:75">
      <c r="A453">
        <v>83</v>
      </c>
      <c r="B453" t="s">
        <v>147</v>
      </c>
      <c r="C453">
        <v>3</v>
      </c>
      <c r="D453" t="s">
        <v>44</v>
      </c>
      <c r="E453">
        <v>97658</v>
      </c>
      <c r="F453">
        <v>18582</v>
      </c>
      <c r="G453">
        <v>19.03</v>
      </c>
      <c r="H453">
        <v>79076</v>
      </c>
      <c r="I453">
        <v>80.97</v>
      </c>
      <c r="J453">
        <v>1264</v>
      </c>
      <c r="K453">
        <v>1.29</v>
      </c>
      <c r="L453">
        <v>1.6</v>
      </c>
      <c r="M453">
        <v>77812</v>
      </c>
      <c r="N453">
        <v>79.680000000000007</v>
      </c>
      <c r="O453">
        <v>98.4</v>
      </c>
      <c r="P453" t="s">
        <v>23</v>
      </c>
      <c r="Q453" t="s">
        <v>24</v>
      </c>
      <c r="R453" t="s">
        <v>25</v>
      </c>
      <c r="S453">
        <v>1565</v>
      </c>
      <c r="T453">
        <v>1.6</v>
      </c>
      <c r="U453">
        <v>2.0099999999999998</v>
      </c>
      <c r="V453" t="s">
        <v>23</v>
      </c>
      <c r="W453" t="s">
        <v>26</v>
      </c>
      <c r="X453" t="s">
        <v>27</v>
      </c>
      <c r="Y453">
        <v>17747</v>
      </c>
      <c r="Z453">
        <v>18.170000000000002</v>
      </c>
      <c r="AA453">
        <v>22.81</v>
      </c>
      <c r="AB453" t="s">
        <v>28</v>
      </c>
      <c r="AC453" t="s">
        <v>29</v>
      </c>
      <c r="AD453" t="s">
        <v>30</v>
      </c>
      <c r="AE453">
        <v>28251</v>
      </c>
      <c r="AF453">
        <v>28.93</v>
      </c>
      <c r="AG453">
        <v>36.31</v>
      </c>
      <c r="AH453" t="s">
        <v>28</v>
      </c>
      <c r="AI453" t="s">
        <v>31</v>
      </c>
      <c r="AJ453" t="s">
        <v>32</v>
      </c>
      <c r="AK453">
        <v>6962</v>
      </c>
      <c r="AL453">
        <v>7.13</v>
      </c>
      <c r="AM453">
        <v>8.9499999999999993</v>
      </c>
      <c r="AN453" t="s">
        <v>28</v>
      </c>
      <c r="AO453" t="s">
        <v>33</v>
      </c>
      <c r="AP453" t="s">
        <v>34</v>
      </c>
      <c r="AQ453">
        <v>643</v>
      </c>
      <c r="AR453">
        <v>0.66</v>
      </c>
      <c r="AS453">
        <v>0.83</v>
      </c>
      <c r="AT453" t="s">
        <v>23</v>
      </c>
      <c r="AU453" t="s">
        <v>35</v>
      </c>
      <c r="AV453" t="s">
        <v>36</v>
      </c>
      <c r="AW453">
        <v>245</v>
      </c>
      <c r="AX453">
        <v>0.25</v>
      </c>
      <c r="AY453">
        <v>0.31</v>
      </c>
      <c r="AZ453" t="s">
        <v>28</v>
      </c>
      <c r="BA453" t="s">
        <v>37</v>
      </c>
      <c r="BB453" t="s">
        <v>38</v>
      </c>
      <c r="BC453">
        <v>180</v>
      </c>
      <c r="BD453">
        <v>0.18</v>
      </c>
      <c r="BE453">
        <v>0.23</v>
      </c>
      <c r="BF453" t="s">
        <v>28</v>
      </c>
      <c r="BG453" t="s">
        <v>39</v>
      </c>
      <c r="BH453" t="s">
        <v>40</v>
      </c>
      <c r="BI453">
        <v>5317</v>
      </c>
      <c r="BJ453">
        <v>5.44</v>
      </c>
      <c r="BK453">
        <v>6.83</v>
      </c>
      <c r="BL453" t="s">
        <v>28</v>
      </c>
      <c r="BM453" t="s">
        <v>41</v>
      </c>
      <c r="BN453" t="s">
        <v>30</v>
      </c>
      <c r="BO453">
        <v>1229</v>
      </c>
      <c r="BP453">
        <v>1.26</v>
      </c>
      <c r="BQ453">
        <v>1.58</v>
      </c>
      <c r="BR453" t="s">
        <v>28</v>
      </c>
      <c r="BS453" t="s">
        <v>42</v>
      </c>
      <c r="BT453" t="s">
        <v>40</v>
      </c>
      <c r="BU453">
        <v>15673</v>
      </c>
      <c r="BV453">
        <v>16.05</v>
      </c>
      <c r="BW453">
        <v>20.14</v>
      </c>
    </row>
    <row r="454" spans="1:75">
      <c r="A454">
        <v>83</v>
      </c>
      <c r="B454" t="s">
        <v>147</v>
      </c>
      <c r="C454">
        <v>4</v>
      </c>
      <c r="D454" t="s">
        <v>45</v>
      </c>
      <c r="E454">
        <v>99243</v>
      </c>
      <c r="F454">
        <v>18210</v>
      </c>
      <c r="G454">
        <v>18.350000000000001</v>
      </c>
      <c r="H454">
        <v>81033</v>
      </c>
      <c r="I454">
        <v>81.650000000000006</v>
      </c>
      <c r="J454">
        <v>1268</v>
      </c>
      <c r="K454">
        <v>1.28</v>
      </c>
      <c r="L454">
        <v>1.56</v>
      </c>
      <c r="M454">
        <v>79765</v>
      </c>
      <c r="N454">
        <v>80.37</v>
      </c>
      <c r="O454">
        <v>98.44</v>
      </c>
      <c r="P454" t="s">
        <v>23</v>
      </c>
      <c r="Q454" t="s">
        <v>24</v>
      </c>
      <c r="R454" t="s">
        <v>25</v>
      </c>
      <c r="S454">
        <v>1493</v>
      </c>
      <c r="T454">
        <v>1.5</v>
      </c>
      <c r="U454">
        <v>1.87</v>
      </c>
      <c r="V454" t="s">
        <v>23</v>
      </c>
      <c r="W454" t="s">
        <v>26</v>
      </c>
      <c r="X454" t="s">
        <v>27</v>
      </c>
      <c r="Y454">
        <v>19750</v>
      </c>
      <c r="Z454">
        <v>19.899999999999999</v>
      </c>
      <c r="AA454">
        <v>24.76</v>
      </c>
      <c r="AB454" t="s">
        <v>28</v>
      </c>
      <c r="AC454" t="s">
        <v>29</v>
      </c>
      <c r="AD454" t="s">
        <v>30</v>
      </c>
      <c r="AE454">
        <v>31955</v>
      </c>
      <c r="AF454">
        <v>32.200000000000003</v>
      </c>
      <c r="AG454">
        <v>40.06</v>
      </c>
      <c r="AH454" t="s">
        <v>28</v>
      </c>
      <c r="AI454" t="s">
        <v>31</v>
      </c>
      <c r="AJ454" t="s">
        <v>32</v>
      </c>
      <c r="AK454">
        <v>6098</v>
      </c>
      <c r="AL454">
        <v>6.14</v>
      </c>
      <c r="AM454">
        <v>7.64</v>
      </c>
      <c r="AN454" t="s">
        <v>28</v>
      </c>
      <c r="AO454" t="s">
        <v>33</v>
      </c>
      <c r="AP454" t="s">
        <v>34</v>
      </c>
      <c r="AQ454">
        <v>704</v>
      </c>
      <c r="AR454">
        <v>0.71</v>
      </c>
      <c r="AS454">
        <v>0.88</v>
      </c>
      <c r="AT454" t="s">
        <v>23</v>
      </c>
      <c r="AU454" t="s">
        <v>35</v>
      </c>
      <c r="AV454" t="s">
        <v>36</v>
      </c>
      <c r="AW454">
        <v>288</v>
      </c>
      <c r="AX454">
        <v>0.28999999999999998</v>
      </c>
      <c r="AY454">
        <v>0.36</v>
      </c>
      <c r="AZ454" t="s">
        <v>28</v>
      </c>
      <c r="BA454" t="s">
        <v>37</v>
      </c>
      <c r="BB454" t="s">
        <v>38</v>
      </c>
      <c r="BC454">
        <v>165</v>
      </c>
      <c r="BD454">
        <v>0.17</v>
      </c>
      <c r="BE454">
        <v>0.21</v>
      </c>
      <c r="BF454" t="s">
        <v>28</v>
      </c>
      <c r="BG454" t="s">
        <v>39</v>
      </c>
      <c r="BH454" t="s">
        <v>40</v>
      </c>
      <c r="BI454">
        <v>4602</v>
      </c>
      <c r="BJ454">
        <v>4.6399999999999997</v>
      </c>
      <c r="BK454">
        <v>5.77</v>
      </c>
      <c r="BL454" t="s">
        <v>28</v>
      </c>
      <c r="BM454" t="s">
        <v>41</v>
      </c>
      <c r="BN454" t="s">
        <v>30</v>
      </c>
      <c r="BO454">
        <v>1232</v>
      </c>
      <c r="BP454">
        <v>1.24</v>
      </c>
      <c r="BQ454">
        <v>1.54</v>
      </c>
      <c r="BR454" t="s">
        <v>28</v>
      </c>
      <c r="BS454" t="s">
        <v>42</v>
      </c>
      <c r="BT454" t="s">
        <v>40</v>
      </c>
      <c r="BU454">
        <v>13478</v>
      </c>
      <c r="BV454">
        <v>13.58</v>
      </c>
      <c r="BW454">
        <v>16.899999999999999</v>
      </c>
    </row>
    <row r="455" spans="1:75">
      <c r="A455">
        <v>83</v>
      </c>
      <c r="B455" t="s">
        <v>147</v>
      </c>
      <c r="C455">
        <v>5</v>
      </c>
      <c r="D455" t="s">
        <v>46</v>
      </c>
      <c r="E455">
        <v>90985</v>
      </c>
      <c r="F455">
        <v>17309</v>
      </c>
      <c r="G455">
        <v>19.02</v>
      </c>
      <c r="H455">
        <v>73676</v>
      </c>
      <c r="I455">
        <v>80.98</v>
      </c>
      <c r="J455">
        <v>1020</v>
      </c>
      <c r="K455">
        <v>1.1200000000000001</v>
      </c>
      <c r="L455">
        <v>1.38</v>
      </c>
      <c r="M455">
        <v>72656</v>
      </c>
      <c r="N455">
        <v>79.849999999999994</v>
      </c>
      <c r="O455">
        <v>98.62</v>
      </c>
      <c r="P455" t="s">
        <v>23</v>
      </c>
      <c r="Q455" t="s">
        <v>24</v>
      </c>
      <c r="R455" t="s">
        <v>25</v>
      </c>
      <c r="S455">
        <v>1086</v>
      </c>
      <c r="T455">
        <v>1.19</v>
      </c>
      <c r="U455">
        <v>1.49</v>
      </c>
      <c r="V455" t="s">
        <v>23</v>
      </c>
      <c r="W455" t="s">
        <v>26</v>
      </c>
      <c r="X455" t="s">
        <v>27</v>
      </c>
      <c r="Y455">
        <v>18150</v>
      </c>
      <c r="Z455">
        <v>19.95</v>
      </c>
      <c r="AA455">
        <v>24.98</v>
      </c>
      <c r="AB455" t="s">
        <v>28</v>
      </c>
      <c r="AC455" t="s">
        <v>29</v>
      </c>
      <c r="AD455" t="s">
        <v>30</v>
      </c>
      <c r="AE455">
        <v>29755</v>
      </c>
      <c r="AF455">
        <v>32.700000000000003</v>
      </c>
      <c r="AG455">
        <v>40.950000000000003</v>
      </c>
      <c r="AH455" t="s">
        <v>28</v>
      </c>
      <c r="AI455" t="s">
        <v>31</v>
      </c>
      <c r="AJ455" t="s">
        <v>32</v>
      </c>
      <c r="AK455">
        <v>4388</v>
      </c>
      <c r="AL455">
        <v>4.82</v>
      </c>
      <c r="AM455">
        <v>6.04</v>
      </c>
      <c r="AN455" t="s">
        <v>28</v>
      </c>
      <c r="AO455" t="s">
        <v>33</v>
      </c>
      <c r="AP455" t="s">
        <v>34</v>
      </c>
      <c r="AQ455">
        <v>518</v>
      </c>
      <c r="AR455">
        <v>0.56999999999999995</v>
      </c>
      <c r="AS455">
        <v>0.71</v>
      </c>
      <c r="AT455" t="s">
        <v>23</v>
      </c>
      <c r="AU455" t="s">
        <v>35</v>
      </c>
      <c r="AV455" t="s">
        <v>36</v>
      </c>
      <c r="AW455">
        <v>187</v>
      </c>
      <c r="AX455">
        <v>0.21</v>
      </c>
      <c r="AY455">
        <v>0.26</v>
      </c>
      <c r="AZ455" t="s">
        <v>28</v>
      </c>
      <c r="BA455" t="s">
        <v>37</v>
      </c>
      <c r="BB455" t="s">
        <v>38</v>
      </c>
      <c r="BC455">
        <v>137</v>
      </c>
      <c r="BD455">
        <v>0.15</v>
      </c>
      <c r="BE455">
        <v>0.19</v>
      </c>
      <c r="BF455" t="s">
        <v>28</v>
      </c>
      <c r="BG455" t="s">
        <v>39</v>
      </c>
      <c r="BH455" t="s">
        <v>40</v>
      </c>
      <c r="BI455">
        <v>4725</v>
      </c>
      <c r="BJ455">
        <v>5.19</v>
      </c>
      <c r="BK455">
        <v>6.5</v>
      </c>
      <c r="BL455" t="s">
        <v>28</v>
      </c>
      <c r="BM455" t="s">
        <v>41</v>
      </c>
      <c r="BN455" t="s">
        <v>30</v>
      </c>
      <c r="BO455">
        <v>1129</v>
      </c>
      <c r="BP455">
        <v>1.24</v>
      </c>
      <c r="BQ455">
        <v>1.55</v>
      </c>
      <c r="BR455" t="s">
        <v>28</v>
      </c>
      <c r="BS455" t="s">
        <v>42</v>
      </c>
      <c r="BT455" t="s">
        <v>40</v>
      </c>
      <c r="BU455">
        <v>12581</v>
      </c>
      <c r="BV455">
        <v>13.83</v>
      </c>
      <c r="BW455">
        <v>17.32</v>
      </c>
    </row>
    <row r="456" spans="1:75">
      <c r="A456">
        <v>83</v>
      </c>
      <c r="B456" t="s">
        <v>147</v>
      </c>
      <c r="C456">
        <v>6</v>
      </c>
      <c r="D456" t="s">
        <v>52</v>
      </c>
      <c r="E456">
        <v>108002</v>
      </c>
      <c r="F456">
        <v>19145</v>
      </c>
      <c r="G456">
        <v>17.73</v>
      </c>
      <c r="H456">
        <v>88857</v>
      </c>
      <c r="I456">
        <v>82.27</v>
      </c>
      <c r="J456">
        <v>1402</v>
      </c>
      <c r="K456">
        <v>1.3</v>
      </c>
      <c r="L456">
        <v>1.58</v>
      </c>
      <c r="M456">
        <v>87455</v>
      </c>
      <c r="N456">
        <v>80.98</v>
      </c>
      <c r="O456">
        <v>98.42</v>
      </c>
      <c r="P456" t="s">
        <v>23</v>
      </c>
      <c r="Q456" t="s">
        <v>24</v>
      </c>
      <c r="R456" t="s">
        <v>25</v>
      </c>
      <c r="S456">
        <v>1773</v>
      </c>
      <c r="T456">
        <v>1.64</v>
      </c>
      <c r="U456">
        <v>2.0299999999999998</v>
      </c>
      <c r="V456" t="s">
        <v>23</v>
      </c>
      <c r="W456" t="s">
        <v>26</v>
      </c>
      <c r="X456" t="s">
        <v>27</v>
      </c>
      <c r="Y456">
        <v>23390</v>
      </c>
      <c r="Z456">
        <v>21.66</v>
      </c>
      <c r="AA456">
        <v>26.75</v>
      </c>
      <c r="AB456" t="s">
        <v>28</v>
      </c>
      <c r="AC456" t="s">
        <v>29</v>
      </c>
      <c r="AD456" t="s">
        <v>30</v>
      </c>
      <c r="AE456">
        <v>26839</v>
      </c>
      <c r="AF456">
        <v>24.85</v>
      </c>
      <c r="AG456">
        <v>30.69</v>
      </c>
      <c r="AH456" t="s">
        <v>28</v>
      </c>
      <c r="AI456" t="s">
        <v>31</v>
      </c>
      <c r="AJ456" t="s">
        <v>32</v>
      </c>
      <c r="AK456">
        <v>9247</v>
      </c>
      <c r="AL456">
        <v>8.56</v>
      </c>
      <c r="AM456">
        <v>10.57</v>
      </c>
      <c r="AN456" t="s">
        <v>28</v>
      </c>
      <c r="AO456" t="s">
        <v>33</v>
      </c>
      <c r="AP456" t="s">
        <v>34</v>
      </c>
      <c r="AQ456">
        <v>825</v>
      </c>
      <c r="AR456">
        <v>0.76</v>
      </c>
      <c r="AS456">
        <v>0.94</v>
      </c>
      <c r="AT456" t="s">
        <v>23</v>
      </c>
      <c r="AU456" t="s">
        <v>35</v>
      </c>
      <c r="AV456" t="s">
        <v>36</v>
      </c>
      <c r="AW456">
        <v>298</v>
      </c>
      <c r="AX456">
        <v>0.28000000000000003</v>
      </c>
      <c r="AY456">
        <v>0.34</v>
      </c>
      <c r="AZ456" t="s">
        <v>28</v>
      </c>
      <c r="BA456" t="s">
        <v>37</v>
      </c>
      <c r="BB456" t="s">
        <v>38</v>
      </c>
      <c r="BC456">
        <v>190</v>
      </c>
      <c r="BD456">
        <v>0.18</v>
      </c>
      <c r="BE456">
        <v>0.22</v>
      </c>
      <c r="BF456" t="s">
        <v>28</v>
      </c>
      <c r="BG456" t="s">
        <v>39</v>
      </c>
      <c r="BH456" t="s">
        <v>40</v>
      </c>
      <c r="BI456">
        <v>6098</v>
      </c>
      <c r="BJ456">
        <v>5.65</v>
      </c>
      <c r="BK456">
        <v>6.97</v>
      </c>
      <c r="BL456" t="s">
        <v>28</v>
      </c>
      <c r="BM456" t="s">
        <v>41</v>
      </c>
      <c r="BN456" t="s">
        <v>30</v>
      </c>
      <c r="BO456">
        <v>1530</v>
      </c>
      <c r="BP456">
        <v>1.42</v>
      </c>
      <c r="BQ456">
        <v>1.75</v>
      </c>
      <c r="BR456" t="s">
        <v>28</v>
      </c>
      <c r="BS456" t="s">
        <v>42</v>
      </c>
      <c r="BT456" t="s">
        <v>40</v>
      </c>
      <c r="BU456">
        <v>17265</v>
      </c>
      <c r="BV456">
        <v>15.99</v>
      </c>
      <c r="BW456">
        <v>19.739999999999998</v>
      </c>
    </row>
    <row r="457" spans="1:75">
      <c r="A457">
        <v>83</v>
      </c>
      <c r="B457" t="s">
        <v>147</v>
      </c>
      <c r="C457">
        <v>7</v>
      </c>
      <c r="D457" t="s">
        <v>53</v>
      </c>
      <c r="E457">
        <v>101188</v>
      </c>
      <c r="F457">
        <v>21368</v>
      </c>
      <c r="G457">
        <v>21.12</v>
      </c>
      <c r="H457">
        <v>79820</v>
      </c>
      <c r="I457">
        <v>78.88</v>
      </c>
      <c r="J457">
        <v>1171</v>
      </c>
      <c r="K457">
        <v>1.1599999999999999</v>
      </c>
      <c r="L457">
        <v>1.47</v>
      </c>
      <c r="M457">
        <v>78649</v>
      </c>
      <c r="N457">
        <v>77.73</v>
      </c>
      <c r="O457">
        <v>98.53</v>
      </c>
      <c r="P457" t="s">
        <v>23</v>
      </c>
      <c r="Q457" t="s">
        <v>24</v>
      </c>
      <c r="R457" t="s">
        <v>25</v>
      </c>
      <c r="S457">
        <v>1345</v>
      </c>
      <c r="T457">
        <v>1.33</v>
      </c>
      <c r="U457">
        <v>1.71</v>
      </c>
      <c r="V457" t="s">
        <v>23</v>
      </c>
      <c r="W457" t="s">
        <v>26</v>
      </c>
      <c r="X457" t="s">
        <v>27</v>
      </c>
      <c r="Y457">
        <v>19011</v>
      </c>
      <c r="Z457">
        <v>18.79</v>
      </c>
      <c r="AA457">
        <v>24.17</v>
      </c>
      <c r="AB457" t="s">
        <v>28</v>
      </c>
      <c r="AC457" t="s">
        <v>29</v>
      </c>
      <c r="AD457" t="s">
        <v>30</v>
      </c>
      <c r="AE457">
        <v>27181</v>
      </c>
      <c r="AF457">
        <v>26.86</v>
      </c>
      <c r="AG457">
        <v>34.56</v>
      </c>
      <c r="AH457" t="s">
        <v>28</v>
      </c>
      <c r="AI457" t="s">
        <v>31</v>
      </c>
      <c r="AJ457" t="s">
        <v>32</v>
      </c>
      <c r="AK457">
        <v>7768</v>
      </c>
      <c r="AL457">
        <v>7.68</v>
      </c>
      <c r="AM457">
        <v>9.8800000000000008</v>
      </c>
      <c r="AN457" t="s">
        <v>28</v>
      </c>
      <c r="AO457" t="s">
        <v>33</v>
      </c>
      <c r="AP457" t="s">
        <v>34</v>
      </c>
      <c r="AQ457">
        <v>640</v>
      </c>
      <c r="AR457">
        <v>0.63</v>
      </c>
      <c r="AS457">
        <v>0.81</v>
      </c>
      <c r="AT457" t="s">
        <v>23</v>
      </c>
      <c r="AU457" t="s">
        <v>35</v>
      </c>
      <c r="AV457" t="s">
        <v>36</v>
      </c>
      <c r="AW457">
        <v>278</v>
      </c>
      <c r="AX457">
        <v>0.27</v>
      </c>
      <c r="AY457">
        <v>0.35</v>
      </c>
      <c r="AZ457" t="s">
        <v>28</v>
      </c>
      <c r="BA457" t="s">
        <v>37</v>
      </c>
      <c r="BB457" t="s">
        <v>38</v>
      </c>
      <c r="BC457">
        <v>155</v>
      </c>
      <c r="BD457">
        <v>0.15</v>
      </c>
      <c r="BE457">
        <v>0.2</v>
      </c>
      <c r="BF457" t="s">
        <v>28</v>
      </c>
      <c r="BG457" t="s">
        <v>39</v>
      </c>
      <c r="BH457" t="s">
        <v>40</v>
      </c>
      <c r="BI457">
        <v>5240</v>
      </c>
      <c r="BJ457">
        <v>5.18</v>
      </c>
      <c r="BK457">
        <v>6.66</v>
      </c>
      <c r="BL457" t="s">
        <v>28</v>
      </c>
      <c r="BM457" t="s">
        <v>41</v>
      </c>
      <c r="BN457" t="s">
        <v>30</v>
      </c>
      <c r="BO457">
        <v>1257</v>
      </c>
      <c r="BP457">
        <v>1.24</v>
      </c>
      <c r="BQ457">
        <v>1.6</v>
      </c>
      <c r="BR457" t="s">
        <v>28</v>
      </c>
      <c r="BS457" t="s">
        <v>42</v>
      </c>
      <c r="BT457" t="s">
        <v>40</v>
      </c>
      <c r="BU457">
        <v>15774</v>
      </c>
      <c r="BV457">
        <v>15.59</v>
      </c>
      <c r="BW457">
        <v>20.059999999999999</v>
      </c>
    </row>
    <row r="458" spans="1:75">
      <c r="A458">
        <v>83</v>
      </c>
      <c r="B458" t="s">
        <v>147</v>
      </c>
      <c r="C458">
        <v>8</v>
      </c>
      <c r="D458" t="s">
        <v>54</v>
      </c>
      <c r="E458">
        <v>99688</v>
      </c>
      <c r="F458">
        <v>18634</v>
      </c>
      <c r="G458">
        <v>18.690000000000001</v>
      </c>
      <c r="H458">
        <v>81054</v>
      </c>
      <c r="I458">
        <v>81.31</v>
      </c>
      <c r="J458">
        <v>1281</v>
      </c>
      <c r="K458">
        <v>1.29</v>
      </c>
      <c r="L458">
        <v>1.58</v>
      </c>
      <c r="M458">
        <v>79773</v>
      </c>
      <c r="N458">
        <v>80.02</v>
      </c>
      <c r="O458">
        <v>98.42</v>
      </c>
      <c r="P458" t="s">
        <v>23</v>
      </c>
      <c r="Q458" t="s">
        <v>24</v>
      </c>
      <c r="R458" t="s">
        <v>25</v>
      </c>
      <c r="S458">
        <v>1722</v>
      </c>
      <c r="T458">
        <v>1.73</v>
      </c>
      <c r="U458">
        <v>2.16</v>
      </c>
      <c r="V458" t="s">
        <v>23</v>
      </c>
      <c r="W458" t="s">
        <v>26</v>
      </c>
      <c r="X458" t="s">
        <v>27</v>
      </c>
      <c r="Y458">
        <v>20973</v>
      </c>
      <c r="Z458">
        <v>21.04</v>
      </c>
      <c r="AA458">
        <v>26.29</v>
      </c>
      <c r="AB458" t="s">
        <v>28</v>
      </c>
      <c r="AC458" t="s">
        <v>29</v>
      </c>
      <c r="AD458" t="s">
        <v>30</v>
      </c>
      <c r="AE458">
        <v>25028</v>
      </c>
      <c r="AF458">
        <v>25.11</v>
      </c>
      <c r="AG458">
        <v>31.37</v>
      </c>
      <c r="AH458" t="s">
        <v>28</v>
      </c>
      <c r="AI458" t="s">
        <v>31</v>
      </c>
      <c r="AJ458" t="s">
        <v>32</v>
      </c>
      <c r="AK458">
        <v>8307</v>
      </c>
      <c r="AL458">
        <v>8.33</v>
      </c>
      <c r="AM458">
        <v>10.41</v>
      </c>
      <c r="AN458" t="s">
        <v>28</v>
      </c>
      <c r="AO458" t="s">
        <v>33</v>
      </c>
      <c r="AP458" t="s">
        <v>34</v>
      </c>
      <c r="AQ458">
        <v>770</v>
      </c>
      <c r="AR458">
        <v>0.77</v>
      </c>
      <c r="AS458">
        <v>0.97</v>
      </c>
      <c r="AT458" t="s">
        <v>23</v>
      </c>
      <c r="AU458" t="s">
        <v>35</v>
      </c>
      <c r="AV458" t="s">
        <v>36</v>
      </c>
      <c r="AW458">
        <v>303</v>
      </c>
      <c r="AX458">
        <v>0.3</v>
      </c>
      <c r="AY458">
        <v>0.38</v>
      </c>
      <c r="AZ458" t="s">
        <v>28</v>
      </c>
      <c r="BA458" t="s">
        <v>37</v>
      </c>
      <c r="BB458" t="s">
        <v>38</v>
      </c>
      <c r="BC458">
        <v>167</v>
      </c>
      <c r="BD458">
        <v>0.17</v>
      </c>
      <c r="BE458">
        <v>0.21</v>
      </c>
      <c r="BF458" t="s">
        <v>28</v>
      </c>
      <c r="BG458" t="s">
        <v>39</v>
      </c>
      <c r="BH458" t="s">
        <v>40</v>
      </c>
      <c r="BI458">
        <v>5275</v>
      </c>
      <c r="BJ458">
        <v>5.29</v>
      </c>
      <c r="BK458">
        <v>6.61</v>
      </c>
      <c r="BL458" t="s">
        <v>28</v>
      </c>
      <c r="BM458" t="s">
        <v>41</v>
      </c>
      <c r="BN458" t="s">
        <v>30</v>
      </c>
      <c r="BO458">
        <v>1486</v>
      </c>
      <c r="BP458">
        <v>1.49</v>
      </c>
      <c r="BQ458">
        <v>1.86</v>
      </c>
      <c r="BR458" t="s">
        <v>28</v>
      </c>
      <c r="BS458" t="s">
        <v>42</v>
      </c>
      <c r="BT458" t="s">
        <v>40</v>
      </c>
      <c r="BU458">
        <v>15742</v>
      </c>
      <c r="BV458">
        <v>15.79</v>
      </c>
      <c r="BW458">
        <v>19.73</v>
      </c>
    </row>
    <row r="459" spans="1:75">
      <c r="A459">
        <v>84</v>
      </c>
      <c r="B459" t="s">
        <v>148</v>
      </c>
      <c r="C459">
        <v>1</v>
      </c>
      <c r="D459" t="s">
        <v>22</v>
      </c>
      <c r="E459">
        <v>72365</v>
      </c>
      <c r="F459">
        <v>15194</v>
      </c>
      <c r="G459">
        <v>21</v>
      </c>
      <c r="H459">
        <v>57171</v>
      </c>
      <c r="I459">
        <v>79</v>
      </c>
      <c r="J459">
        <v>922</v>
      </c>
      <c r="K459">
        <v>1.27</v>
      </c>
      <c r="L459">
        <v>1.61</v>
      </c>
      <c r="M459">
        <v>56249</v>
      </c>
      <c r="N459">
        <v>77.73</v>
      </c>
      <c r="O459">
        <v>98.39</v>
      </c>
      <c r="P459" t="s">
        <v>23</v>
      </c>
      <c r="Q459" t="s">
        <v>24</v>
      </c>
      <c r="R459" t="s">
        <v>25</v>
      </c>
      <c r="S459">
        <v>1450</v>
      </c>
      <c r="T459">
        <v>2</v>
      </c>
      <c r="U459">
        <v>2.58</v>
      </c>
      <c r="V459" t="s">
        <v>23</v>
      </c>
      <c r="W459" t="s">
        <v>26</v>
      </c>
      <c r="X459" t="s">
        <v>27</v>
      </c>
      <c r="Y459">
        <v>12848</v>
      </c>
      <c r="Z459">
        <v>17.75</v>
      </c>
      <c r="AA459">
        <v>22.84</v>
      </c>
      <c r="AB459" t="s">
        <v>28</v>
      </c>
      <c r="AC459" t="s">
        <v>29</v>
      </c>
      <c r="AD459" t="s">
        <v>30</v>
      </c>
      <c r="AE459">
        <v>13369</v>
      </c>
      <c r="AF459">
        <v>18.47</v>
      </c>
      <c r="AG459">
        <v>23.77</v>
      </c>
      <c r="AH459" t="s">
        <v>28</v>
      </c>
      <c r="AI459" t="s">
        <v>31</v>
      </c>
      <c r="AJ459" t="s">
        <v>32</v>
      </c>
      <c r="AK459">
        <v>7128</v>
      </c>
      <c r="AL459">
        <v>9.85</v>
      </c>
      <c r="AM459">
        <v>12.67</v>
      </c>
      <c r="AN459" t="s">
        <v>28</v>
      </c>
      <c r="AO459" t="s">
        <v>33</v>
      </c>
      <c r="AP459" t="s">
        <v>34</v>
      </c>
      <c r="AQ459">
        <v>513</v>
      </c>
      <c r="AR459">
        <v>0.71</v>
      </c>
      <c r="AS459">
        <v>0.91</v>
      </c>
      <c r="AT459" t="s">
        <v>23</v>
      </c>
      <c r="AU459" t="s">
        <v>35</v>
      </c>
      <c r="AV459" t="s">
        <v>36</v>
      </c>
      <c r="AW459">
        <v>207</v>
      </c>
      <c r="AX459">
        <v>0.28999999999999998</v>
      </c>
      <c r="AY459">
        <v>0.37</v>
      </c>
      <c r="AZ459" t="s">
        <v>28</v>
      </c>
      <c r="BA459" t="s">
        <v>37</v>
      </c>
      <c r="BB459" t="s">
        <v>38</v>
      </c>
      <c r="BC459">
        <v>117</v>
      </c>
      <c r="BD459">
        <v>0.16</v>
      </c>
      <c r="BE459">
        <v>0.21</v>
      </c>
      <c r="BF459" t="s">
        <v>28</v>
      </c>
      <c r="BG459" t="s">
        <v>39</v>
      </c>
      <c r="BH459" t="s">
        <v>40</v>
      </c>
      <c r="BI459">
        <v>3635</v>
      </c>
      <c r="BJ459">
        <v>5.0199999999999996</v>
      </c>
      <c r="BK459">
        <v>6.46</v>
      </c>
      <c r="BL459" t="s">
        <v>28</v>
      </c>
      <c r="BM459" t="s">
        <v>41</v>
      </c>
      <c r="BN459" t="s">
        <v>30</v>
      </c>
      <c r="BO459">
        <v>733</v>
      </c>
      <c r="BP459">
        <v>1.01</v>
      </c>
      <c r="BQ459">
        <v>1.3</v>
      </c>
      <c r="BR459" t="s">
        <v>28</v>
      </c>
      <c r="BS459" t="s">
        <v>42</v>
      </c>
      <c r="BT459" t="s">
        <v>40</v>
      </c>
      <c r="BU459">
        <v>16249</v>
      </c>
      <c r="BV459">
        <v>22.45</v>
      </c>
      <c r="BW459">
        <v>28.89</v>
      </c>
    </row>
    <row r="460" spans="1:75">
      <c r="A460">
        <v>84</v>
      </c>
      <c r="B460" t="s">
        <v>148</v>
      </c>
      <c r="C460">
        <v>2</v>
      </c>
      <c r="D460" t="s">
        <v>43</v>
      </c>
      <c r="E460">
        <v>80323</v>
      </c>
      <c r="F460">
        <v>13653</v>
      </c>
      <c r="G460">
        <v>17</v>
      </c>
      <c r="H460">
        <v>66670</v>
      </c>
      <c r="I460">
        <v>83</v>
      </c>
      <c r="J460">
        <v>1158</v>
      </c>
      <c r="K460">
        <v>1.44</v>
      </c>
      <c r="L460">
        <v>1.74</v>
      </c>
      <c r="M460">
        <v>65512</v>
      </c>
      <c r="N460">
        <v>81.56</v>
      </c>
      <c r="O460">
        <v>98.26</v>
      </c>
      <c r="P460" t="s">
        <v>23</v>
      </c>
      <c r="Q460" t="s">
        <v>24</v>
      </c>
      <c r="R460" t="s">
        <v>25</v>
      </c>
      <c r="S460">
        <v>1701</v>
      </c>
      <c r="T460">
        <v>2.12</v>
      </c>
      <c r="U460">
        <v>2.6</v>
      </c>
      <c r="V460" t="s">
        <v>23</v>
      </c>
      <c r="W460" t="s">
        <v>26</v>
      </c>
      <c r="X460" t="s">
        <v>27</v>
      </c>
      <c r="Y460">
        <v>17609</v>
      </c>
      <c r="Z460">
        <v>21.92</v>
      </c>
      <c r="AA460">
        <v>26.88</v>
      </c>
      <c r="AB460" t="s">
        <v>28</v>
      </c>
      <c r="AC460" t="s">
        <v>29</v>
      </c>
      <c r="AD460" t="s">
        <v>30</v>
      </c>
      <c r="AE460">
        <v>18631</v>
      </c>
      <c r="AF460">
        <v>23.2</v>
      </c>
      <c r="AG460">
        <v>28.44</v>
      </c>
      <c r="AH460" t="s">
        <v>28</v>
      </c>
      <c r="AI460" t="s">
        <v>31</v>
      </c>
      <c r="AJ460" t="s">
        <v>32</v>
      </c>
      <c r="AK460">
        <v>7116</v>
      </c>
      <c r="AL460">
        <v>8.86</v>
      </c>
      <c r="AM460">
        <v>10.86</v>
      </c>
      <c r="AN460" t="s">
        <v>28</v>
      </c>
      <c r="AO460" t="s">
        <v>33</v>
      </c>
      <c r="AP460" t="s">
        <v>34</v>
      </c>
      <c r="AQ460">
        <v>635</v>
      </c>
      <c r="AR460">
        <v>0.79</v>
      </c>
      <c r="AS460">
        <v>0.97</v>
      </c>
      <c r="AT460" t="s">
        <v>23</v>
      </c>
      <c r="AU460" t="s">
        <v>35</v>
      </c>
      <c r="AV460" t="s">
        <v>36</v>
      </c>
      <c r="AW460">
        <v>245</v>
      </c>
      <c r="AX460">
        <v>0.31</v>
      </c>
      <c r="AY460">
        <v>0.37</v>
      </c>
      <c r="AZ460" t="s">
        <v>28</v>
      </c>
      <c r="BA460" t="s">
        <v>37</v>
      </c>
      <c r="BB460" t="s">
        <v>38</v>
      </c>
      <c r="BC460">
        <v>148</v>
      </c>
      <c r="BD460">
        <v>0.18</v>
      </c>
      <c r="BE460">
        <v>0.23</v>
      </c>
      <c r="BF460" t="s">
        <v>28</v>
      </c>
      <c r="BG460" t="s">
        <v>39</v>
      </c>
      <c r="BH460" t="s">
        <v>40</v>
      </c>
      <c r="BI460">
        <v>4398</v>
      </c>
      <c r="BJ460">
        <v>5.48</v>
      </c>
      <c r="BK460">
        <v>6.71</v>
      </c>
      <c r="BL460" t="s">
        <v>28</v>
      </c>
      <c r="BM460" t="s">
        <v>41</v>
      </c>
      <c r="BN460" t="s">
        <v>30</v>
      </c>
      <c r="BO460">
        <v>991</v>
      </c>
      <c r="BP460">
        <v>1.23</v>
      </c>
      <c r="BQ460">
        <v>1.51</v>
      </c>
      <c r="BR460" t="s">
        <v>28</v>
      </c>
      <c r="BS460" t="s">
        <v>42</v>
      </c>
      <c r="BT460" t="s">
        <v>40</v>
      </c>
      <c r="BU460">
        <v>14038</v>
      </c>
      <c r="BV460">
        <v>17.48</v>
      </c>
      <c r="BW460">
        <v>21.43</v>
      </c>
    </row>
    <row r="461" spans="1:75">
      <c r="A461">
        <v>84</v>
      </c>
      <c r="B461" t="s">
        <v>148</v>
      </c>
      <c r="C461">
        <v>3</v>
      </c>
      <c r="D461" t="s">
        <v>44</v>
      </c>
      <c r="E461">
        <v>70881</v>
      </c>
      <c r="F461">
        <v>12120</v>
      </c>
      <c r="G461">
        <v>17.100000000000001</v>
      </c>
      <c r="H461">
        <v>58761</v>
      </c>
      <c r="I461">
        <v>82.9</v>
      </c>
      <c r="J461">
        <v>954</v>
      </c>
      <c r="K461">
        <v>1.35</v>
      </c>
      <c r="L461">
        <v>1.62</v>
      </c>
      <c r="M461">
        <v>57807</v>
      </c>
      <c r="N461">
        <v>81.56</v>
      </c>
      <c r="O461">
        <v>98.38</v>
      </c>
      <c r="P461" t="s">
        <v>23</v>
      </c>
      <c r="Q461" t="s">
        <v>24</v>
      </c>
      <c r="R461" t="s">
        <v>25</v>
      </c>
      <c r="S461">
        <v>1064</v>
      </c>
      <c r="T461">
        <v>1.5</v>
      </c>
      <c r="U461">
        <v>1.84</v>
      </c>
      <c r="V461" t="s">
        <v>23</v>
      </c>
      <c r="W461" t="s">
        <v>26</v>
      </c>
      <c r="X461" t="s">
        <v>27</v>
      </c>
      <c r="Y461">
        <v>18209</v>
      </c>
      <c r="Z461">
        <v>25.69</v>
      </c>
      <c r="AA461">
        <v>31.5</v>
      </c>
      <c r="AB461" t="s">
        <v>28</v>
      </c>
      <c r="AC461" t="s">
        <v>29</v>
      </c>
      <c r="AD461" t="s">
        <v>30</v>
      </c>
      <c r="AE461">
        <v>15985</v>
      </c>
      <c r="AF461">
        <v>22.55</v>
      </c>
      <c r="AG461">
        <v>27.65</v>
      </c>
      <c r="AH461" t="s">
        <v>28</v>
      </c>
      <c r="AI461" t="s">
        <v>31</v>
      </c>
      <c r="AJ461" t="s">
        <v>32</v>
      </c>
      <c r="AK461">
        <v>6084</v>
      </c>
      <c r="AL461">
        <v>8.58</v>
      </c>
      <c r="AM461">
        <v>10.52</v>
      </c>
      <c r="AN461" t="s">
        <v>28</v>
      </c>
      <c r="AO461" t="s">
        <v>33</v>
      </c>
      <c r="AP461" t="s">
        <v>34</v>
      </c>
      <c r="AQ461">
        <v>551</v>
      </c>
      <c r="AR461">
        <v>0.78</v>
      </c>
      <c r="AS461">
        <v>0.95</v>
      </c>
      <c r="AT461" t="s">
        <v>23</v>
      </c>
      <c r="AU461" t="s">
        <v>35</v>
      </c>
      <c r="AV461" t="s">
        <v>36</v>
      </c>
      <c r="AW461">
        <v>247</v>
      </c>
      <c r="AX461">
        <v>0.35</v>
      </c>
      <c r="AY461">
        <v>0.43</v>
      </c>
      <c r="AZ461" t="s">
        <v>28</v>
      </c>
      <c r="BA461" t="s">
        <v>37</v>
      </c>
      <c r="BB461" t="s">
        <v>38</v>
      </c>
      <c r="BC461">
        <v>111</v>
      </c>
      <c r="BD461">
        <v>0.16</v>
      </c>
      <c r="BE461">
        <v>0.19</v>
      </c>
      <c r="BF461" t="s">
        <v>28</v>
      </c>
      <c r="BG461" t="s">
        <v>39</v>
      </c>
      <c r="BH461" t="s">
        <v>40</v>
      </c>
      <c r="BI461">
        <v>3705</v>
      </c>
      <c r="BJ461">
        <v>5.23</v>
      </c>
      <c r="BK461">
        <v>6.41</v>
      </c>
      <c r="BL461" t="s">
        <v>28</v>
      </c>
      <c r="BM461" t="s">
        <v>41</v>
      </c>
      <c r="BN461" t="s">
        <v>30</v>
      </c>
      <c r="BO461">
        <v>811</v>
      </c>
      <c r="BP461">
        <v>1.1399999999999999</v>
      </c>
      <c r="BQ461">
        <v>1.4</v>
      </c>
      <c r="BR461" t="s">
        <v>28</v>
      </c>
      <c r="BS461" t="s">
        <v>42</v>
      </c>
      <c r="BT461" t="s">
        <v>40</v>
      </c>
      <c r="BU461">
        <v>11040</v>
      </c>
      <c r="BV461">
        <v>15.58</v>
      </c>
      <c r="BW461">
        <v>19.100000000000001</v>
      </c>
    </row>
    <row r="462" spans="1:75">
      <c r="A462">
        <v>84</v>
      </c>
      <c r="B462" t="s">
        <v>148</v>
      </c>
      <c r="C462">
        <v>4</v>
      </c>
      <c r="D462" t="s">
        <v>45</v>
      </c>
      <c r="E462">
        <v>86044</v>
      </c>
      <c r="F462">
        <v>14925</v>
      </c>
      <c r="G462">
        <v>17.350000000000001</v>
      </c>
      <c r="H462">
        <v>71119</v>
      </c>
      <c r="I462">
        <v>82.65</v>
      </c>
      <c r="J462">
        <v>1384</v>
      </c>
      <c r="K462">
        <v>1.61</v>
      </c>
      <c r="L462">
        <v>1.95</v>
      </c>
      <c r="M462">
        <v>69735</v>
      </c>
      <c r="N462">
        <v>81.05</v>
      </c>
      <c r="O462">
        <v>98.05</v>
      </c>
      <c r="P462" t="s">
        <v>23</v>
      </c>
      <c r="Q462" t="s">
        <v>24</v>
      </c>
      <c r="R462" t="s">
        <v>25</v>
      </c>
      <c r="S462">
        <v>1194</v>
      </c>
      <c r="T462">
        <v>1.39</v>
      </c>
      <c r="U462">
        <v>1.71</v>
      </c>
      <c r="V462" t="s">
        <v>23</v>
      </c>
      <c r="W462" t="s">
        <v>26</v>
      </c>
      <c r="X462" t="s">
        <v>27</v>
      </c>
      <c r="Y462">
        <v>20246</v>
      </c>
      <c r="Z462">
        <v>23.53</v>
      </c>
      <c r="AA462">
        <v>29.03</v>
      </c>
      <c r="AB462" t="s">
        <v>28</v>
      </c>
      <c r="AC462" t="s">
        <v>29</v>
      </c>
      <c r="AD462" t="s">
        <v>30</v>
      </c>
      <c r="AE462">
        <v>20025</v>
      </c>
      <c r="AF462">
        <v>23.27</v>
      </c>
      <c r="AG462">
        <v>28.72</v>
      </c>
      <c r="AH462" t="s">
        <v>28</v>
      </c>
      <c r="AI462" t="s">
        <v>31</v>
      </c>
      <c r="AJ462" t="s">
        <v>32</v>
      </c>
      <c r="AK462">
        <v>7158</v>
      </c>
      <c r="AL462">
        <v>8.32</v>
      </c>
      <c r="AM462">
        <v>10.26</v>
      </c>
      <c r="AN462" t="s">
        <v>28</v>
      </c>
      <c r="AO462" t="s">
        <v>33</v>
      </c>
      <c r="AP462" t="s">
        <v>34</v>
      </c>
      <c r="AQ462">
        <v>609</v>
      </c>
      <c r="AR462">
        <v>0.71</v>
      </c>
      <c r="AS462">
        <v>0.87</v>
      </c>
      <c r="AT462" t="s">
        <v>23</v>
      </c>
      <c r="AU462" t="s">
        <v>35</v>
      </c>
      <c r="AV462" t="s">
        <v>36</v>
      </c>
      <c r="AW462">
        <v>255</v>
      </c>
      <c r="AX462">
        <v>0.3</v>
      </c>
      <c r="AY462">
        <v>0.37</v>
      </c>
      <c r="AZ462" t="s">
        <v>28</v>
      </c>
      <c r="BA462" t="s">
        <v>37</v>
      </c>
      <c r="BB462" t="s">
        <v>38</v>
      </c>
      <c r="BC462">
        <v>130</v>
      </c>
      <c r="BD462">
        <v>0.15</v>
      </c>
      <c r="BE462">
        <v>0.19</v>
      </c>
      <c r="BF462" t="s">
        <v>28</v>
      </c>
      <c r="BG462" t="s">
        <v>39</v>
      </c>
      <c r="BH462" t="s">
        <v>40</v>
      </c>
      <c r="BI462">
        <v>4800</v>
      </c>
      <c r="BJ462">
        <v>5.58</v>
      </c>
      <c r="BK462">
        <v>6.88</v>
      </c>
      <c r="BL462" t="s">
        <v>28</v>
      </c>
      <c r="BM462" t="s">
        <v>41</v>
      </c>
      <c r="BN462" t="s">
        <v>30</v>
      </c>
      <c r="BO462">
        <v>1137</v>
      </c>
      <c r="BP462">
        <v>1.32</v>
      </c>
      <c r="BQ462">
        <v>1.63</v>
      </c>
      <c r="BR462" t="s">
        <v>28</v>
      </c>
      <c r="BS462" t="s">
        <v>42</v>
      </c>
      <c r="BT462" t="s">
        <v>40</v>
      </c>
      <c r="BU462">
        <v>14181</v>
      </c>
      <c r="BV462">
        <v>16.48</v>
      </c>
      <c r="BW462">
        <v>20.34</v>
      </c>
    </row>
    <row r="463" spans="1:75">
      <c r="A463">
        <v>84</v>
      </c>
      <c r="B463" t="s">
        <v>148</v>
      </c>
      <c r="C463">
        <v>5</v>
      </c>
      <c r="D463" t="s">
        <v>46</v>
      </c>
      <c r="E463">
        <v>78439</v>
      </c>
      <c r="F463">
        <v>13725</v>
      </c>
      <c r="G463">
        <v>17.5</v>
      </c>
      <c r="H463">
        <v>64714</v>
      </c>
      <c r="I463">
        <v>82.5</v>
      </c>
      <c r="J463">
        <v>1128</v>
      </c>
      <c r="K463">
        <v>1.44</v>
      </c>
      <c r="L463">
        <v>1.74</v>
      </c>
      <c r="M463">
        <v>63586</v>
      </c>
      <c r="N463">
        <v>81.06</v>
      </c>
      <c r="O463">
        <v>98.26</v>
      </c>
      <c r="P463" t="s">
        <v>23</v>
      </c>
      <c r="Q463" t="s">
        <v>24</v>
      </c>
      <c r="R463" t="s">
        <v>25</v>
      </c>
      <c r="S463">
        <v>1653</v>
      </c>
      <c r="T463">
        <v>2.11</v>
      </c>
      <c r="U463">
        <v>2.6</v>
      </c>
      <c r="V463" t="s">
        <v>23</v>
      </c>
      <c r="W463" t="s">
        <v>26</v>
      </c>
      <c r="X463" t="s">
        <v>27</v>
      </c>
      <c r="Y463">
        <v>15673</v>
      </c>
      <c r="Z463">
        <v>19.98</v>
      </c>
      <c r="AA463">
        <v>24.65</v>
      </c>
      <c r="AB463" t="s">
        <v>28</v>
      </c>
      <c r="AC463" t="s">
        <v>29</v>
      </c>
      <c r="AD463" t="s">
        <v>30</v>
      </c>
      <c r="AE463">
        <v>17888</v>
      </c>
      <c r="AF463">
        <v>22.8</v>
      </c>
      <c r="AG463">
        <v>28.13</v>
      </c>
      <c r="AH463" t="s">
        <v>28</v>
      </c>
      <c r="AI463" t="s">
        <v>31</v>
      </c>
      <c r="AJ463" t="s">
        <v>32</v>
      </c>
      <c r="AK463">
        <v>7393</v>
      </c>
      <c r="AL463">
        <v>9.43</v>
      </c>
      <c r="AM463">
        <v>11.63</v>
      </c>
      <c r="AN463" t="s">
        <v>28</v>
      </c>
      <c r="AO463" t="s">
        <v>33</v>
      </c>
      <c r="AP463" t="s">
        <v>34</v>
      </c>
      <c r="AQ463">
        <v>673</v>
      </c>
      <c r="AR463">
        <v>0.86</v>
      </c>
      <c r="AS463">
        <v>1.06</v>
      </c>
      <c r="AT463" t="s">
        <v>23</v>
      </c>
      <c r="AU463" t="s">
        <v>35</v>
      </c>
      <c r="AV463" t="s">
        <v>36</v>
      </c>
      <c r="AW463">
        <v>253</v>
      </c>
      <c r="AX463">
        <v>0.32</v>
      </c>
      <c r="AY463">
        <v>0.4</v>
      </c>
      <c r="AZ463" t="s">
        <v>28</v>
      </c>
      <c r="BA463" t="s">
        <v>37</v>
      </c>
      <c r="BB463" t="s">
        <v>38</v>
      </c>
      <c r="BC463">
        <v>144</v>
      </c>
      <c r="BD463">
        <v>0.18</v>
      </c>
      <c r="BE463">
        <v>0.23</v>
      </c>
      <c r="BF463" t="s">
        <v>28</v>
      </c>
      <c r="BG463" t="s">
        <v>39</v>
      </c>
      <c r="BH463" t="s">
        <v>40</v>
      </c>
      <c r="BI463">
        <v>4532</v>
      </c>
      <c r="BJ463">
        <v>5.78</v>
      </c>
      <c r="BK463">
        <v>7.13</v>
      </c>
      <c r="BL463" t="s">
        <v>28</v>
      </c>
      <c r="BM463" t="s">
        <v>41</v>
      </c>
      <c r="BN463" t="s">
        <v>30</v>
      </c>
      <c r="BO463">
        <v>1007</v>
      </c>
      <c r="BP463">
        <v>1.28</v>
      </c>
      <c r="BQ463">
        <v>1.58</v>
      </c>
      <c r="BR463" t="s">
        <v>28</v>
      </c>
      <c r="BS463" t="s">
        <v>42</v>
      </c>
      <c r="BT463" t="s">
        <v>40</v>
      </c>
      <c r="BU463">
        <v>14370</v>
      </c>
      <c r="BV463">
        <v>18.32</v>
      </c>
      <c r="BW463">
        <v>22.6</v>
      </c>
    </row>
    <row r="464" spans="1:75">
      <c r="A464">
        <v>85</v>
      </c>
      <c r="B464" t="s">
        <v>149</v>
      </c>
      <c r="C464">
        <v>1</v>
      </c>
      <c r="D464" t="s">
        <v>22</v>
      </c>
      <c r="E464">
        <v>102054</v>
      </c>
      <c r="F464">
        <v>14736</v>
      </c>
      <c r="G464">
        <v>14.44</v>
      </c>
      <c r="H464">
        <v>87318</v>
      </c>
      <c r="I464">
        <v>85.56</v>
      </c>
      <c r="J464">
        <v>2071</v>
      </c>
      <c r="K464">
        <v>2.0299999999999998</v>
      </c>
      <c r="L464">
        <v>2.37</v>
      </c>
      <c r="M464">
        <v>85247</v>
      </c>
      <c r="N464">
        <v>83.53</v>
      </c>
      <c r="O464">
        <v>97.63</v>
      </c>
      <c r="P464" t="s">
        <v>23</v>
      </c>
      <c r="Q464" t="s">
        <v>24</v>
      </c>
      <c r="R464" t="s">
        <v>25</v>
      </c>
      <c r="S464">
        <v>1720</v>
      </c>
      <c r="T464">
        <v>1.69</v>
      </c>
      <c r="U464">
        <v>2.02</v>
      </c>
      <c r="V464" t="s">
        <v>23</v>
      </c>
      <c r="W464" t="s">
        <v>26</v>
      </c>
      <c r="X464" t="s">
        <v>27</v>
      </c>
      <c r="Y464">
        <v>12390</v>
      </c>
      <c r="Z464">
        <v>12.14</v>
      </c>
      <c r="AA464">
        <v>14.53</v>
      </c>
      <c r="AB464" t="s">
        <v>28</v>
      </c>
      <c r="AC464" t="s">
        <v>29</v>
      </c>
      <c r="AD464" t="s">
        <v>30</v>
      </c>
      <c r="AE464">
        <v>26420</v>
      </c>
      <c r="AF464">
        <v>25.89</v>
      </c>
      <c r="AG464">
        <v>30.99</v>
      </c>
      <c r="AH464" t="s">
        <v>28</v>
      </c>
      <c r="AI464" t="s">
        <v>31</v>
      </c>
      <c r="AJ464" t="s">
        <v>32</v>
      </c>
      <c r="AK464">
        <v>7397</v>
      </c>
      <c r="AL464">
        <v>7.25</v>
      </c>
      <c r="AM464">
        <v>8.68</v>
      </c>
      <c r="AN464" t="s">
        <v>28</v>
      </c>
      <c r="AO464" t="s">
        <v>33</v>
      </c>
      <c r="AP464" t="s">
        <v>34</v>
      </c>
      <c r="AQ464">
        <v>1235</v>
      </c>
      <c r="AR464">
        <v>1.21</v>
      </c>
      <c r="AS464">
        <v>1.45</v>
      </c>
      <c r="AT464" t="s">
        <v>23</v>
      </c>
      <c r="AU464" t="s">
        <v>35</v>
      </c>
      <c r="AV464" t="s">
        <v>36</v>
      </c>
      <c r="AW464">
        <v>567</v>
      </c>
      <c r="AX464">
        <v>0.56000000000000005</v>
      </c>
      <c r="AY464">
        <v>0.67</v>
      </c>
      <c r="AZ464" t="s">
        <v>28</v>
      </c>
      <c r="BA464" t="s">
        <v>37</v>
      </c>
      <c r="BB464" t="s">
        <v>38</v>
      </c>
      <c r="BC464">
        <v>212</v>
      </c>
      <c r="BD464">
        <v>0.21</v>
      </c>
      <c r="BE464">
        <v>0.25</v>
      </c>
      <c r="BF464" t="s">
        <v>28</v>
      </c>
      <c r="BG464" t="s">
        <v>39</v>
      </c>
      <c r="BH464" t="s">
        <v>40</v>
      </c>
      <c r="BI464">
        <v>11025</v>
      </c>
      <c r="BJ464">
        <v>10.8</v>
      </c>
      <c r="BK464">
        <v>12.93</v>
      </c>
      <c r="BL464" t="s">
        <v>28</v>
      </c>
      <c r="BM464" t="s">
        <v>41</v>
      </c>
      <c r="BN464" t="s">
        <v>30</v>
      </c>
      <c r="BO464">
        <v>1940</v>
      </c>
      <c r="BP464">
        <v>1.9</v>
      </c>
      <c r="BQ464">
        <v>2.2799999999999998</v>
      </c>
      <c r="BR464" t="s">
        <v>28</v>
      </c>
      <c r="BS464" t="s">
        <v>42</v>
      </c>
      <c r="BT464" t="s">
        <v>40</v>
      </c>
      <c r="BU464">
        <v>22341</v>
      </c>
      <c r="BV464">
        <v>21.89</v>
      </c>
      <c r="BW464">
        <v>26.21</v>
      </c>
    </row>
    <row r="465" spans="1:75">
      <c r="A465">
        <v>85</v>
      </c>
      <c r="B465" t="s">
        <v>149</v>
      </c>
      <c r="C465">
        <v>2</v>
      </c>
      <c r="D465" t="s">
        <v>43</v>
      </c>
      <c r="E465">
        <v>97819</v>
      </c>
      <c r="F465">
        <v>14002</v>
      </c>
      <c r="G465">
        <v>14.31</v>
      </c>
      <c r="H465">
        <v>83817</v>
      </c>
      <c r="I465">
        <v>85.69</v>
      </c>
      <c r="J465">
        <v>1914</v>
      </c>
      <c r="K465">
        <v>1.96</v>
      </c>
      <c r="L465">
        <v>2.2799999999999998</v>
      </c>
      <c r="M465">
        <v>81903</v>
      </c>
      <c r="N465">
        <v>83.73</v>
      </c>
      <c r="O465">
        <v>97.72</v>
      </c>
      <c r="P465" t="s">
        <v>23</v>
      </c>
      <c r="Q465" t="s">
        <v>24</v>
      </c>
      <c r="R465" t="s">
        <v>25</v>
      </c>
      <c r="S465">
        <v>1638</v>
      </c>
      <c r="T465">
        <v>1.67</v>
      </c>
      <c r="U465">
        <v>2</v>
      </c>
      <c r="V465" t="s">
        <v>23</v>
      </c>
      <c r="W465" t="s">
        <v>26</v>
      </c>
      <c r="X465" t="s">
        <v>27</v>
      </c>
      <c r="Y465">
        <v>12364</v>
      </c>
      <c r="Z465">
        <v>12.64</v>
      </c>
      <c r="AA465">
        <v>15.1</v>
      </c>
      <c r="AB465" t="s">
        <v>28</v>
      </c>
      <c r="AC465" t="s">
        <v>29</v>
      </c>
      <c r="AD465" t="s">
        <v>30</v>
      </c>
      <c r="AE465">
        <v>25031</v>
      </c>
      <c r="AF465">
        <v>25.59</v>
      </c>
      <c r="AG465">
        <v>30.56</v>
      </c>
      <c r="AH465" t="s">
        <v>28</v>
      </c>
      <c r="AI465" t="s">
        <v>31</v>
      </c>
      <c r="AJ465" t="s">
        <v>32</v>
      </c>
      <c r="AK465">
        <v>7475</v>
      </c>
      <c r="AL465">
        <v>7.64</v>
      </c>
      <c r="AM465">
        <v>9.1300000000000008</v>
      </c>
      <c r="AN465" t="s">
        <v>28</v>
      </c>
      <c r="AO465" t="s">
        <v>33</v>
      </c>
      <c r="AP465" t="s">
        <v>34</v>
      </c>
      <c r="AQ465">
        <v>1151</v>
      </c>
      <c r="AR465">
        <v>1.18</v>
      </c>
      <c r="AS465">
        <v>1.41</v>
      </c>
      <c r="AT465" t="s">
        <v>23</v>
      </c>
      <c r="AU465" t="s">
        <v>35</v>
      </c>
      <c r="AV465" t="s">
        <v>36</v>
      </c>
      <c r="AW465">
        <v>481</v>
      </c>
      <c r="AX465">
        <v>0.49</v>
      </c>
      <c r="AY465">
        <v>0.59</v>
      </c>
      <c r="AZ465" t="s">
        <v>28</v>
      </c>
      <c r="BA465" t="s">
        <v>37</v>
      </c>
      <c r="BB465" t="s">
        <v>38</v>
      </c>
      <c r="BC465">
        <v>178</v>
      </c>
      <c r="BD465">
        <v>0.18</v>
      </c>
      <c r="BE465">
        <v>0.22</v>
      </c>
      <c r="BF465" t="s">
        <v>28</v>
      </c>
      <c r="BG465" t="s">
        <v>39</v>
      </c>
      <c r="BH465" t="s">
        <v>40</v>
      </c>
      <c r="BI465">
        <v>9400</v>
      </c>
      <c r="BJ465">
        <v>9.61</v>
      </c>
      <c r="BK465">
        <v>11.48</v>
      </c>
      <c r="BL465" t="s">
        <v>28</v>
      </c>
      <c r="BM465" t="s">
        <v>41</v>
      </c>
      <c r="BN465" t="s">
        <v>30</v>
      </c>
      <c r="BO465">
        <v>1790</v>
      </c>
      <c r="BP465">
        <v>1.83</v>
      </c>
      <c r="BQ465">
        <v>2.19</v>
      </c>
      <c r="BR465" t="s">
        <v>28</v>
      </c>
      <c r="BS465" t="s">
        <v>42</v>
      </c>
      <c r="BT465" t="s">
        <v>40</v>
      </c>
      <c r="BU465">
        <v>22395</v>
      </c>
      <c r="BV465">
        <v>22.89</v>
      </c>
      <c r="BW465">
        <v>27.34</v>
      </c>
    </row>
    <row r="466" spans="1:75">
      <c r="A466">
        <v>85</v>
      </c>
      <c r="B466" t="s">
        <v>149</v>
      </c>
      <c r="C466">
        <v>3</v>
      </c>
      <c r="D466" t="s">
        <v>44</v>
      </c>
      <c r="E466">
        <v>113883</v>
      </c>
      <c r="F466">
        <v>18925</v>
      </c>
      <c r="G466">
        <v>16.62</v>
      </c>
      <c r="H466">
        <v>94958</v>
      </c>
      <c r="I466">
        <v>83.38</v>
      </c>
      <c r="J466">
        <v>1863</v>
      </c>
      <c r="K466">
        <v>1.64</v>
      </c>
      <c r="L466">
        <v>1.96</v>
      </c>
      <c r="M466">
        <v>93095</v>
      </c>
      <c r="N466">
        <v>81.75</v>
      </c>
      <c r="O466">
        <v>98.04</v>
      </c>
      <c r="P466" t="s">
        <v>23</v>
      </c>
      <c r="Q466" t="s">
        <v>24</v>
      </c>
      <c r="R466" t="s">
        <v>25</v>
      </c>
      <c r="S466">
        <v>1713</v>
      </c>
      <c r="T466">
        <v>1.5</v>
      </c>
      <c r="U466">
        <v>1.84</v>
      </c>
      <c r="V466" t="s">
        <v>23</v>
      </c>
      <c r="W466" t="s">
        <v>26</v>
      </c>
      <c r="X466" t="s">
        <v>27</v>
      </c>
      <c r="Y466">
        <v>15572</v>
      </c>
      <c r="Z466">
        <v>13.67</v>
      </c>
      <c r="AA466">
        <v>16.73</v>
      </c>
      <c r="AB466" t="s">
        <v>28</v>
      </c>
      <c r="AC466" t="s">
        <v>29</v>
      </c>
      <c r="AD466" t="s">
        <v>30</v>
      </c>
      <c r="AE466">
        <v>34359</v>
      </c>
      <c r="AF466">
        <v>30.17</v>
      </c>
      <c r="AG466">
        <v>36.909999999999997</v>
      </c>
      <c r="AH466" t="s">
        <v>28</v>
      </c>
      <c r="AI466" t="s">
        <v>31</v>
      </c>
      <c r="AJ466" t="s">
        <v>32</v>
      </c>
      <c r="AK466">
        <v>7334</v>
      </c>
      <c r="AL466">
        <v>6.44</v>
      </c>
      <c r="AM466">
        <v>7.88</v>
      </c>
      <c r="AN466" t="s">
        <v>28</v>
      </c>
      <c r="AO466" t="s">
        <v>33</v>
      </c>
      <c r="AP466" t="s">
        <v>34</v>
      </c>
      <c r="AQ466">
        <v>1229</v>
      </c>
      <c r="AR466">
        <v>1.08</v>
      </c>
      <c r="AS466">
        <v>1.32</v>
      </c>
      <c r="AT466" t="s">
        <v>23</v>
      </c>
      <c r="AU466" t="s">
        <v>35</v>
      </c>
      <c r="AV466" t="s">
        <v>36</v>
      </c>
      <c r="AW466">
        <v>518</v>
      </c>
      <c r="AX466">
        <v>0.45</v>
      </c>
      <c r="AY466">
        <v>0.56000000000000005</v>
      </c>
      <c r="AZ466" t="s">
        <v>28</v>
      </c>
      <c r="BA466" t="s">
        <v>37</v>
      </c>
      <c r="BB466" t="s">
        <v>38</v>
      </c>
      <c r="BC466">
        <v>230</v>
      </c>
      <c r="BD466">
        <v>0.2</v>
      </c>
      <c r="BE466">
        <v>0.25</v>
      </c>
      <c r="BF466" t="s">
        <v>28</v>
      </c>
      <c r="BG466" t="s">
        <v>39</v>
      </c>
      <c r="BH466" t="s">
        <v>40</v>
      </c>
      <c r="BI466">
        <v>9329</v>
      </c>
      <c r="BJ466">
        <v>8.19</v>
      </c>
      <c r="BK466">
        <v>10.02</v>
      </c>
      <c r="BL466" t="s">
        <v>28</v>
      </c>
      <c r="BM466" t="s">
        <v>41</v>
      </c>
      <c r="BN466" t="s">
        <v>30</v>
      </c>
      <c r="BO466">
        <v>2097</v>
      </c>
      <c r="BP466">
        <v>1.84</v>
      </c>
      <c r="BQ466">
        <v>2.25</v>
      </c>
      <c r="BR466" t="s">
        <v>28</v>
      </c>
      <c r="BS466" t="s">
        <v>42</v>
      </c>
      <c r="BT466" t="s">
        <v>40</v>
      </c>
      <c r="BU466">
        <v>20714</v>
      </c>
      <c r="BV466">
        <v>18.190000000000001</v>
      </c>
      <c r="BW466">
        <v>22.25</v>
      </c>
    </row>
    <row r="467" spans="1:75">
      <c r="A467">
        <v>85</v>
      </c>
      <c r="B467" t="s">
        <v>149</v>
      </c>
      <c r="C467">
        <v>4</v>
      </c>
      <c r="D467" t="s">
        <v>45</v>
      </c>
      <c r="E467">
        <v>94459</v>
      </c>
      <c r="F467">
        <v>11793</v>
      </c>
      <c r="G467">
        <v>12.48</v>
      </c>
      <c r="H467">
        <v>82666</v>
      </c>
      <c r="I467">
        <v>87.52</v>
      </c>
      <c r="J467">
        <v>2317</v>
      </c>
      <c r="K467">
        <v>2.4500000000000002</v>
      </c>
      <c r="L467">
        <v>2.8</v>
      </c>
      <c r="M467">
        <v>80349</v>
      </c>
      <c r="N467">
        <v>85.06</v>
      </c>
      <c r="O467">
        <v>97.2</v>
      </c>
      <c r="P467" t="s">
        <v>23</v>
      </c>
      <c r="Q467" t="s">
        <v>24</v>
      </c>
      <c r="R467" t="s">
        <v>25</v>
      </c>
      <c r="S467">
        <v>1490</v>
      </c>
      <c r="T467">
        <v>1.58</v>
      </c>
      <c r="U467">
        <v>1.85</v>
      </c>
      <c r="V467" t="s">
        <v>23</v>
      </c>
      <c r="W467" t="s">
        <v>26</v>
      </c>
      <c r="X467" t="s">
        <v>27</v>
      </c>
      <c r="Y467">
        <v>10589</v>
      </c>
      <c r="Z467">
        <v>11.21</v>
      </c>
      <c r="AA467">
        <v>13.18</v>
      </c>
      <c r="AB467" t="s">
        <v>28</v>
      </c>
      <c r="AC467" t="s">
        <v>29</v>
      </c>
      <c r="AD467" t="s">
        <v>30</v>
      </c>
      <c r="AE467">
        <v>27725</v>
      </c>
      <c r="AF467">
        <v>29.35</v>
      </c>
      <c r="AG467">
        <v>34.51</v>
      </c>
      <c r="AH467" t="s">
        <v>28</v>
      </c>
      <c r="AI467" t="s">
        <v>31</v>
      </c>
      <c r="AJ467" t="s">
        <v>32</v>
      </c>
      <c r="AK467">
        <v>6142</v>
      </c>
      <c r="AL467">
        <v>6.5</v>
      </c>
      <c r="AM467">
        <v>7.64</v>
      </c>
      <c r="AN467" t="s">
        <v>28</v>
      </c>
      <c r="AO467" t="s">
        <v>33</v>
      </c>
      <c r="AP467" t="s">
        <v>34</v>
      </c>
      <c r="AQ467">
        <v>1274</v>
      </c>
      <c r="AR467">
        <v>1.35</v>
      </c>
      <c r="AS467">
        <v>1.59</v>
      </c>
      <c r="AT467" t="s">
        <v>23</v>
      </c>
      <c r="AU467" t="s">
        <v>35</v>
      </c>
      <c r="AV467" t="s">
        <v>36</v>
      </c>
      <c r="AW467">
        <v>582</v>
      </c>
      <c r="AX467">
        <v>0.62</v>
      </c>
      <c r="AY467">
        <v>0.72</v>
      </c>
      <c r="AZ467" t="s">
        <v>28</v>
      </c>
      <c r="BA467" t="s">
        <v>37</v>
      </c>
      <c r="BB467" t="s">
        <v>38</v>
      </c>
      <c r="BC467">
        <v>212</v>
      </c>
      <c r="BD467">
        <v>0.22</v>
      </c>
      <c r="BE467">
        <v>0.26</v>
      </c>
      <c r="BF467" t="s">
        <v>28</v>
      </c>
      <c r="BG467" t="s">
        <v>39</v>
      </c>
      <c r="BH467" t="s">
        <v>40</v>
      </c>
      <c r="BI467">
        <v>12449</v>
      </c>
      <c r="BJ467">
        <v>13.18</v>
      </c>
      <c r="BK467">
        <v>15.49</v>
      </c>
      <c r="BL467" t="s">
        <v>28</v>
      </c>
      <c r="BM467" t="s">
        <v>41</v>
      </c>
      <c r="BN467" t="s">
        <v>30</v>
      </c>
      <c r="BO467">
        <v>2094</v>
      </c>
      <c r="BP467">
        <v>2.2200000000000002</v>
      </c>
      <c r="BQ467">
        <v>2.61</v>
      </c>
      <c r="BR467" t="s">
        <v>28</v>
      </c>
      <c r="BS467" t="s">
        <v>42</v>
      </c>
      <c r="BT467" t="s">
        <v>40</v>
      </c>
      <c r="BU467">
        <v>17792</v>
      </c>
      <c r="BV467">
        <v>18.84</v>
      </c>
      <c r="BW467">
        <v>22.14</v>
      </c>
    </row>
    <row r="468" spans="1:75">
      <c r="A468">
        <v>85</v>
      </c>
      <c r="B468" t="s">
        <v>149</v>
      </c>
      <c r="C468">
        <v>5</v>
      </c>
      <c r="D468" t="s">
        <v>46</v>
      </c>
      <c r="E468">
        <v>80604</v>
      </c>
      <c r="F468">
        <v>12262</v>
      </c>
      <c r="G468">
        <v>15.21</v>
      </c>
      <c r="H468">
        <v>68342</v>
      </c>
      <c r="I468">
        <v>84.79</v>
      </c>
      <c r="J468">
        <v>1552</v>
      </c>
      <c r="K468">
        <v>1.93</v>
      </c>
      <c r="L468">
        <v>2.27</v>
      </c>
      <c r="M468">
        <v>66790</v>
      </c>
      <c r="N468">
        <v>82.86</v>
      </c>
      <c r="O468">
        <v>97.73</v>
      </c>
      <c r="P468" t="s">
        <v>23</v>
      </c>
      <c r="Q468" t="s">
        <v>24</v>
      </c>
      <c r="R468" t="s">
        <v>25</v>
      </c>
      <c r="S468">
        <v>1091</v>
      </c>
      <c r="T468">
        <v>1.35</v>
      </c>
      <c r="U468">
        <v>1.63</v>
      </c>
      <c r="V468" t="s">
        <v>23</v>
      </c>
      <c r="W468" t="s">
        <v>26</v>
      </c>
      <c r="X468" t="s">
        <v>27</v>
      </c>
      <c r="Y468">
        <v>10944</v>
      </c>
      <c r="Z468">
        <v>13.58</v>
      </c>
      <c r="AA468">
        <v>16.39</v>
      </c>
      <c r="AB468" t="s">
        <v>28</v>
      </c>
      <c r="AC468" t="s">
        <v>29</v>
      </c>
      <c r="AD468" t="s">
        <v>30</v>
      </c>
      <c r="AE468">
        <v>20450</v>
      </c>
      <c r="AF468">
        <v>25.37</v>
      </c>
      <c r="AG468">
        <v>30.62</v>
      </c>
      <c r="AH468" t="s">
        <v>28</v>
      </c>
      <c r="AI468" t="s">
        <v>31</v>
      </c>
      <c r="AJ468" t="s">
        <v>32</v>
      </c>
      <c r="AK468">
        <v>6123</v>
      </c>
      <c r="AL468">
        <v>7.6</v>
      </c>
      <c r="AM468">
        <v>9.17</v>
      </c>
      <c r="AN468" t="s">
        <v>28</v>
      </c>
      <c r="AO468" t="s">
        <v>33</v>
      </c>
      <c r="AP468" t="s">
        <v>34</v>
      </c>
      <c r="AQ468">
        <v>1004</v>
      </c>
      <c r="AR468">
        <v>1.25</v>
      </c>
      <c r="AS468">
        <v>1.5</v>
      </c>
      <c r="AT468" t="s">
        <v>23</v>
      </c>
      <c r="AU468" t="s">
        <v>35</v>
      </c>
      <c r="AV468" t="s">
        <v>36</v>
      </c>
      <c r="AW468">
        <v>436</v>
      </c>
      <c r="AX468">
        <v>0.54</v>
      </c>
      <c r="AY468">
        <v>0.65</v>
      </c>
      <c r="AZ468" t="s">
        <v>28</v>
      </c>
      <c r="BA468" t="s">
        <v>37</v>
      </c>
      <c r="BB468" t="s">
        <v>38</v>
      </c>
      <c r="BC468">
        <v>141</v>
      </c>
      <c r="BD468">
        <v>0.17</v>
      </c>
      <c r="BE468">
        <v>0.21</v>
      </c>
      <c r="BF468" t="s">
        <v>28</v>
      </c>
      <c r="BG468" t="s">
        <v>39</v>
      </c>
      <c r="BH468" t="s">
        <v>40</v>
      </c>
      <c r="BI468">
        <v>7199</v>
      </c>
      <c r="BJ468">
        <v>8.93</v>
      </c>
      <c r="BK468">
        <v>10.78</v>
      </c>
      <c r="BL468" t="s">
        <v>28</v>
      </c>
      <c r="BM468" t="s">
        <v>41</v>
      </c>
      <c r="BN468" t="s">
        <v>30</v>
      </c>
      <c r="BO468">
        <v>1565</v>
      </c>
      <c r="BP468">
        <v>1.94</v>
      </c>
      <c r="BQ468">
        <v>2.34</v>
      </c>
      <c r="BR468" t="s">
        <v>28</v>
      </c>
      <c r="BS468" t="s">
        <v>42</v>
      </c>
      <c r="BT468" t="s">
        <v>40</v>
      </c>
      <c r="BU468">
        <v>17837</v>
      </c>
      <c r="BV468">
        <v>22.13</v>
      </c>
      <c r="BW468">
        <v>26.71</v>
      </c>
    </row>
    <row r="469" spans="1:75">
      <c r="A469">
        <v>86</v>
      </c>
      <c r="B469" t="s">
        <v>150</v>
      </c>
      <c r="C469">
        <v>1</v>
      </c>
      <c r="D469" t="s">
        <v>22</v>
      </c>
      <c r="E469">
        <v>77162</v>
      </c>
      <c r="F469">
        <v>13312</v>
      </c>
      <c r="G469">
        <v>17.25</v>
      </c>
      <c r="H469">
        <v>63850</v>
      </c>
      <c r="I469">
        <v>82.75</v>
      </c>
      <c r="J469">
        <v>1248</v>
      </c>
      <c r="K469">
        <v>1.62</v>
      </c>
      <c r="L469">
        <v>1.95</v>
      </c>
      <c r="M469">
        <v>62602</v>
      </c>
      <c r="N469">
        <v>81.13</v>
      </c>
      <c r="O469">
        <v>98.05</v>
      </c>
      <c r="P469" t="s">
        <v>23</v>
      </c>
      <c r="Q469" t="s">
        <v>24</v>
      </c>
      <c r="R469" t="s">
        <v>25</v>
      </c>
      <c r="S469">
        <v>1529</v>
      </c>
      <c r="T469">
        <v>1.98</v>
      </c>
      <c r="U469">
        <v>2.44</v>
      </c>
      <c r="V469" t="s">
        <v>23</v>
      </c>
      <c r="W469" t="s">
        <v>26</v>
      </c>
      <c r="X469" t="s">
        <v>27</v>
      </c>
      <c r="Y469">
        <v>9072</v>
      </c>
      <c r="Z469">
        <v>11.76</v>
      </c>
      <c r="AA469">
        <v>14.49</v>
      </c>
      <c r="AB469" t="s">
        <v>28</v>
      </c>
      <c r="AC469" t="s">
        <v>29</v>
      </c>
      <c r="AD469" t="s">
        <v>30</v>
      </c>
      <c r="AE469">
        <v>14174</v>
      </c>
      <c r="AF469">
        <v>18.37</v>
      </c>
      <c r="AG469">
        <v>22.64</v>
      </c>
      <c r="AH469" t="s">
        <v>28</v>
      </c>
      <c r="AI469" t="s">
        <v>31</v>
      </c>
      <c r="AJ469" t="s">
        <v>32</v>
      </c>
      <c r="AK469">
        <v>7281</v>
      </c>
      <c r="AL469">
        <v>9.44</v>
      </c>
      <c r="AM469">
        <v>11.63</v>
      </c>
      <c r="AN469" t="s">
        <v>28</v>
      </c>
      <c r="AO469" t="s">
        <v>33</v>
      </c>
      <c r="AP469" t="s">
        <v>34</v>
      </c>
      <c r="AQ469">
        <v>796</v>
      </c>
      <c r="AR469">
        <v>1.03</v>
      </c>
      <c r="AS469">
        <v>1.27</v>
      </c>
      <c r="AT469" t="s">
        <v>23</v>
      </c>
      <c r="AU469" t="s">
        <v>35</v>
      </c>
      <c r="AV469" t="s">
        <v>36</v>
      </c>
      <c r="AW469">
        <v>395</v>
      </c>
      <c r="AX469">
        <v>0.51</v>
      </c>
      <c r="AY469">
        <v>0.63</v>
      </c>
      <c r="AZ469" t="s">
        <v>28</v>
      </c>
      <c r="BA469" t="s">
        <v>37</v>
      </c>
      <c r="BB469" t="s">
        <v>38</v>
      </c>
      <c r="BC469">
        <v>129</v>
      </c>
      <c r="BD469">
        <v>0.17</v>
      </c>
      <c r="BE469">
        <v>0.21</v>
      </c>
      <c r="BF469" t="s">
        <v>28</v>
      </c>
      <c r="BG469" t="s">
        <v>39</v>
      </c>
      <c r="BH469" t="s">
        <v>40</v>
      </c>
      <c r="BI469">
        <v>6174</v>
      </c>
      <c r="BJ469">
        <v>8</v>
      </c>
      <c r="BK469">
        <v>9.86</v>
      </c>
      <c r="BL469" t="s">
        <v>28</v>
      </c>
      <c r="BM469" t="s">
        <v>41</v>
      </c>
      <c r="BN469" t="s">
        <v>30</v>
      </c>
      <c r="BO469">
        <v>1184</v>
      </c>
      <c r="BP469">
        <v>1.53</v>
      </c>
      <c r="BQ469">
        <v>1.89</v>
      </c>
      <c r="BR469" t="s">
        <v>28</v>
      </c>
      <c r="BS469" t="s">
        <v>42</v>
      </c>
      <c r="BT469" t="s">
        <v>40</v>
      </c>
      <c r="BU469">
        <v>21868</v>
      </c>
      <c r="BV469">
        <v>28.34</v>
      </c>
      <c r="BW469">
        <v>34.93</v>
      </c>
    </row>
    <row r="470" spans="1:75">
      <c r="A470">
        <v>86</v>
      </c>
      <c r="B470" t="s">
        <v>150</v>
      </c>
      <c r="C470">
        <v>2</v>
      </c>
      <c r="D470" t="s">
        <v>43</v>
      </c>
      <c r="E470">
        <v>75551</v>
      </c>
      <c r="F470">
        <v>12747</v>
      </c>
      <c r="G470">
        <v>16.87</v>
      </c>
      <c r="H470">
        <v>62804</v>
      </c>
      <c r="I470">
        <v>83.13</v>
      </c>
      <c r="J470">
        <v>1190</v>
      </c>
      <c r="K470">
        <v>1.58</v>
      </c>
      <c r="L470">
        <v>1.89</v>
      </c>
      <c r="M470">
        <v>61614</v>
      </c>
      <c r="N470">
        <v>81.55</v>
      </c>
      <c r="O470">
        <v>98.11</v>
      </c>
      <c r="P470" t="s">
        <v>23</v>
      </c>
      <c r="Q470" t="s">
        <v>24</v>
      </c>
      <c r="R470" t="s">
        <v>25</v>
      </c>
      <c r="S470">
        <v>1815</v>
      </c>
      <c r="T470">
        <v>2.4</v>
      </c>
      <c r="U470">
        <v>2.95</v>
      </c>
      <c r="V470" t="s">
        <v>23</v>
      </c>
      <c r="W470" t="s">
        <v>26</v>
      </c>
      <c r="X470" t="s">
        <v>27</v>
      </c>
      <c r="Y470">
        <v>7453</v>
      </c>
      <c r="Z470">
        <v>9.86</v>
      </c>
      <c r="AA470">
        <v>12.1</v>
      </c>
      <c r="AB470" t="s">
        <v>28</v>
      </c>
      <c r="AC470" t="s">
        <v>29</v>
      </c>
      <c r="AD470" t="s">
        <v>30</v>
      </c>
      <c r="AE470">
        <v>14983</v>
      </c>
      <c r="AF470">
        <v>19.829999999999998</v>
      </c>
      <c r="AG470">
        <v>24.32</v>
      </c>
      <c r="AH470" t="s">
        <v>28</v>
      </c>
      <c r="AI470" t="s">
        <v>31</v>
      </c>
      <c r="AJ470" t="s">
        <v>32</v>
      </c>
      <c r="AK470">
        <v>7243</v>
      </c>
      <c r="AL470">
        <v>9.59</v>
      </c>
      <c r="AM470">
        <v>11.76</v>
      </c>
      <c r="AN470" t="s">
        <v>28</v>
      </c>
      <c r="AO470" t="s">
        <v>33</v>
      </c>
      <c r="AP470" t="s">
        <v>34</v>
      </c>
      <c r="AQ470">
        <v>776</v>
      </c>
      <c r="AR470">
        <v>1.03</v>
      </c>
      <c r="AS470">
        <v>1.26</v>
      </c>
      <c r="AT470" t="s">
        <v>23</v>
      </c>
      <c r="AU470" t="s">
        <v>35</v>
      </c>
      <c r="AV470" t="s">
        <v>36</v>
      </c>
      <c r="AW470">
        <v>369</v>
      </c>
      <c r="AX470">
        <v>0.49</v>
      </c>
      <c r="AY470">
        <v>0.6</v>
      </c>
      <c r="AZ470" t="s">
        <v>28</v>
      </c>
      <c r="BA470" t="s">
        <v>37</v>
      </c>
      <c r="BB470" t="s">
        <v>38</v>
      </c>
      <c r="BC470">
        <v>151</v>
      </c>
      <c r="BD470">
        <v>0.2</v>
      </c>
      <c r="BE470">
        <v>0.25</v>
      </c>
      <c r="BF470" t="s">
        <v>28</v>
      </c>
      <c r="BG470" t="s">
        <v>39</v>
      </c>
      <c r="BH470" t="s">
        <v>40</v>
      </c>
      <c r="BI470">
        <v>6450</v>
      </c>
      <c r="BJ470">
        <v>8.5399999999999991</v>
      </c>
      <c r="BK470">
        <v>10.47</v>
      </c>
      <c r="BL470" t="s">
        <v>28</v>
      </c>
      <c r="BM470" t="s">
        <v>41</v>
      </c>
      <c r="BN470" t="s">
        <v>30</v>
      </c>
      <c r="BO470">
        <v>1235</v>
      </c>
      <c r="BP470">
        <v>1.63</v>
      </c>
      <c r="BQ470">
        <v>2</v>
      </c>
      <c r="BR470" t="s">
        <v>28</v>
      </c>
      <c r="BS470" t="s">
        <v>42</v>
      </c>
      <c r="BT470" t="s">
        <v>40</v>
      </c>
      <c r="BU470">
        <v>21139</v>
      </c>
      <c r="BV470">
        <v>27.98</v>
      </c>
      <c r="BW470">
        <v>34.31</v>
      </c>
    </row>
    <row r="471" spans="1:75">
      <c r="A471">
        <v>86</v>
      </c>
      <c r="B471" t="s">
        <v>150</v>
      </c>
      <c r="C471">
        <v>3</v>
      </c>
      <c r="D471" t="s">
        <v>44</v>
      </c>
      <c r="E471">
        <v>74858</v>
      </c>
      <c r="F471">
        <v>11924</v>
      </c>
      <c r="G471">
        <v>15.93</v>
      </c>
      <c r="H471">
        <v>62934</v>
      </c>
      <c r="I471">
        <v>84.07</v>
      </c>
      <c r="J471">
        <v>1506</v>
      </c>
      <c r="K471">
        <v>2.0099999999999998</v>
      </c>
      <c r="L471">
        <v>2.39</v>
      </c>
      <c r="M471">
        <v>61428</v>
      </c>
      <c r="N471">
        <v>82.06</v>
      </c>
      <c r="O471">
        <v>97.61</v>
      </c>
      <c r="P471" t="s">
        <v>23</v>
      </c>
      <c r="Q471" t="s">
        <v>24</v>
      </c>
      <c r="R471" t="s">
        <v>25</v>
      </c>
      <c r="S471">
        <v>1053</v>
      </c>
      <c r="T471">
        <v>1.41</v>
      </c>
      <c r="U471">
        <v>1.71</v>
      </c>
      <c r="V471" t="s">
        <v>23</v>
      </c>
      <c r="W471" t="s">
        <v>26</v>
      </c>
      <c r="X471" t="s">
        <v>27</v>
      </c>
      <c r="Y471">
        <v>10995</v>
      </c>
      <c r="Z471">
        <v>14.69</v>
      </c>
      <c r="AA471">
        <v>17.899999999999999</v>
      </c>
      <c r="AB471" t="s">
        <v>28</v>
      </c>
      <c r="AC471" t="s">
        <v>29</v>
      </c>
      <c r="AD471" t="s">
        <v>30</v>
      </c>
      <c r="AE471">
        <v>15708</v>
      </c>
      <c r="AF471">
        <v>20.98</v>
      </c>
      <c r="AG471">
        <v>25.57</v>
      </c>
      <c r="AH471" t="s">
        <v>28</v>
      </c>
      <c r="AI471" t="s">
        <v>31</v>
      </c>
      <c r="AJ471" t="s">
        <v>32</v>
      </c>
      <c r="AK471">
        <v>6362</v>
      </c>
      <c r="AL471">
        <v>8.5</v>
      </c>
      <c r="AM471">
        <v>10.36</v>
      </c>
      <c r="AN471" t="s">
        <v>28</v>
      </c>
      <c r="AO471" t="s">
        <v>33</v>
      </c>
      <c r="AP471" t="s">
        <v>34</v>
      </c>
      <c r="AQ471">
        <v>936</v>
      </c>
      <c r="AR471">
        <v>1.25</v>
      </c>
      <c r="AS471">
        <v>1.52</v>
      </c>
      <c r="AT471" t="s">
        <v>23</v>
      </c>
      <c r="AU471" t="s">
        <v>35</v>
      </c>
      <c r="AV471" t="s">
        <v>36</v>
      </c>
      <c r="AW471">
        <v>497</v>
      </c>
      <c r="AX471">
        <v>0.66</v>
      </c>
      <c r="AY471">
        <v>0.81</v>
      </c>
      <c r="AZ471" t="s">
        <v>28</v>
      </c>
      <c r="BA471" t="s">
        <v>37</v>
      </c>
      <c r="BB471" t="s">
        <v>38</v>
      </c>
      <c r="BC471">
        <v>140</v>
      </c>
      <c r="BD471">
        <v>0.19</v>
      </c>
      <c r="BE471">
        <v>0.23</v>
      </c>
      <c r="BF471" t="s">
        <v>28</v>
      </c>
      <c r="BG471" t="s">
        <v>39</v>
      </c>
      <c r="BH471" t="s">
        <v>40</v>
      </c>
      <c r="BI471">
        <v>5464</v>
      </c>
      <c r="BJ471">
        <v>7.3</v>
      </c>
      <c r="BK471">
        <v>8.89</v>
      </c>
      <c r="BL471" t="s">
        <v>28</v>
      </c>
      <c r="BM471" t="s">
        <v>41</v>
      </c>
      <c r="BN471" t="s">
        <v>30</v>
      </c>
      <c r="BO471">
        <v>1382</v>
      </c>
      <c r="BP471">
        <v>1.85</v>
      </c>
      <c r="BQ471">
        <v>2.25</v>
      </c>
      <c r="BR471" t="s">
        <v>28</v>
      </c>
      <c r="BS471" t="s">
        <v>42</v>
      </c>
      <c r="BT471" t="s">
        <v>40</v>
      </c>
      <c r="BU471">
        <v>18891</v>
      </c>
      <c r="BV471">
        <v>25.24</v>
      </c>
      <c r="BW471">
        <v>30.75</v>
      </c>
    </row>
    <row r="472" spans="1:75">
      <c r="A472">
        <v>86</v>
      </c>
      <c r="B472" t="s">
        <v>150</v>
      </c>
      <c r="C472">
        <v>4</v>
      </c>
      <c r="D472" t="s">
        <v>45</v>
      </c>
      <c r="E472">
        <v>76082</v>
      </c>
      <c r="F472">
        <v>14574</v>
      </c>
      <c r="G472">
        <v>19.16</v>
      </c>
      <c r="H472">
        <v>61508</v>
      </c>
      <c r="I472">
        <v>80.84</v>
      </c>
      <c r="J472">
        <v>1462</v>
      </c>
      <c r="K472">
        <v>1.92</v>
      </c>
      <c r="L472">
        <v>2.38</v>
      </c>
      <c r="M472">
        <v>60046</v>
      </c>
      <c r="N472">
        <v>78.92</v>
      </c>
      <c r="O472">
        <v>97.62</v>
      </c>
      <c r="P472" t="s">
        <v>23</v>
      </c>
      <c r="Q472" t="s">
        <v>24</v>
      </c>
      <c r="R472" t="s">
        <v>25</v>
      </c>
      <c r="S472">
        <v>938</v>
      </c>
      <c r="T472">
        <v>1.23</v>
      </c>
      <c r="U472">
        <v>1.56</v>
      </c>
      <c r="V472" t="s">
        <v>23</v>
      </c>
      <c r="W472" t="s">
        <v>26</v>
      </c>
      <c r="X472" t="s">
        <v>27</v>
      </c>
      <c r="Y472">
        <v>12801</v>
      </c>
      <c r="Z472">
        <v>16.829999999999998</v>
      </c>
      <c r="AA472">
        <v>21.32</v>
      </c>
      <c r="AB472" t="s">
        <v>28</v>
      </c>
      <c r="AC472" t="s">
        <v>29</v>
      </c>
      <c r="AD472" t="s">
        <v>30</v>
      </c>
      <c r="AE472">
        <v>15323</v>
      </c>
      <c r="AF472">
        <v>20.14</v>
      </c>
      <c r="AG472">
        <v>25.52</v>
      </c>
      <c r="AH472" t="s">
        <v>28</v>
      </c>
      <c r="AI472" t="s">
        <v>31</v>
      </c>
      <c r="AJ472" t="s">
        <v>32</v>
      </c>
      <c r="AK472">
        <v>6151</v>
      </c>
      <c r="AL472">
        <v>8.08</v>
      </c>
      <c r="AM472">
        <v>10.24</v>
      </c>
      <c r="AN472" t="s">
        <v>28</v>
      </c>
      <c r="AO472" t="s">
        <v>33</v>
      </c>
      <c r="AP472" t="s">
        <v>34</v>
      </c>
      <c r="AQ472">
        <v>813</v>
      </c>
      <c r="AR472">
        <v>1.07</v>
      </c>
      <c r="AS472">
        <v>1.35</v>
      </c>
      <c r="AT472" t="s">
        <v>23</v>
      </c>
      <c r="AU472" t="s">
        <v>35</v>
      </c>
      <c r="AV472" t="s">
        <v>36</v>
      </c>
      <c r="AW472">
        <v>480</v>
      </c>
      <c r="AX472">
        <v>0.63</v>
      </c>
      <c r="AY472">
        <v>0.8</v>
      </c>
      <c r="AZ472" t="s">
        <v>28</v>
      </c>
      <c r="BA472" t="s">
        <v>37</v>
      </c>
      <c r="BB472" t="s">
        <v>38</v>
      </c>
      <c r="BC472">
        <v>133</v>
      </c>
      <c r="BD472">
        <v>0.17</v>
      </c>
      <c r="BE472">
        <v>0.22</v>
      </c>
      <c r="BF472" t="s">
        <v>28</v>
      </c>
      <c r="BG472" t="s">
        <v>39</v>
      </c>
      <c r="BH472" t="s">
        <v>40</v>
      </c>
      <c r="BI472">
        <v>5477</v>
      </c>
      <c r="BJ472">
        <v>7.2</v>
      </c>
      <c r="BK472">
        <v>9.1199999999999992</v>
      </c>
      <c r="BL472" t="s">
        <v>28</v>
      </c>
      <c r="BM472" t="s">
        <v>41</v>
      </c>
      <c r="BN472" t="s">
        <v>30</v>
      </c>
      <c r="BO472">
        <v>1237</v>
      </c>
      <c r="BP472">
        <v>1.63</v>
      </c>
      <c r="BQ472">
        <v>2.06</v>
      </c>
      <c r="BR472" t="s">
        <v>28</v>
      </c>
      <c r="BS472" t="s">
        <v>42</v>
      </c>
      <c r="BT472" t="s">
        <v>40</v>
      </c>
      <c r="BU472">
        <v>16693</v>
      </c>
      <c r="BV472">
        <v>21.94</v>
      </c>
      <c r="BW472">
        <v>27.8</v>
      </c>
    </row>
    <row r="473" spans="1:75">
      <c r="A473">
        <v>87</v>
      </c>
      <c r="B473" t="s">
        <v>151</v>
      </c>
      <c r="C473">
        <v>1</v>
      </c>
      <c r="D473" t="s">
        <v>22</v>
      </c>
      <c r="E473">
        <v>84655</v>
      </c>
      <c r="F473">
        <v>13613</v>
      </c>
      <c r="G473">
        <v>16.079999999999998</v>
      </c>
      <c r="H473">
        <v>71042</v>
      </c>
      <c r="I473">
        <v>83.92</v>
      </c>
      <c r="J473">
        <v>1501</v>
      </c>
      <c r="K473">
        <v>1.77</v>
      </c>
      <c r="L473">
        <v>2.11</v>
      </c>
      <c r="M473">
        <v>69541</v>
      </c>
      <c r="N473">
        <v>82.15</v>
      </c>
      <c r="O473">
        <v>97.89</v>
      </c>
      <c r="P473" t="s">
        <v>23</v>
      </c>
      <c r="Q473" t="s">
        <v>24</v>
      </c>
      <c r="R473" t="s">
        <v>25</v>
      </c>
      <c r="S473">
        <v>1292</v>
      </c>
      <c r="T473">
        <v>1.53</v>
      </c>
      <c r="U473">
        <v>1.86</v>
      </c>
      <c r="V473" t="s">
        <v>23</v>
      </c>
      <c r="W473" t="s">
        <v>26</v>
      </c>
      <c r="X473" t="s">
        <v>27</v>
      </c>
      <c r="Y473">
        <v>11228</v>
      </c>
      <c r="Z473">
        <v>13.26</v>
      </c>
      <c r="AA473">
        <v>16.149999999999999</v>
      </c>
      <c r="AB473" t="s">
        <v>28</v>
      </c>
      <c r="AC473" t="s">
        <v>29</v>
      </c>
      <c r="AD473" t="s">
        <v>30</v>
      </c>
      <c r="AE473">
        <v>12841</v>
      </c>
      <c r="AF473">
        <v>15.17</v>
      </c>
      <c r="AG473">
        <v>18.47</v>
      </c>
      <c r="AH473" t="s">
        <v>28</v>
      </c>
      <c r="AI473" t="s">
        <v>31</v>
      </c>
      <c r="AJ473" t="s">
        <v>32</v>
      </c>
      <c r="AK473">
        <v>10598</v>
      </c>
      <c r="AL473">
        <v>12.52</v>
      </c>
      <c r="AM473">
        <v>15.24</v>
      </c>
      <c r="AN473" t="s">
        <v>28</v>
      </c>
      <c r="AO473" t="s">
        <v>33</v>
      </c>
      <c r="AP473" t="s">
        <v>34</v>
      </c>
      <c r="AQ473">
        <v>813</v>
      </c>
      <c r="AR473">
        <v>0.96</v>
      </c>
      <c r="AS473">
        <v>1.17</v>
      </c>
      <c r="AT473" t="s">
        <v>23</v>
      </c>
      <c r="AU473" t="s">
        <v>35</v>
      </c>
      <c r="AV473" t="s">
        <v>36</v>
      </c>
      <c r="AW473">
        <v>454</v>
      </c>
      <c r="AX473">
        <v>0.54</v>
      </c>
      <c r="AY473">
        <v>0.65</v>
      </c>
      <c r="AZ473" t="s">
        <v>28</v>
      </c>
      <c r="BA473" t="s">
        <v>37</v>
      </c>
      <c r="BB473" t="s">
        <v>38</v>
      </c>
      <c r="BC473">
        <v>146</v>
      </c>
      <c r="BD473">
        <v>0.17</v>
      </c>
      <c r="BE473">
        <v>0.21</v>
      </c>
      <c r="BF473" t="s">
        <v>28</v>
      </c>
      <c r="BG473" t="s">
        <v>39</v>
      </c>
      <c r="BH473" t="s">
        <v>40</v>
      </c>
      <c r="BI473">
        <v>5093</v>
      </c>
      <c r="BJ473">
        <v>6.02</v>
      </c>
      <c r="BK473">
        <v>7.32</v>
      </c>
      <c r="BL473" t="s">
        <v>28</v>
      </c>
      <c r="BM473" t="s">
        <v>41</v>
      </c>
      <c r="BN473" t="s">
        <v>30</v>
      </c>
      <c r="BO473">
        <v>1072</v>
      </c>
      <c r="BP473">
        <v>1.27</v>
      </c>
      <c r="BQ473">
        <v>1.54</v>
      </c>
      <c r="BR473" t="s">
        <v>28</v>
      </c>
      <c r="BS473" t="s">
        <v>42</v>
      </c>
      <c r="BT473" t="s">
        <v>40</v>
      </c>
      <c r="BU473">
        <v>26004</v>
      </c>
      <c r="BV473">
        <v>30.72</v>
      </c>
      <c r="BW473">
        <v>37.39</v>
      </c>
    </row>
    <row r="474" spans="1:75">
      <c r="A474">
        <v>87</v>
      </c>
      <c r="B474" t="s">
        <v>151</v>
      </c>
      <c r="C474">
        <v>2</v>
      </c>
      <c r="D474" t="s">
        <v>43</v>
      </c>
      <c r="E474">
        <v>96684</v>
      </c>
      <c r="F474">
        <v>14096</v>
      </c>
      <c r="G474">
        <v>14.58</v>
      </c>
      <c r="H474">
        <v>82588</v>
      </c>
      <c r="I474">
        <v>85.42</v>
      </c>
      <c r="J474">
        <v>1874</v>
      </c>
      <c r="K474">
        <v>1.94</v>
      </c>
      <c r="L474">
        <v>2.27</v>
      </c>
      <c r="M474">
        <v>80714</v>
      </c>
      <c r="N474">
        <v>83.48</v>
      </c>
      <c r="O474">
        <v>97.73</v>
      </c>
      <c r="P474" t="s">
        <v>23</v>
      </c>
      <c r="Q474" t="s">
        <v>24</v>
      </c>
      <c r="R474" t="s">
        <v>25</v>
      </c>
      <c r="S474">
        <v>1482</v>
      </c>
      <c r="T474">
        <v>1.53</v>
      </c>
      <c r="U474">
        <v>1.84</v>
      </c>
      <c r="V474" t="s">
        <v>23</v>
      </c>
      <c r="W474" t="s">
        <v>26</v>
      </c>
      <c r="X474" t="s">
        <v>27</v>
      </c>
      <c r="Y474">
        <v>13176</v>
      </c>
      <c r="Z474">
        <v>13.63</v>
      </c>
      <c r="AA474">
        <v>16.32</v>
      </c>
      <c r="AB474" t="s">
        <v>28</v>
      </c>
      <c r="AC474" t="s">
        <v>29</v>
      </c>
      <c r="AD474" t="s">
        <v>30</v>
      </c>
      <c r="AE474">
        <v>16766</v>
      </c>
      <c r="AF474">
        <v>17.34</v>
      </c>
      <c r="AG474">
        <v>20.77</v>
      </c>
      <c r="AH474" t="s">
        <v>28</v>
      </c>
      <c r="AI474" t="s">
        <v>31</v>
      </c>
      <c r="AJ474" t="s">
        <v>32</v>
      </c>
      <c r="AK474">
        <v>11517</v>
      </c>
      <c r="AL474">
        <v>11.91</v>
      </c>
      <c r="AM474">
        <v>14.27</v>
      </c>
      <c r="AN474" t="s">
        <v>28</v>
      </c>
      <c r="AO474" t="s">
        <v>33</v>
      </c>
      <c r="AP474" t="s">
        <v>34</v>
      </c>
      <c r="AQ474">
        <v>960</v>
      </c>
      <c r="AR474">
        <v>0.99</v>
      </c>
      <c r="AS474">
        <v>1.19</v>
      </c>
      <c r="AT474" t="s">
        <v>23</v>
      </c>
      <c r="AU474" t="s">
        <v>35</v>
      </c>
      <c r="AV474" t="s">
        <v>36</v>
      </c>
      <c r="AW474">
        <v>497</v>
      </c>
      <c r="AX474">
        <v>0.51</v>
      </c>
      <c r="AY474">
        <v>0.62</v>
      </c>
      <c r="AZ474" t="s">
        <v>28</v>
      </c>
      <c r="BA474" t="s">
        <v>37</v>
      </c>
      <c r="BB474" t="s">
        <v>38</v>
      </c>
      <c r="BC474">
        <v>206</v>
      </c>
      <c r="BD474">
        <v>0.21</v>
      </c>
      <c r="BE474">
        <v>0.26</v>
      </c>
      <c r="BF474" t="s">
        <v>28</v>
      </c>
      <c r="BG474" t="s">
        <v>39</v>
      </c>
      <c r="BH474" t="s">
        <v>40</v>
      </c>
      <c r="BI474">
        <v>6530</v>
      </c>
      <c r="BJ474">
        <v>6.75</v>
      </c>
      <c r="BK474">
        <v>8.09</v>
      </c>
      <c r="BL474" t="s">
        <v>28</v>
      </c>
      <c r="BM474" t="s">
        <v>41</v>
      </c>
      <c r="BN474" t="s">
        <v>30</v>
      </c>
      <c r="BO474">
        <v>1384</v>
      </c>
      <c r="BP474">
        <v>1.43</v>
      </c>
      <c r="BQ474">
        <v>1.71</v>
      </c>
      <c r="BR474" t="s">
        <v>28</v>
      </c>
      <c r="BS474" t="s">
        <v>42</v>
      </c>
      <c r="BT474" t="s">
        <v>40</v>
      </c>
      <c r="BU474">
        <v>28196</v>
      </c>
      <c r="BV474">
        <v>29.16</v>
      </c>
      <c r="BW474">
        <v>34.93</v>
      </c>
    </row>
    <row r="475" spans="1:75">
      <c r="A475">
        <v>87</v>
      </c>
      <c r="B475" t="s">
        <v>151</v>
      </c>
      <c r="C475">
        <v>3</v>
      </c>
      <c r="D475" t="s">
        <v>44</v>
      </c>
      <c r="E475">
        <v>83575</v>
      </c>
      <c r="F475">
        <v>13316</v>
      </c>
      <c r="G475">
        <v>15.93</v>
      </c>
      <c r="H475">
        <v>70259</v>
      </c>
      <c r="I475">
        <v>84.07</v>
      </c>
      <c r="J475">
        <v>2575</v>
      </c>
      <c r="K475">
        <v>3.08</v>
      </c>
      <c r="L475">
        <v>3.67</v>
      </c>
      <c r="M475">
        <v>67684</v>
      </c>
      <c r="N475">
        <v>80.989999999999995</v>
      </c>
      <c r="O475">
        <v>96.33</v>
      </c>
      <c r="P475" t="s">
        <v>23</v>
      </c>
      <c r="Q475" t="s">
        <v>24</v>
      </c>
      <c r="R475" t="s">
        <v>25</v>
      </c>
      <c r="S475">
        <v>1151</v>
      </c>
      <c r="T475">
        <v>1.38</v>
      </c>
      <c r="U475">
        <v>1.7</v>
      </c>
      <c r="V475" t="s">
        <v>23</v>
      </c>
      <c r="W475" t="s">
        <v>26</v>
      </c>
      <c r="X475" t="s">
        <v>27</v>
      </c>
      <c r="Y475">
        <v>11417</v>
      </c>
      <c r="Z475">
        <v>13.66</v>
      </c>
      <c r="AA475">
        <v>16.87</v>
      </c>
      <c r="AB475" t="s">
        <v>28</v>
      </c>
      <c r="AC475" t="s">
        <v>29</v>
      </c>
      <c r="AD475" t="s">
        <v>30</v>
      </c>
      <c r="AE475">
        <v>13618</v>
      </c>
      <c r="AF475">
        <v>16.29</v>
      </c>
      <c r="AG475">
        <v>20.12</v>
      </c>
      <c r="AH475" t="s">
        <v>28</v>
      </c>
      <c r="AI475" t="s">
        <v>31</v>
      </c>
      <c r="AJ475" t="s">
        <v>32</v>
      </c>
      <c r="AK475">
        <v>9189</v>
      </c>
      <c r="AL475">
        <v>10.99</v>
      </c>
      <c r="AM475">
        <v>13.58</v>
      </c>
      <c r="AN475" t="s">
        <v>28</v>
      </c>
      <c r="AO475" t="s">
        <v>33</v>
      </c>
      <c r="AP475" t="s">
        <v>34</v>
      </c>
      <c r="AQ475">
        <v>868</v>
      </c>
      <c r="AR475">
        <v>1.04</v>
      </c>
      <c r="AS475">
        <v>1.28</v>
      </c>
      <c r="AT475" t="s">
        <v>23</v>
      </c>
      <c r="AU475" t="s">
        <v>35</v>
      </c>
      <c r="AV475" t="s">
        <v>36</v>
      </c>
      <c r="AW475">
        <v>484</v>
      </c>
      <c r="AX475">
        <v>0.57999999999999996</v>
      </c>
      <c r="AY475">
        <v>0.72</v>
      </c>
      <c r="AZ475" t="s">
        <v>28</v>
      </c>
      <c r="BA475" t="s">
        <v>37</v>
      </c>
      <c r="BB475" t="s">
        <v>38</v>
      </c>
      <c r="BC475">
        <v>164</v>
      </c>
      <c r="BD475">
        <v>0.2</v>
      </c>
      <c r="BE475">
        <v>0.24</v>
      </c>
      <c r="BF475" t="s">
        <v>28</v>
      </c>
      <c r="BG475" t="s">
        <v>39</v>
      </c>
      <c r="BH475" t="s">
        <v>40</v>
      </c>
      <c r="BI475">
        <v>5566</v>
      </c>
      <c r="BJ475">
        <v>6.66</v>
      </c>
      <c r="BK475">
        <v>8.2200000000000006</v>
      </c>
      <c r="BL475" t="s">
        <v>28</v>
      </c>
      <c r="BM475" t="s">
        <v>41</v>
      </c>
      <c r="BN475" t="s">
        <v>30</v>
      </c>
      <c r="BO475">
        <v>1178</v>
      </c>
      <c r="BP475">
        <v>1.41</v>
      </c>
      <c r="BQ475">
        <v>1.74</v>
      </c>
      <c r="BR475" t="s">
        <v>28</v>
      </c>
      <c r="BS475" t="s">
        <v>42</v>
      </c>
      <c r="BT475" t="s">
        <v>40</v>
      </c>
      <c r="BU475">
        <v>24049</v>
      </c>
      <c r="BV475">
        <v>28.78</v>
      </c>
      <c r="BW475">
        <v>35.53</v>
      </c>
    </row>
    <row r="476" spans="1:75">
      <c r="A476">
        <v>88</v>
      </c>
      <c r="B476" t="s">
        <v>152</v>
      </c>
      <c r="C476">
        <v>1</v>
      </c>
      <c r="D476" t="s">
        <v>22</v>
      </c>
      <c r="E476">
        <v>76569</v>
      </c>
      <c r="F476">
        <v>14296</v>
      </c>
      <c r="G476">
        <v>18.670000000000002</v>
      </c>
      <c r="H476">
        <v>62273</v>
      </c>
      <c r="I476">
        <v>81.33</v>
      </c>
      <c r="J476">
        <v>1335</v>
      </c>
      <c r="K476">
        <v>1.74</v>
      </c>
      <c r="L476">
        <v>2.14</v>
      </c>
      <c r="M476">
        <v>60938</v>
      </c>
      <c r="N476">
        <v>79.59</v>
      </c>
      <c r="O476">
        <v>97.86</v>
      </c>
      <c r="P476" t="s">
        <v>23</v>
      </c>
      <c r="Q476" t="s">
        <v>24</v>
      </c>
      <c r="R476" t="s">
        <v>25</v>
      </c>
      <c r="S476">
        <v>1140</v>
      </c>
      <c r="T476">
        <v>1.49</v>
      </c>
      <c r="U476">
        <v>1.87</v>
      </c>
      <c r="V476" t="s">
        <v>23</v>
      </c>
      <c r="W476" t="s">
        <v>26</v>
      </c>
      <c r="X476" t="s">
        <v>27</v>
      </c>
      <c r="Y476">
        <v>13812</v>
      </c>
      <c r="Z476">
        <v>18.04</v>
      </c>
      <c r="AA476">
        <v>22.67</v>
      </c>
      <c r="AB476" t="s">
        <v>28</v>
      </c>
      <c r="AC476" t="s">
        <v>29</v>
      </c>
      <c r="AD476" t="s">
        <v>30</v>
      </c>
      <c r="AE476">
        <v>15541</v>
      </c>
      <c r="AF476">
        <v>20.3</v>
      </c>
      <c r="AG476">
        <v>25.5</v>
      </c>
      <c r="AH476" t="s">
        <v>28</v>
      </c>
      <c r="AI476" t="s">
        <v>31</v>
      </c>
      <c r="AJ476" t="s">
        <v>32</v>
      </c>
      <c r="AK476">
        <v>5571</v>
      </c>
      <c r="AL476">
        <v>7.28</v>
      </c>
      <c r="AM476">
        <v>9.14</v>
      </c>
      <c r="AN476" t="s">
        <v>28</v>
      </c>
      <c r="AO476" t="s">
        <v>33</v>
      </c>
      <c r="AP476" t="s">
        <v>34</v>
      </c>
      <c r="AQ476">
        <v>821</v>
      </c>
      <c r="AR476">
        <v>1.07</v>
      </c>
      <c r="AS476">
        <v>1.35</v>
      </c>
      <c r="AT476" t="s">
        <v>23</v>
      </c>
      <c r="AU476" t="s">
        <v>35</v>
      </c>
      <c r="AV476" t="s">
        <v>36</v>
      </c>
      <c r="AW476">
        <v>404</v>
      </c>
      <c r="AX476">
        <v>0.53</v>
      </c>
      <c r="AY476">
        <v>0.66</v>
      </c>
      <c r="AZ476" t="s">
        <v>28</v>
      </c>
      <c r="BA476" t="s">
        <v>37</v>
      </c>
      <c r="BB476" t="s">
        <v>38</v>
      </c>
      <c r="BC476">
        <v>167</v>
      </c>
      <c r="BD476">
        <v>0.22</v>
      </c>
      <c r="BE476">
        <v>0.27</v>
      </c>
      <c r="BF476" t="s">
        <v>28</v>
      </c>
      <c r="BG476" t="s">
        <v>39</v>
      </c>
      <c r="BH476" t="s">
        <v>40</v>
      </c>
      <c r="BI476">
        <v>5785</v>
      </c>
      <c r="BJ476">
        <v>7.56</v>
      </c>
      <c r="BK476">
        <v>9.49</v>
      </c>
      <c r="BL476" t="s">
        <v>28</v>
      </c>
      <c r="BM476" t="s">
        <v>41</v>
      </c>
      <c r="BN476" t="s">
        <v>30</v>
      </c>
      <c r="BO476">
        <v>1347</v>
      </c>
      <c r="BP476">
        <v>1.76</v>
      </c>
      <c r="BQ476">
        <v>2.21</v>
      </c>
      <c r="BR476" t="s">
        <v>28</v>
      </c>
      <c r="BS476" t="s">
        <v>42</v>
      </c>
      <c r="BT476" t="s">
        <v>40</v>
      </c>
      <c r="BU476">
        <v>16350</v>
      </c>
      <c r="BV476">
        <v>21.35</v>
      </c>
      <c r="BW476">
        <v>26.83</v>
      </c>
    </row>
    <row r="477" spans="1:75">
      <c r="A477">
        <v>88</v>
      </c>
      <c r="B477" t="s">
        <v>152</v>
      </c>
      <c r="C477">
        <v>2</v>
      </c>
      <c r="D477" t="s">
        <v>43</v>
      </c>
      <c r="E477">
        <v>74246</v>
      </c>
      <c r="F477">
        <v>13725</v>
      </c>
      <c r="G477">
        <v>18.489999999999998</v>
      </c>
      <c r="H477">
        <v>60521</v>
      </c>
      <c r="I477">
        <v>81.510000000000005</v>
      </c>
      <c r="J477">
        <v>1337</v>
      </c>
      <c r="K477">
        <v>1.8</v>
      </c>
      <c r="L477">
        <v>2.21</v>
      </c>
      <c r="M477">
        <v>59184</v>
      </c>
      <c r="N477">
        <v>79.709999999999994</v>
      </c>
      <c r="O477">
        <v>97.79</v>
      </c>
      <c r="P477" t="s">
        <v>23</v>
      </c>
      <c r="Q477" t="s">
        <v>24</v>
      </c>
      <c r="R477" t="s">
        <v>25</v>
      </c>
      <c r="S477">
        <v>986</v>
      </c>
      <c r="T477">
        <v>1.33</v>
      </c>
      <c r="U477">
        <v>1.67</v>
      </c>
      <c r="V477" t="s">
        <v>23</v>
      </c>
      <c r="W477" t="s">
        <v>26</v>
      </c>
      <c r="X477" t="s">
        <v>27</v>
      </c>
      <c r="Y477">
        <v>16435</v>
      </c>
      <c r="Z477">
        <v>22.14</v>
      </c>
      <c r="AA477">
        <v>27.77</v>
      </c>
      <c r="AB477" t="s">
        <v>28</v>
      </c>
      <c r="AC477" t="s">
        <v>29</v>
      </c>
      <c r="AD477" t="s">
        <v>30</v>
      </c>
      <c r="AE477">
        <v>13962</v>
      </c>
      <c r="AF477">
        <v>18.809999999999999</v>
      </c>
      <c r="AG477">
        <v>23.59</v>
      </c>
      <c r="AH477" t="s">
        <v>28</v>
      </c>
      <c r="AI477" t="s">
        <v>31</v>
      </c>
      <c r="AJ477" t="s">
        <v>32</v>
      </c>
      <c r="AK477">
        <v>5750</v>
      </c>
      <c r="AL477">
        <v>7.74</v>
      </c>
      <c r="AM477">
        <v>9.7200000000000006</v>
      </c>
      <c r="AN477" t="s">
        <v>28</v>
      </c>
      <c r="AO477" t="s">
        <v>33</v>
      </c>
      <c r="AP477" t="s">
        <v>34</v>
      </c>
      <c r="AQ477">
        <v>926</v>
      </c>
      <c r="AR477">
        <v>1.25</v>
      </c>
      <c r="AS477">
        <v>1.56</v>
      </c>
      <c r="AT477" t="s">
        <v>23</v>
      </c>
      <c r="AU477" t="s">
        <v>35</v>
      </c>
      <c r="AV477" t="s">
        <v>36</v>
      </c>
      <c r="AW477">
        <v>448</v>
      </c>
      <c r="AX477">
        <v>0.6</v>
      </c>
      <c r="AY477">
        <v>0.76</v>
      </c>
      <c r="AZ477" t="s">
        <v>28</v>
      </c>
      <c r="BA477" t="s">
        <v>37</v>
      </c>
      <c r="BB477" t="s">
        <v>38</v>
      </c>
      <c r="BC477">
        <v>160</v>
      </c>
      <c r="BD477">
        <v>0.22</v>
      </c>
      <c r="BE477">
        <v>0.27</v>
      </c>
      <c r="BF477" t="s">
        <v>28</v>
      </c>
      <c r="BG477" t="s">
        <v>39</v>
      </c>
      <c r="BH477" t="s">
        <v>40</v>
      </c>
      <c r="BI477">
        <v>4977</v>
      </c>
      <c r="BJ477">
        <v>6.7</v>
      </c>
      <c r="BK477">
        <v>8.41</v>
      </c>
      <c r="BL477" t="s">
        <v>28</v>
      </c>
      <c r="BM477" t="s">
        <v>41</v>
      </c>
      <c r="BN477" t="s">
        <v>30</v>
      </c>
      <c r="BO477">
        <v>1317</v>
      </c>
      <c r="BP477">
        <v>1.77</v>
      </c>
      <c r="BQ477">
        <v>2.23</v>
      </c>
      <c r="BR477" t="s">
        <v>28</v>
      </c>
      <c r="BS477" t="s">
        <v>42</v>
      </c>
      <c r="BT477" t="s">
        <v>40</v>
      </c>
      <c r="BU477">
        <v>14223</v>
      </c>
      <c r="BV477">
        <v>19.16</v>
      </c>
      <c r="BW477">
        <v>24.03</v>
      </c>
    </row>
    <row r="478" spans="1:75">
      <c r="A478">
        <v>88</v>
      </c>
      <c r="B478" t="s">
        <v>152</v>
      </c>
      <c r="C478">
        <v>3</v>
      </c>
      <c r="D478" t="s">
        <v>44</v>
      </c>
      <c r="E478">
        <v>66692</v>
      </c>
      <c r="F478">
        <v>11498</v>
      </c>
      <c r="G478">
        <v>17.239999999999998</v>
      </c>
      <c r="H478">
        <v>55194</v>
      </c>
      <c r="I478">
        <v>82.76</v>
      </c>
      <c r="J478">
        <v>1390</v>
      </c>
      <c r="K478">
        <v>2.08</v>
      </c>
      <c r="L478">
        <v>2.52</v>
      </c>
      <c r="M478">
        <v>53804</v>
      </c>
      <c r="N478">
        <v>80.680000000000007</v>
      </c>
      <c r="O478">
        <v>97.48</v>
      </c>
      <c r="P478" t="s">
        <v>23</v>
      </c>
      <c r="Q478" t="s">
        <v>24</v>
      </c>
      <c r="R478" t="s">
        <v>25</v>
      </c>
      <c r="S478">
        <v>1067</v>
      </c>
      <c r="T478">
        <v>1.6</v>
      </c>
      <c r="U478">
        <v>1.98</v>
      </c>
      <c r="V478" t="s">
        <v>23</v>
      </c>
      <c r="W478" t="s">
        <v>26</v>
      </c>
      <c r="X478" t="s">
        <v>27</v>
      </c>
      <c r="Y478">
        <v>12028</v>
      </c>
      <c r="Z478">
        <v>18.04</v>
      </c>
      <c r="AA478">
        <v>22.36</v>
      </c>
      <c r="AB478" t="s">
        <v>28</v>
      </c>
      <c r="AC478" t="s">
        <v>29</v>
      </c>
      <c r="AD478" t="s">
        <v>30</v>
      </c>
      <c r="AE478">
        <v>13987</v>
      </c>
      <c r="AF478">
        <v>20.97</v>
      </c>
      <c r="AG478">
        <v>26</v>
      </c>
      <c r="AH478" t="s">
        <v>28</v>
      </c>
      <c r="AI478" t="s">
        <v>31</v>
      </c>
      <c r="AJ478" t="s">
        <v>32</v>
      </c>
      <c r="AK478">
        <v>5468</v>
      </c>
      <c r="AL478">
        <v>8.1999999999999993</v>
      </c>
      <c r="AM478">
        <v>10.16</v>
      </c>
      <c r="AN478" t="s">
        <v>28</v>
      </c>
      <c r="AO478" t="s">
        <v>33</v>
      </c>
      <c r="AP478" t="s">
        <v>34</v>
      </c>
      <c r="AQ478">
        <v>989</v>
      </c>
      <c r="AR478">
        <v>1.48</v>
      </c>
      <c r="AS478">
        <v>1.84</v>
      </c>
      <c r="AT478" t="s">
        <v>23</v>
      </c>
      <c r="AU478" t="s">
        <v>35</v>
      </c>
      <c r="AV478" t="s">
        <v>36</v>
      </c>
      <c r="AW478">
        <v>434</v>
      </c>
      <c r="AX478">
        <v>0.65</v>
      </c>
      <c r="AY478">
        <v>0.81</v>
      </c>
      <c r="AZ478" t="s">
        <v>28</v>
      </c>
      <c r="BA478" t="s">
        <v>37</v>
      </c>
      <c r="BB478" t="s">
        <v>38</v>
      </c>
      <c r="BC478">
        <v>158</v>
      </c>
      <c r="BD478">
        <v>0.24</v>
      </c>
      <c r="BE478">
        <v>0.28999999999999998</v>
      </c>
      <c r="BF478" t="s">
        <v>28</v>
      </c>
      <c r="BG478" t="s">
        <v>39</v>
      </c>
      <c r="BH478" t="s">
        <v>40</v>
      </c>
      <c r="BI478">
        <v>5750</v>
      </c>
      <c r="BJ478">
        <v>8.6199999999999992</v>
      </c>
      <c r="BK478">
        <v>10.69</v>
      </c>
      <c r="BL478" t="s">
        <v>28</v>
      </c>
      <c r="BM478" t="s">
        <v>41</v>
      </c>
      <c r="BN478" t="s">
        <v>30</v>
      </c>
      <c r="BO478">
        <v>1431</v>
      </c>
      <c r="BP478">
        <v>2.15</v>
      </c>
      <c r="BQ478">
        <v>2.66</v>
      </c>
      <c r="BR478" t="s">
        <v>28</v>
      </c>
      <c r="BS478" t="s">
        <v>42</v>
      </c>
      <c r="BT478" t="s">
        <v>40</v>
      </c>
      <c r="BU478">
        <v>12492</v>
      </c>
      <c r="BV478">
        <v>18.73</v>
      </c>
      <c r="BW478">
        <v>23.22</v>
      </c>
    </row>
    <row r="479" spans="1:75">
      <c r="A479">
        <v>88</v>
      </c>
      <c r="B479" t="s">
        <v>152</v>
      </c>
      <c r="C479">
        <v>4</v>
      </c>
      <c r="D479" t="s">
        <v>45</v>
      </c>
      <c r="E479">
        <v>67903</v>
      </c>
      <c r="F479">
        <v>11815</v>
      </c>
      <c r="G479">
        <v>17.399999999999999</v>
      </c>
      <c r="H479">
        <v>56088</v>
      </c>
      <c r="I479">
        <v>82.6</v>
      </c>
      <c r="J479">
        <v>1112</v>
      </c>
      <c r="K479">
        <v>1.64</v>
      </c>
      <c r="L479">
        <v>1.98</v>
      </c>
      <c r="M479">
        <v>54976</v>
      </c>
      <c r="N479">
        <v>80.959999999999994</v>
      </c>
      <c r="O479">
        <v>98.02</v>
      </c>
      <c r="P479" t="s">
        <v>23</v>
      </c>
      <c r="Q479" t="s">
        <v>24</v>
      </c>
      <c r="R479" t="s">
        <v>25</v>
      </c>
      <c r="S479">
        <v>833</v>
      </c>
      <c r="T479">
        <v>1.23</v>
      </c>
      <c r="U479">
        <v>1.52</v>
      </c>
      <c r="V479" t="s">
        <v>23</v>
      </c>
      <c r="W479" t="s">
        <v>26</v>
      </c>
      <c r="X479" t="s">
        <v>27</v>
      </c>
      <c r="Y479">
        <v>13064</v>
      </c>
      <c r="Z479">
        <v>19.239999999999998</v>
      </c>
      <c r="AA479">
        <v>23.76</v>
      </c>
      <c r="AB479" t="s">
        <v>28</v>
      </c>
      <c r="AC479" t="s">
        <v>29</v>
      </c>
      <c r="AD479" t="s">
        <v>30</v>
      </c>
      <c r="AE479">
        <v>14474</v>
      </c>
      <c r="AF479">
        <v>21.32</v>
      </c>
      <c r="AG479">
        <v>26.33</v>
      </c>
      <c r="AH479" t="s">
        <v>28</v>
      </c>
      <c r="AI479" t="s">
        <v>31</v>
      </c>
      <c r="AJ479" t="s">
        <v>32</v>
      </c>
      <c r="AK479">
        <v>5373</v>
      </c>
      <c r="AL479">
        <v>7.91</v>
      </c>
      <c r="AM479">
        <v>9.77</v>
      </c>
      <c r="AN479" t="s">
        <v>28</v>
      </c>
      <c r="AO479" t="s">
        <v>33</v>
      </c>
      <c r="AP479" t="s">
        <v>34</v>
      </c>
      <c r="AQ479">
        <v>837</v>
      </c>
      <c r="AR479">
        <v>1.23</v>
      </c>
      <c r="AS479">
        <v>1.52</v>
      </c>
      <c r="AT479" t="s">
        <v>23</v>
      </c>
      <c r="AU479" t="s">
        <v>35</v>
      </c>
      <c r="AV479" t="s">
        <v>36</v>
      </c>
      <c r="AW479">
        <v>430</v>
      </c>
      <c r="AX479">
        <v>0.63</v>
      </c>
      <c r="AY479">
        <v>0.78</v>
      </c>
      <c r="AZ479" t="s">
        <v>28</v>
      </c>
      <c r="BA479" t="s">
        <v>37</v>
      </c>
      <c r="BB479" t="s">
        <v>38</v>
      </c>
      <c r="BC479">
        <v>176</v>
      </c>
      <c r="BD479">
        <v>0.26</v>
      </c>
      <c r="BE479">
        <v>0.32</v>
      </c>
      <c r="BF479" t="s">
        <v>28</v>
      </c>
      <c r="BG479" t="s">
        <v>39</v>
      </c>
      <c r="BH479" t="s">
        <v>40</v>
      </c>
      <c r="BI479">
        <v>5004</v>
      </c>
      <c r="BJ479">
        <v>7.37</v>
      </c>
      <c r="BK479">
        <v>9.1</v>
      </c>
      <c r="BL479" t="s">
        <v>28</v>
      </c>
      <c r="BM479" t="s">
        <v>41</v>
      </c>
      <c r="BN479" t="s">
        <v>30</v>
      </c>
      <c r="BO479">
        <v>1355</v>
      </c>
      <c r="BP479">
        <v>2</v>
      </c>
      <c r="BQ479">
        <v>2.46</v>
      </c>
      <c r="BR479" t="s">
        <v>28</v>
      </c>
      <c r="BS479" t="s">
        <v>42</v>
      </c>
      <c r="BT479" t="s">
        <v>40</v>
      </c>
      <c r="BU479">
        <v>13430</v>
      </c>
      <c r="BV479">
        <v>19.78</v>
      </c>
      <c r="BW479">
        <v>24.43</v>
      </c>
    </row>
    <row r="480" spans="1:75">
      <c r="A480">
        <v>89</v>
      </c>
      <c r="B480" t="s">
        <v>153</v>
      </c>
      <c r="C480">
        <v>1</v>
      </c>
      <c r="D480" t="s">
        <v>22</v>
      </c>
      <c r="E480">
        <v>78386</v>
      </c>
      <c r="F480">
        <v>14403</v>
      </c>
      <c r="G480">
        <v>18.37</v>
      </c>
      <c r="H480">
        <v>63983</v>
      </c>
      <c r="I480">
        <v>81.63</v>
      </c>
      <c r="J480">
        <v>1166</v>
      </c>
      <c r="K480">
        <v>1.49</v>
      </c>
      <c r="L480">
        <v>1.82</v>
      </c>
      <c r="M480">
        <v>62817</v>
      </c>
      <c r="N480">
        <v>80.14</v>
      </c>
      <c r="O480">
        <v>98.18</v>
      </c>
      <c r="P480" t="s">
        <v>23</v>
      </c>
      <c r="Q480" t="s">
        <v>24</v>
      </c>
      <c r="R480" t="s">
        <v>25</v>
      </c>
      <c r="S480">
        <v>1289</v>
      </c>
      <c r="T480">
        <v>1.64</v>
      </c>
      <c r="U480">
        <v>2.0499999999999998</v>
      </c>
      <c r="V480" t="s">
        <v>23</v>
      </c>
      <c r="W480" t="s">
        <v>26</v>
      </c>
      <c r="X480" t="s">
        <v>27</v>
      </c>
      <c r="Y480">
        <v>13460</v>
      </c>
      <c r="Z480">
        <v>17.170000000000002</v>
      </c>
      <c r="AA480">
        <v>21.43</v>
      </c>
      <c r="AB480" t="s">
        <v>28</v>
      </c>
      <c r="AC480" t="s">
        <v>29</v>
      </c>
      <c r="AD480" t="s">
        <v>30</v>
      </c>
      <c r="AE480">
        <v>17633</v>
      </c>
      <c r="AF480">
        <v>22.5</v>
      </c>
      <c r="AG480">
        <v>28.07</v>
      </c>
      <c r="AH480" t="s">
        <v>28</v>
      </c>
      <c r="AI480" t="s">
        <v>31</v>
      </c>
      <c r="AJ480" t="s">
        <v>32</v>
      </c>
      <c r="AK480">
        <v>6277</v>
      </c>
      <c r="AL480">
        <v>8.01</v>
      </c>
      <c r="AM480">
        <v>9.99</v>
      </c>
      <c r="AN480" t="s">
        <v>28</v>
      </c>
      <c r="AO480" t="s">
        <v>33</v>
      </c>
      <c r="AP480" t="s">
        <v>34</v>
      </c>
      <c r="AQ480">
        <v>745</v>
      </c>
      <c r="AR480">
        <v>0.95</v>
      </c>
      <c r="AS480">
        <v>1.19</v>
      </c>
      <c r="AT480" t="s">
        <v>23</v>
      </c>
      <c r="AU480" t="s">
        <v>35</v>
      </c>
      <c r="AV480" t="s">
        <v>36</v>
      </c>
      <c r="AW480">
        <v>410</v>
      </c>
      <c r="AX480">
        <v>0.52</v>
      </c>
      <c r="AY480">
        <v>0.65</v>
      </c>
      <c r="AZ480" t="s">
        <v>28</v>
      </c>
      <c r="BA480" t="s">
        <v>37</v>
      </c>
      <c r="BB480" t="s">
        <v>38</v>
      </c>
      <c r="BC480">
        <v>149</v>
      </c>
      <c r="BD480">
        <v>0.19</v>
      </c>
      <c r="BE480">
        <v>0.24</v>
      </c>
      <c r="BF480" t="s">
        <v>28</v>
      </c>
      <c r="BG480" t="s">
        <v>39</v>
      </c>
      <c r="BH480" t="s">
        <v>40</v>
      </c>
      <c r="BI480">
        <v>5721</v>
      </c>
      <c r="BJ480">
        <v>7.3</v>
      </c>
      <c r="BK480">
        <v>9.11</v>
      </c>
      <c r="BL480" t="s">
        <v>28</v>
      </c>
      <c r="BM480" t="s">
        <v>41</v>
      </c>
      <c r="BN480" t="s">
        <v>30</v>
      </c>
      <c r="BO480">
        <v>1381</v>
      </c>
      <c r="BP480">
        <v>1.76</v>
      </c>
      <c r="BQ480">
        <v>2.2000000000000002</v>
      </c>
      <c r="BR480" t="s">
        <v>28</v>
      </c>
      <c r="BS480" t="s">
        <v>42</v>
      </c>
      <c r="BT480" t="s">
        <v>40</v>
      </c>
      <c r="BU480">
        <v>15752</v>
      </c>
      <c r="BV480">
        <v>20.100000000000001</v>
      </c>
      <c r="BW480">
        <v>25.08</v>
      </c>
    </row>
    <row r="481" spans="1:75">
      <c r="A481">
        <v>89</v>
      </c>
      <c r="B481" t="s">
        <v>153</v>
      </c>
      <c r="C481">
        <v>2</v>
      </c>
      <c r="D481" t="s">
        <v>43</v>
      </c>
      <c r="E481">
        <v>77724</v>
      </c>
      <c r="F481">
        <v>14411</v>
      </c>
      <c r="G481">
        <v>18.54</v>
      </c>
      <c r="H481">
        <v>63313</v>
      </c>
      <c r="I481">
        <v>81.459999999999994</v>
      </c>
      <c r="J481">
        <v>1078</v>
      </c>
      <c r="K481">
        <v>1.39</v>
      </c>
      <c r="L481">
        <v>1.7</v>
      </c>
      <c r="M481">
        <v>62235</v>
      </c>
      <c r="N481">
        <v>80.069999999999993</v>
      </c>
      <c r="O481">
        <v>98.3</v>
      </c>
      <c r="P481" t="s">
        <v>23</v>
      </c>
      <c r="Q481" t="s">
        <v>24</v>
      </c>
      <c r="R481" t="s">
        <v>25</v>
      </c>
      <c r="S481">
        <v>957</v>
      </c>
      <c r="T481">
        <v>1.23</v>
      </c>
      <c r="U481">
        <v>1.54</v>
      </c>
      <c r="V481" t="s">
        <v>23</v>
      </c>
      <c r="W481" t="s">
        <v>26</v>
      </c>
      <c r="X481" t="s">
        <v>27</v>
      </c>
      <c r="Y481">
        <v>14982</v>
      </c>
      <c r="Z481">
        <v>19.28</v>
      </c>
      <c r="AA481">
        <v>24.07</v>
      </c>
      <c r="AB481" t="s">
        <v>28</v>
      </c>
      <c r="AC481" t="s">
        <v>29</v>
      </c>
      <c r="AD481" t="s">
        <v>30</v>
      </c>
      <c r="AE481">
        <v>16538</v>
      </c>
      <c r="AF481">
        <v>21.28</v>
      </c>
      <c r="AG481">
        <v>26.57</v>
      </c>
      <c r="AH481" t="s">
        <v>28</v>
      </c>
      <c r="AI481" t="s">
        <v>31</v>
      </c>
      <c r="AJ481" t="s">
        <v>32</v>
      </c>
      <c r="AK481">
        <v>6592</v>
      </c>
      <c r="AL481">
        <v>8.48</v>
      </c>
      <c r="AM481">
        <v>10.59</v>
      </c>
      <c r="AN481" t="s">
        <v>28</v>
      </c>
      <c r="AO481" t="s">
        <v>33</v>
      </c>
      <c r="AP481" t="s">
        <v>34</v>
      </c>
      <c r="AQ481">
        <v>838</v>
      </c>
      <c r="AR481">
        <v>1.08</v>
      </c>
      <c r="AS481">
        <v>1.35</v>
      </c>
      <c r="AT481" t="s">
        <v>23</v>
      </c>
      <c r="AU481" t="s">
        <v>35</v>
      </c>
      <c r="AV481" t="s">
        <v>36</v>
      </c>
      <c r="AW481">
        <v>446</v>
      </c>
      <c r="AX481">
        <v>0.56999999999999995</v>
      </c>
      <c r="AY481">
        <v>0.72</v>
      </c>
      <c r="AZ481" t="s">
        <v>28</v>
      </c>
      <c r="BA481" t="s">
        <v>37</v>
      </c>
      <c r="BB481" t="s">
        <v>38</v>
      </c>
      <c r="BC481">
        <v>171</v>
      </c>
      <c r="BD481">
        <v>0.22</v>
      </c>
      <c r="BE481">
        <v>0.27</v>
      </c>
      <c r="BF481" t="s">
        <v>28</v>
      </c>
      <c r="BG481" t="s">
        <v>39</v>
      </c>
      <c r="BH481" t="s">
        <v>40</v>
      </c>
      <c r="BI481">
        <v>5159</v>
      </c>
      <c r="BJ481">
        <v>6.64</v>
      </c>
      <c r="BK481">
        <v>8.2899999999999991</v>
      </c>
      <c r="BL481" t="s">
        <v>28</v>
      </c>
      <c r="BM481" t="s">
        <v>41</v>
      </c>
      <c r="BN481" t="s">
        <v>30</v>
      </c>
      <c r="BO481">
        <v>1340</v>
      </c>
      <c r="BP481">
        <v>1.72</v>
      </c>
      <c r="BQ481">
        <v>2.15</v>
      </c>
      <c r="BR481" t="s">
        <v>28</v>
      </c>
      <c r="BS481" t="s">
        <v>42</v>
      </c>
      <c r="BT481" t="s">
        <v>40</v>
      </c>
      <c r="BU481">
        <v>15212</v>
      </c>
      <c r="BV481">
        <v>19.57</v>
      </c>
      <c r="BW481">
        <v>24.44</v>
      </c>
    </row>
    <row r="482" spans="1:75">
      <c r="A482">
        <v>89</v>
      </c>
      <c r="B482" t="s">
        <v>153</v>
      </c>
      <c r="C482">
        <v>3</v>
      </c>
      <c r="D482" t="s">
        <v>44</v>
      </c>
      <c r="E482">
        <v>89148</v>
      </c>
      <c r="F482">
        <v>18421</v>
      </c>
      <c r="G482">
        <v>20.66</v>
      </c>
      <c r="H482">
        <v>70727</v>
      </c>
      <c r="I482">
        <v>79.34</v>
      </c>
      <c r="J482">
        <v>1303</v>
      </c>
      <c r="K482">
        <v>1.46</v>
      </c>
      <c r="L482">
        <v>1.84</v>
      </c>
      <c r="M482">
        <v>69424</v>
      </c>
      <c r="N482">
        <v>77.87</v>
      </c>
      <c r="O482">
        <v>98.16</v>
      </c>
      <c r="P482" t="s">
        <v>23</v>
      </c>
      <c r="Q482" t="s">
        <v>24</v>
      </c>
      <c r="R482" t="s">
        <v>25</v>
      </c>
      <c r="S482">
        <v>1180</v>
      </c>
      <c r="T482">
        <v>1.32</v>
      </c>
      <c r="U482">
        <v>1.7</v>
      </c>
      <c r="V482" t="s">
        <v>23</v>
      </c>
      <c r="W482" t="s">
        <v>26</v>
      </c>
      <c r="X482" t="s">
        <v>27</v>
      </c>
      <c r="Y482">
        <v>17615</v>
      </c>
      <c r="Z482">
        <v>19.760000000000002</v>
      </c>
      <c r="AA482">
        <v>25.37</v>
      </c>
      <c r="AB482" t="s">
        <v>28</v>
      </c>
      <c r="AC482" t="s">
        <v>29</v>
      </c>
      <c r="AD482" t="s">
        <v>30</v>
      </c>
      <c r="AE482">
        <v>19548</v>
      </c>
      <c r="AF482">
        <v>21.93</v>
      </c>
      <c r="AG482">
        <v>28.16</v>
      </c>
      <c r="AH482" t="s">
        <v>28</v>
      </c>
      <c r="AI482" t="s">
        <v>31</v>
      </c>
      <c r="AJ482" t="s">
        <v>32</v>
      </c>
      <c r="AK482">
        <v>6671</v>
      </c>
      <c r="AL482">
        <v>7.48</v>
      </c>
      <c r="AM482">
        <v>9.61</v>
      </c>
      <c r="AN482" t="s">
        <v>28</v>
      </c>
      <c r="AO482" t="s">
        <v>33</v>
      </c>
      <c r="AP482" t="s">
        <v>34</v>
      </c>
      <c r="AQ482">
        <v>894</v>
      </c>
      <c r="AR482">
        <v>1</v>
      </c>
      <c r="AS482">
        <v>1.29</v>
      </c>
      <c r="AT482" t="s">
        <v>23</v>
      </c>
      <c r="AU482" t="s">
        <v>35</v>
      </c>
      <c r="AV482" t="s">
        <v>36</v>
      </c>
      <c r="AW482">
        <v>468</v>
      </c>
      <c r="AX482">
        <v>0.52</v>
      </c>
      <c r="AY482">
        <v>0.67</v>
      </c>
      <c r="AZ482" t="s">
        <v>28</v>
      </c>
      <c r="BA482" t="s">
        <v>37</v>
      </c>
      <c r="BB482" t="s">
        <v>38</v>
      </c>
      <c r="BC482">
        <v>164</v>
      </c>
      <c r="BD482">
        <v>0.18</v>
      </c>
      <c r="BE482">
        <v>0.24</v>
      </c>
      <c r="BF482" t="s">
        <v>28</v>
      </c>
      <c r="BG482" t="s">
        <v>39</v>
      </c>
      <c r="BH482" t="s">
        <v>40</v>
      </c>
      <c r="BI482">
        <v>5592</v>
      </c>
      <c r="BJ482">
        <v>6.27</v>
      </c>
      <c r="BK482">
        <v>8.0500000000000007</v>
      </c>
      <c r="BL482" t="s">
        <v>28</v>
      </c>
      <c r="BM482" t="s">
        <v>41</v>
      </c>
      <c r="BN482" t="s">
        <v>30</v>
      </c>
      <c r="BO482">
        <v>1589</v>
      </c>
      <c r="BP482">
        <v>1.78</v>
      </c>
      <c r="BQ482">
        <v>2.29</v>
      </c>
      <c r="BR482" t="s">
        <v>28</v>
      </c>
      <c r="BS482" t="s">
        <v>42</v>
      </c>
      <c r="BT482" t="s">
        <v>40</v>
      </c>
      <c r="BU482">
        <v>15703</v>
      </c>
      <c r="BV482">
        <v>17.61</v>
      </c>
      <c r="BW482">
        <v>22.62</v>
      </c>
    </row>
    <row r="483" spans="1:75">
      <c r="A483">
        <v>90</v>
      </c>
      <c r="B483" t="s">
        <v>154</v>
      </c>
      <c r="C483">
        <v>1</v>
      </c>
      <c r="D483" t="s">
        <v>22</v>
      </c>
      <c r="E483">
        <v>47161</v>
      </c>
      <c r="F483">
        <v>9019</v>
      </c>
      <c r="G483">
        <v>19.12</v>
      </c>
      <c r="H483">
        <v>38142</v>
      </c>
      <c r="I483">
        <v>80.88</v>
      </c>
      <c r="J483">
        <v>754</v>
      </c>
      <c r="K483">
        <v>1.6</v>
      </c>
      <c r="L483">
        <v>1.98</v>
      </c>
      <c r="M483">
        <v>37388</v>
      </c>
      <c r="N483">
        <v>79.28</v>
      </c>
      <c r="O483">
        <v>98.02</v>
      </c>
      <c r="P483" t="s">
        <v>23</v>
      </c>
      <c r="Q483" t="s">
        <v>24</v>
      </c>
      <c r="R483" t="s">
        <v>25</v>
      </c>
      <c r="S483">
        <v>685</v>
      </c>
      <c r="T483">
        <v>1.45</v>
      </c>
      <c r="U483">
        <v>1.83</v>
      </c>
      <c r="V483" t="s">
        <v>23</v>
      </c>
      <c r="W483" t="s">
        <v>26</v>
      </c>
      <c r="X483" t="s">
        <v>27</v>
      </c>
      <c r="Y483">
        <v>9100</v>
      </c>
      <c r="Z483">
        <v>19.3</v>
      </c>
      <c r="AA483">
        <v>24.34</v>
      </c>
      <c r="AB483" t="s">
        <v>28</v>
      </c>
      <c r="AC483" t="s">
        <v>29</v>
      </c>
      <c r="AD483" t="s">
        <v>30</v>
      </c>
      <c r="AE483">
        <v>9464</v>
      </c>
      <c r="AF483">
        <v>20.07</v>
      </c>
      <c r="AG483">
        <v>25.31</v>
      </c>
      <c r="AH483" t="s">
        <v>28</v>
      </c>
      <c r="AI483" t="s">
        <v>31</v>
      </c>
      <c r="AJ483" t="s">
        <v>32</v>
      </c>
      <c r="AK483">
        <v>4017</v>
      </c>
      <c r="AL483">
        <v>8.52</v>
      </c>
      <c r="AM483">
        <v>10.74</v>
      </c>
      <c r="AN483" t="s">
        <v>28</v>
      </c>
      <c r="AO483" t="s">
        <v>33</v>
      </c>
      <c r="AP483" t="s">
        <v>34</v>
      </c>
      <c r="AQ483">
        <v>483</v>
      </c>
      <c r="AR483">
        <v>1.02</v>
      </c>
      <c r="AS483">
        <v>1.29</v>
      </c>
      <c r="AT483" t="s">
        <v>23</v>
      </c>
      <c r="AU483" t="s">
        <v>35</v>
      </c>
      <c r="AV483" t="s">
        <v>36</v>
      </c>
      <c r="AW483">
        <v>239</v>
      </c>
      <c r="AX483">
        <v>0.51</v>
      </c>
      <c r="AY483">
        <v>0.64</v>
      </c>
      <c r="AZ483" t="s">
        <v>28</v>
      </c>
      <c r="BA483" t="s">
        <v>37</v>
      </c>
      <c r="BB483" t="s">
        <v>38</v>
      </c>
      <c r="BC483">
        <v>115</v>
      </c>
      <c r="BD483">
        <v>0.24</v>
      </c>
      <c r="BE483">
        <v>0.31</v>
      </c>
      <c r="BF483" t="s">
        <v>28</v>
      </c>
      <c r="BG483" t="s">
        <v>39</v>
      </c>
      <c r="BH483" t="s">
        <v>40</v>
      </c>
      <c r="BI483">
        <v>3243</v>
      </c>
      <c r="BJ483">
        <v>6.88</v>
      </c>
      <c r="BK483">
        <v>8.67</v>
      </c>
      <c r="BL483" t="s">
        <v>28</v>
      </c>
      <c r="BM483" t="s">
        <v>41</v>
      </c>
      <c r="BN483" t="s">
        <v>30</v>
      </c>
      <c r="BO483">
        <v>671</v>
      </c>
      <c r="BP483">
        <v>1.42</v>
      </c>
      <c r="BQ483">
        <v>1.79</v>
      </c>
      <c r="BR483" t="s">
        <v>28</v>
      </c>
      <c r="BS483" t="s">
        <v>42</v>
      </c>
      <c r="BT483" t="s">
        <v>40</v>
      </c>
      <c r="BU483">
        <v>9371</v>
      </c>
      <c r="BV483">
        <v>19.87</v>
      </c>
      <c r="BW483">
        <v>25.06</v>
      </c>
    </row>
    <row r="484" spans="1:75">
      <c r="A484">
        <v>90</v>
      </c>
      <c r="B484" t="s">
        <v>154</v>
      </c>
      <c r="C484">
        <v>2</v>
      </c>
      <c r="D484" t="s">
        <v>43</v>
      </c>
      <c r="E484">
        <v>47728</v>
      </c>
      <c r="F484">
        <v>9363</v>
      </c>
      <c r="G484">
        <v>19.62</v>
      </c>
      <c r="H484">
        <v>38365</v>
      </c>
      <c r="I484">
        <v>80.38</v>
      </c>
      <c r="J484">
        <v>830</v>
      </c>
      <c r="K484">
        <v>1.74</v>
      </c>
      <c r="L484">
        <v>2.16</v>
      </c>
      <c r="M484">
        <v>37535</v>
      </c>
      <c r="N484">
        <v>78.64</v>
      </c>
      <c r="O484">
        <v>97.84</v>
      </c>
      <c r="P484" t="s">
        <v>23</v>
      </c>
      <c r="Q484" t="s">
        <v>24</v>
      </c>
      <c r="R484" t="s">
        <v>25</v>
      </c>
      <c r="S484">
        <v>831</v>
      </c>
      <c r="T484">
        <v>1.74</v>
      </c>
      <c r="U484">
        <v>2.21</v>
      </c>
      <c r="V484" t="s">
        <v>23</v>
      </c>
      <c r="W484" t="s">
        <v>26</v>
      </c>
      <c r="X484" t="s">
        <v>27</v>
      </c>
      <c r="Y484">
        <v>8686</v>
      </c>
      <c r="Z484">
        <v>18.2</v>
      </c>
      <c r="AA484">
        <v>23.14</v>
      </c>
      <c r="AB484" t="s">
        <v>28</v>
      </c>
      <c r="AC484" t="s">
        <v>29</v>
      </c>
      <c r="AD484" t="s">
        <v>30</v>
      </c>
      <c r="AE484">
        <v>8427</v>
      </c>
      <c r="AF484">
        <v>17.66</v>
      </c>
      <c r="AG484">
        <v>22.45</v>
      </c>
      <c r="AH484" t="s">
        <v>28</v>
      </c>
      <c r="AI484" t="s">
        <v>31</v>
      </c>
      <c r="AJ484" t="s">
        <v>32</v>
      </c>
      <c r="AK484">
        <v>4530</v>
      </c>
      <c r="AL484">
        <v>9.49</v>
      </c>
      <c r="AM484">
        <v>12.07</v>
      </c>
      <c r="AN484" t="s">
        <v>28</v>
      </c>
      <c r="AO484" t="s">
        <v>33</v>
      </c>
      <c r="AP484" t="s">
        <v>34</v>
      </c>
      <c r="AQ484">
        <v>505</v>
      </c>
      <c r="AR484">
        <v>1.06</v>
      </c>
      <c r="AS484">
        <v>1.35</v>
      </c>
      <c r="AT484" t="s">
        <v>23</v>
      </c>
      <c r="AU484" t="s">
        <v>35</v>
      </c>
      <c r="AV484" t="s">
        <v>36</v>
      </c>
      <c r="AW484">
        <v>284</v>
      </c>
      <c r="AX484">
        <v>0.6</v>
      </c>
      <c r="AY484">
        <v>0.76</v>
      </c>
      <c r="AZ484" t="s">
        <v>28</v>
      </c>
      <c r="BA484" t="s">
        <v>37</v>
      </c>
      <c r="BB484" t="s">
        <v>38</v>
      </c>
      <c r="BC484">
        <v>100</v>
      </c>
      <c r="BD484">
        <v>0.21</v>
      </c>
      <c r="BE484">
        <v>0.27</v>
      </c>
      <c r="BF484" t="s">
        <v>28</v>
      </c>
      <c r="BG484" t="s">
        <v>39</v>
      </c>
      <c r="BH484" t="s">
        <v>40</v>
      </c>
      <c r="BI484">
        <v>3387</v>
      </c>
      <c r="BJ484">
        <v>7.1</v>
      </c>
      <c r="BK484">
        <v>9.02</v>
      </c>
      <c r="BL484" t="s">
        <v>28</v>
      </c>
      <c r="BM484" t="s">
        <v>41</v>
      </c>
      <c r="BN484" t="s">
        <v>30</v>
      </c>
      <c r="BO484">
        <v>672</v>
      </c>
      <c r="BP484">
        <v>1.41</v>
      </c>
      <c r="BQ484">
        <v>1.79</v>
      </c>
      <c r="BR484" t="s">
        <v>28</v>
      </c>
      <c r="BS484" t="s">
        <v>42</v>
      </c>
      <c r="BT484" t="s">
        <v>40</v>
      </c>
      <c r="BU484">
        <v>10113</v>
      </c>
      <c r="BV484">
        <v>21.19</v>
      </c>
      <c r="BW484">
        <v>26.94</v>
      </c>
    </row>
    <row r="485" spans="1:75">
      <c r="A485">
        <v>91</v>
      </c>
      <c r="B485" t="s">
        <v>155</v>
      </c>
      <c r="C485">
        <v>1</v>
      </c>
      <c r="D485" t="s">
        <v>22</v>
      </c>
      <c r="E485">
        <v>70316</v>
      </c>
      <c r="F485">
        <v>17733</v>
      </c>
      <c r="G485">
        <v>25.22</v>
      </c>
      <c r="H485">
        <v>52583</v>
      </c>
      <c r="I485">
        <v>74.78</v>
      </c>
      <c r="J485">
        <v>1009</v>
      </c>
      <c r="K485">
        <v>1.43</v>
      </c>
      <c r="L485">
        <v>1.92</v>
      </c>
      <c r="M485">
        <v>51574</v>
      </c>
      <c r="N485">
        <v>73.349999999999994</v>
      </c>
      <c r="O485">
        <v>98.08</v>
      </c>
      <c r="P485" t="s">
        <v>23</v>
      </c>
      <c r="Q485" t="s">
        <v>24</v>
      </c>
      <c r="R485" t="s">
        <v>25</v>
      </c>
      <c r="S485">
        <v>1110</v>
      </c>
      <c r="T485">
        <v>1.58</v>
      </c>
      <c r="U485">
        <v>2.15</v>
      </c>
      <c r="V485" t="s">
        <v>23</v>
      </c>
      <c r="W485" t="s">
        <v>26</v>
      </c>
      <c r="X485" t="s">
        <v>27</v>
      </c>
      <c r="Y485">
        <v>7492</v>
      </c>
      <c r="Z485">
        <v>10.65</v>
      </c>
      <c r="AA485">
        <v>14.53</v>
      </c>
      <c r="AB485" t="s">
        <v>28</v>
      </c>
      <c r="AC485" t="s">
        <v>29</v>
      </c>
      <c r="AD485" t="s">
        <v>30</v>
      </c>
      <c r="AE485">
        <v>9856</v>
      </c>
      <c r="AF485">
        <v>14.02</v>
      </c>
      <c r="AG485">
        <v>19.11</v>
      </c>
      <c r="AH485" t="s">
        <v>28</v>
      </c>
      <c r="AI485" t="s">
        <v>31</v>
      </c>
      <c r="AJ485" t="s">
        <v>32</v>
      </c>
      <c r="AK485">
        <v>7343</v>
      </c>
      <c r="AL485">
        <v>10.44</v>
      </c>
      <c r="AM485">
        <v>14.24</v>
      </c>
      <c r="AN485" t="s">
        <v>28</v>
      </c>
      <c r="AO485" t="s">
        <v>33</v>
      </c>
      <c r="AP485" t="s">
        <v>34</v>
      </c>
      <c r="AQ485">
        <v>528</v>
      </c>
      <c r="AR485">
        <v>0.75</v>
      </c>
      <c r="AS485">
        <v>1.02</v>
      </c>
      <c r="AT485" t="s">
        <v>23</v>
      </c>
      <c r="AU485" t="s">
        <v>35</v>
      </c>
      <c r="AV485" t="s">
        <v>36</v>
      </c>
      <c r="AW485">
        <v>281</v>
      </c>
      <c r="AX485">
        <v>0.4</v>
      </c>
      <c r="AY485">
        <v>0.54</v>
      </c>
      <c r="AZ485" t="s">
        <v>28</v>
      </c>
      <c r="BA485" t="s">
        <v>37</v>
      </c>
      <c r="BB485" t="s">
        <v>38</v>
      </c>
      <c r="BC485">
        <v>107</v>
      </c>
      <c r="BD485">
        <v>0.15</v>
      </c>
      <c r="BE485">
        <v>0.21</v>
      </c>
      <c r="BF485" t="s">
        <v>28</v>
      </c>
      <c r="BG485" t="s">
        <v>39</v>
      </c>
      <c r="BH485" t="s">
        <v>40</v>
      </c>
      <c r="BI485">
        <v>3776</v>
      </c>
      <c r="BJ485">
        <v>5.37</v>
      </c>
      <c r="BK485">
        <v>7.32</v>
      </c>
      <c r="BL485" t="s">
        <v>28</v>
      </c>
      <c r="BM485" t="s">
        <v>41</v>
      </c>
      <c r="BN485" t="s">
        <v>30</v>
      </c>
      <c r="BO485">
        <v>957</v>
      </c>
      <c r="BP485">
        <v>1.36</v>
      </c>
      <c r="BQ485">
        <v>1.86</v>
      </c>
      <c r="BR485" t="s">
        <v>28</v>
      </c>
      <c r="BS485" t="s">
        <v>42</v>
      </c>
      <c r="BT485" t="s">
        <v>40</v>
      </c>
      <c r="BU485">
        <v>20124</v>
      </c>
      <c r="BV485">
        <v>28.62</v>
      </c>
      <c r="BW485">
        <v>39.020000000000003</v>
      </c>
    </row>
    <row r="486" spans="1:75">
      <c r="A486">
        <v>91</v>
      </c>
      <c r="B486" t="s">
        <v>155</v>
      </c>
      <c r="C486">
        <v>2</v>
      </c>
      <c r="D486" t="s">
        <v>43</v>
      </c>
      <c r="E486">
        <v>87069</v>
      </c>
      <c r="F486">
        <v>16675</v>
      </c>
      <c r="G486">
        <v>19.149999999999999</v>
      </c>
      <c r="H486">
        <v>70394</v>
      </c>
      <c r="I486">
        <v>80.849999999999994</v>
      </c>
      <c r="J486">
        <v>1275</v>
      </c>
      <c r="K486">
        <v>1.46</v>
      </c>
      <c r="L486">
        <v>1.81</v>
      </c>
      <c r="M486">
        <v>69119</v>
      </c>
      <c r="N486">
        <v>79.38</v>
      </c>
      <c r="O486">
        <v>98.19</v>
      </c>
      <c r="P486" t="s">
        <v>23</v>
      </c>
      <c r="Q486" t="s">
        <v>24</v>
      </c>
      <c r="R486" t="s">
        <v>25</v>
      </c>
      <c r="S486">
        <v>1365</v>
      </c>
      <c r="T486">
        <v>1.57</v>
      </c>
      <c r="U486">
        <v>1.97</v>
      </c>
      <c r="V486" t="s">
        <v>23</v>
      </c>
      <c r="W486" t="s">
        <v>26</v>
      </c>
      <c r="X486" t="s">
        <v>27</v>
      </c>
      <c r="Y486">
        <v>14304</v>
      </c>
      <c r="Z486">
        <v>16.43</v>
      </c>
      <c r="AA486">
        <v>20.69</v>
      </c>
      <c r="AB486" t="s">
        <v>28</v>
      </c>
      <c r="AC486" t="s">
        <v>29</v>
      </c>
      <c r="AD486" t="s">
        <v>30</v>
      </c>
      <c r="AE486">
        <v>19612</v>
      </c>
      <c r="AF486">
        <v>22.52</v>
      </c>
      <c r="AG486">
        <v>28.37</v>
      </c>
      <c r="AH486" t="s">
        <v>28</v>
      </c>
      <c r="AI486" t="s">
        <v>31</v>
      </c>
      <c r="AJ486" t="s">
        <v>32</v>
      </c>
      <c r="AK486">
        <v>7863</v>
      </c>
      <c r="AL486">
        <v>9.0299999999999994</v>
      </c>
      <c r="AM486">
        <v>11.38</v>
      </c>
      <c r="AN486" t="s">
        <v>28</v>
      </c>
      <c r="AO486" t="s">
        <v>33</v>
      </c>
      <c r="AP486" t="s">
        <v>34</v>
      </c>
      <c r="AQ486">
        <v>749</v>
      </c>
      <c r="AR486">
        <v>0.86</v>
      </c>
      <c r="AS486">
        <v>1.08</v>
      </c>
      <c r="AT486" t="s">
        <v>23</v>
      </c>
      <c r="AU486" t="s">
        <v>35</v>
      </c>
      <c r="AV486" t="s">
        <v>36</v>
      </c>
      <c r="AW486">
        <v>310</v>
      </c>
      <c r="AX486">
        <v>0.36</v>
      </c>
      <c r="AY486">
        <v>0.45</v>
      </c>
      <c r="AZ486" t="s">
        <v>28</v>
      </c>
      <c r="BA486" t="s">
        <v>37</v>
      </c>
      <c r="BB486" t="s">
        <v>38</v>
      </c>
      <c r="BC486">
        <v>175</v>
      </c>
      <c r="BD486">
        <v>0.2</v>
      </c>
      <c r="BE486">
        <v>0.25</v>
      </c>
      <c r="BF486" t="s">
        <v>28</v>
      </c>
      <c r="BG486" t="s">
        <v>39</v>
      </c>
      <c r="BH486" t="s">
        <v>40</v>
      </c>
      <c r="BI486">
        <v>6303</v>
      </c>
      <c r="BJ486">
        <v>7.24</v>
      </c>
      <c r="BK486">
        <v>9.1199999999999992</v>
      </c>
      <c r="BL486" t="s">
        <v>28</v>
      </c>
      <c r="BM486" t="s">
        <v>41</v>
      </c>
      <c r="BN486" t="s">
        <v>30</v>
      </c>
      <c r="BO486">
        <v>1791</v>
      </c>
      <c r="BP486">
        <v>2.06</v>
      </c>
      <c r="BQ486">
        <v>2.59</v>
      </c>
      <c r="BR486" t="s">
        <v>28</v>
      </c>
      <c r="BS486" t="s">
        <v>42</v>
      </c>
      <c r="BT486" t="s">
        <v>40</v>
      </c>
      <c r="BU486">
        <v>16647</v>
      </c>
      <c r="BV486">
        <v>19.12</v>
      </c>
      <c r="BW486">
        <v>24.08</v>
      </c>
    </row>
    <row r="487" spans="1:75">
      <c r="A487">
        <v>91</v>
      </c>
      <c r="B487" t="s">
        <v>155</v>
      </c>
      <c r="C487">
        <v>3</v>
      </c>
      <c r="D487" t="s">
        <v>44</v>
      </c>
      <c r="E487">
        <v>91957</v>
      </c>
      <c r="F487">
        <v>17947</v>
      </c>
      <c r="G487">
        <v>19.52</v>
      </c>
      <c r="H487">
        <v>74010</v>
      </c>
      <c r="I487">
        <v>80.48</v>
      </c>
      <c r="J487">
        <v>1247</v>
      </c>
      <c r="K487">
        <v>1.36</v>
      </c>
      <c r="L487">
        <v>1.68</v>
      </c>
      <c r="M487">
        <v>72763</v>
      </c>
      <c r="N487">
        <v>79.13</v>
      </c>
      <c r="O487">
        <v>98.32</v>
      </c>
      <c r="P487" t="s">
        <v>23</v>
      </c>
      <c r="Q487" t="s">
        <v>24</v>
      </c>
      <c r="R487" t="s">
        <v>25</v>
      </c>
      <c r="S487">
        <v>1684</v>
      </c>
      <c r="T487">
        <v>1.83</v>
      </c>
      <c r="U487">
        <v>2.31</v>
      </c>
      <c r="V487" t="s">
        <v>23</v>
      </c>
      <c r="W487" t="s">
        <v>26</v>
      </c>
      <c r="X487" t="s">
        <v>27</v>
      </c>
      <c r="Y487">
        <v>12685</v>
      </c>
      <c r="Z487">
        <v>13.79</v>
      </c>
      <c r="AA487">
        <v>17.43</v>
      </c>
      <c r="AB487" t="s">
        <v>28</v>
      </c>
      <c r="AC487" t="s">
        <v>29</v>
      </c>
      <c r="AD487" t="s">
        <v>30</v>
      </c>
      <c r="AE487">
        <v>19535</v>
      </c>
      <c r="AF487">
        <v>21.24</v>
      </c>
      <c r="AG487">
        <v>26.85</v>
      </c>
      <c r="AH487" t="s">
        <v>28</v>
      </c>
      <c r="AI487" t="s">
        <v>31</v>
      </c>
      <c r="AJ487" t="s">
        <v>32</v>
      </c>
      <c r="AK487">
        <v>8813</v>
      </c>
      <c r="AL487">
        <v>9.58</v>
      </c>
      <c r="AM487">
        <v>12.11</v>
      </c>
      <c r="AN487" t="s">
        <v>28</v>
      </c>
      <c r="AO487" t="s">
        <v>33</v>
      </c>
      <c r="AP487" t="s">
        <v>34</v>
      </c>
      <c r="AQ487">
        <v>778</v>
      </c>
      <c r="AR487">
        <v>0.85</v>
      </c>
      <c r="AS487">
        <v>1.07</v>
      </c>
      <c r="AT487" t="s">
        <v>23</v>
      </c>
      <c r="AU487" t="s">
        <v>35</v>
      </c>
      <c r="AV487" t="s">
        <v>36</v>
      </c>
      <c r="AW487">
        <v>327</v>
      </c>
      <c r="AX487">
        <v>0.36</v>
      </c>
      <c r="AY487">
        <v>0.45</v>
      </c>
      <c r="AZ487" t="s">
        <v>28</v>
      </c>
      <c r="BA487" t="s">
        <v>37</v>
      </c>
      <c r="BB487" t="s">
        <v>38</v>
      </c>
      <c r="BC487">
        <v>193</v>
      </c>
      <c r="BD487">
        <v>0.21</v>
      </c>
      <c r="BE487">
        <v>0.27</v>
      </c>
      <c r="BF487" t="s">
        <v>28</v>
      </c>
      <c r="BG487" t="s">
        <v>39</v>
      </c>
      <c r="BH487" t="s">
        <v>40</v>
      </c>
      <c r="BI487">
        <v>7213</v>
      </c>
      <c r="BJ487">
        <v>7.84</v>
      </c>
      <c r="BK487">
        <v>9.91</v>
      </c>
      <c r="BL487" t="s">
        <v>28</v>
      </c>
      <c r="BM487" t="s">
        <v>41</v>
      </c>
      <c r="BN487" t="s">
        <v>30</v>
      </c>
      <c r="BO487">
        <v>1705</v>
      </c>
      <c r="BP487">
        <v>1.85</v>
      </c>
      <c r="BQ487">
        <v>2.34</v>
      </c>
      <c r="BR487" t="s">
        <v>28</v>
      </c>
      <c r="BS487" t="s">
        <v>42</v>
      </c>
      <c r="BT487" t="s">
        <v>40</v>
      </c>
      <c r="BU487">
        <v>19830</v>
      </c>
      <c r="BV487">
        <v>21.56</v>
      </c>
      <c r="BW487">
        <v>27.25</v>
      </c>
    </row>
    <row r="488" spans="1:75">
      <c r="A488">
        <v>91</v>
      </c>
      <c r="B488" t="s">
        <v>155</v>
      </c>
      <c r="C488">
        <v>4</v>
      </c>
      <c r="D488" t="s">
        <v>45</v>
      </c>
      <c r="E488">
        <v>92043</v>
      </c>
      <c r="F488">
        <v>17595</v>
      </c>
      <c r="G488">
        <v>19.12</v>
      </c>
      <c r="H488">
        <v>74448</v>
      </c>
      <c r="I488">
        <v>80.88</v>
      </c>
      <c r="J488">
        <v>1218</v>
      </c>
      <c r="K488">
        <v>1.32</v>
      </c>
      <c r="L488">
        <v>1.64</v>
      </c>
      <c r="M488">
        <v>73230</v>
      </c>
      <c r="N488">
        <v>79.56</v>
      </c>
      <c r="O488">
        <v>98.36</v>
      </c>
      <c r="P488" t="s">
        <v>23</v>
      </c>
      <c r="Q488" t="s">
        <v>24</v>
      </c>
      <c r="R488" t="s">
        <v>25</v>
      </c>
      <c r="S488">
        <v>1677</v>
      </c>
      <c r="T488">
        <v>1.82</v>
      </c>
      <c r="U488">
        <v>2.29</v>
      </c>
      <c r="V488" t="s">
        <v>23</v>
      </c>
      <c r="W488" t="s">
        <v>26</v>
      </c>
      <c r="X488" t="s">
        <v>27</v>
      </c>
      <c r="Y488">
        <v>11207</v>
      </c>
      <c r="Z488">
        <v>12.18</v>
      </c>
      <c r="AA488">
        <v>15.3</v>
      </c>
      <c r="AB488" t="s">
        <v>28</v>
      </c>
      <c r="AC488" t="s">
        <v>29</v>
      </c>
      <c r="AD488" t="s">
        <v>30</v>
      </c>
      <c r="AE488">
        <v>20958</v>
      </c>
      <c r="AF488">
        <v>22.77</v>
      </c>
      <c r="AG488">
        <v>28.62</v>
      </c>
      <c r="AH488" t="s">
        <v>28</v>
      </c>
      <c r="AI488" t="s">
        <v>31</v>
      </c>
      <c r="AJ488" t="s">
        <v>32</v>
      </c>
      <c r="AK488">
        <v>8091</v>
      </c>
      <c r="AL488">
        <v>8.7899999999999991</v>
      </c>
      <c r="AM488">
        <v>11.05</v>
      </c>
      <c r="AN488" t="s">
        <v>28</v>
      </c>
      <c r="AO488" t="s">
        <v>33</v>
      </c>
      <c r="AP488" t="s">
        <v>34</v>
      </c>
      <c r="AQ488">
        <v>735</v>
      </c>
      <c r="AR488">
        <v>0.8</v>
      </c>
      <c r="AS488">
        <v>1</v>
      </c>
      <c r="AT488" t="s">
        <v>23</v>
      </c>
      <c r="AU488" t="s">
        <v>35</v>
      </c>
      <c r="AV488" t="s">
        <v>36</v>
      </c>
      <c r="AW488">
        <v>310</v>
      </c>
      <c r="AX488">
        <v>0.34</v>
      </c>
      <c r="AY488">
        <v>0.42</v>
      </c>
      <c r="AZ488" t="s">
        <v>28</v>
      </c>
      <c r="BA488" t="s">
        <v>37</v>
      </c>
      <c r="BB488" t="s">
        <v>38</v>
      </c>
      <c r="BC488">
        <v>190</v>
      </c>
      <c r="BD488">
        <v>0.21</v>
      </c>
      <c r="BE488">
        <v>0.26</v>
      </c>
      <c r="BF488" t="s">
        <v>28</v>
      </c>
      <c r="BG488" t="s">
        <v>39</v>
      </c>
      <c r="BH488" t="s">
        <v>40</v>
      </c>
      <c r="BI488">
        <v>7917</v>
      </c>
      <c r="BJ488">
        <v>8.6</v>
      </c>
      <c r="BK488">
        <v>10.81</v>
      </c>
      <c r="BL488" t="s">
        <v>28</v>
      </c>
      <c r="BM488" t="s">
        <v>41</v>
      </c>
      <c r="BN488" t="s">
        <v>30</v>
      </c>
      <c r="BO488">
        <v>1672</v>
      </c>
      <c r="BP488">
        <v>1.82</v>
      </c>
      <c r="BQ488">
        <v>2.2799999999999998</v>
      </c>
      <c r="BR488" t="s">
        <v>28</v>
      </c>
      <c r="BS488" t="s">
        <v>42</v>
      </c>
      <c r="BT488" t="s">
        <v>40</v>
      </c>
      <c r="BU488">
        <v>20473</v>
      </c>
      <c r="BV488">
        <v>22.24</v>
      </c>
      <c r="BW488">
        <v>27.96</v>
      </c>
    </row>
    <row r="489" spans="1:75">
      <c r="A489">
        <v>91</v>
      </c>
      <c r="B489" t="s">
        <v>155</v>
      </c>
      <c r="C489">
        <v>5</v>
      </c>
      <c r="D489" t="s">
        <v>46</v>
      </c>
      <c r="E489">
        <v>66536</v>
      </c>
      <c r="F489">
        <v>12344</v>
      </c>
      <c r="G489">
        <v>18.55</v>
      </c>
      <c r="H489">
        <v>54192</v>
      </c>
      <c r="I489">
        <v>81.45</v>
      </c>
      <c r="J489">
        <v>789</v>
      </c>
      <c r="K489">
        <v>1.19</v>
      </c>
      <c r="L489">
        <v>1.46</v>
      </c>
      <c r="M489">
        <v>53403</v>
      </c>
      <c r="N489">
        <v>80.260000000000005</v>
      </c>
      <c r="O489">
        <v>98.54</v>
      </c>
      <c r="P489" t="s">
        <v>23</v>
      </c>
      <c r="Q489" t="s">
        <v>24</v>
      </c>
      <c r="R489" t="s">
        <v>25</v>
      </c>
      <c r="S489">
        <v>1859</v>
      </c>
      <c r="T489">
        <v>2.79</v>
      </c>
      <c r="U489">
        <v>3.48</v>
      </c>
      <c r="V489" t="s">
        <v>23</v>
      </c>
      <c r="W489" t="s">
        <v>26</v>
      </c>
      <c r="X489" t="s">
        <v>27</v>
      </c>
      <c r="Y489">
        <v>4392</v>
      </c>
      <c r="Z489">
        <v>6.6</v>
      </c>
      <c r="AA489">
        <v>8.2200000000000006</v>
      </c>
      <c r="AB489" t="s">
        <v>28</v>
      </c>
      <c r="AC489" t="s">
        <v>29</v>
      </c>
      <c r="AD489" t="s">
        <v>30</v>
      </c>
      <c r="AE489">
        <v>15363</v>
      </c>
      <c r="AF489">
        <v>23.09</v>
      </c>
      <c r="AG489">
        <v>28.77</v>
      </c>
      <c r="AH489" t="s">
        <v>28</v>
      </c>
      <c r="AI489" t="s">
        <v>31</v>
      </c>
      <c r="AJ489" t="s">
        <v>32</v>
      </c>
      <c r="AK489">
        <v>6028</v>
      </c>
      <c r="AL489">
        <v>9.06</v>
      </c>
      <c r="AM489">
        <v>11.29</v>
      </c>
      <c r="AN489" t="s">
        <v>28</v>
      </c>
      <c r="AO489" t="s">
        <v>33</v>
      </c>
      <c r="AP489" t="s">
        <v>34</v>
      </c>
      <c r="AQ489">
        <v>409</v>
      </c>
      <c r="AR489">
        <v>0.61</v>
      </c>
      <c r="AS489">
        <v>0.77</v>
      </c>
      <c r="AT489" t="s">
        <v>23</v>
      </c>
      <c r="AU489" t="s">
        <v>35</v>
      </c>
      <c r="AV489" t="s">
        <v>36</v>
      </c>
      <c r="AW489">
        <v>186</v>
      </c>
      <c r="AX489">
        <v>0.28000000000000003</v>
      </c>
      <c r="AY489">
        <v>0.35</v>
      </c>
      <c r="AZ489" t="s">
        <v>28</v>
      </c>
      <c r="BA489" t="s">
        <v>37</v>
      </c>
      <c r="BB489" t="s">
        <v>38</v>
      </c>
      <c r="BC489">
        <v>153</v>
      </c>
      <c r="BD489">
        <v>0.23</v>
      </c>
      <c r="BE489">
        <v>0.28999999999999998</v>
      </c>
      <c r="BF489" t="s">
        <v>28</v>
      </c>
      <c r="BG489" t="s">
        <v>39</v>
      </c>
      <c r="BH489" t="s">
        <v>40</v>
      </c>
      <c r="BI489">
        <v>6581</v>
      </c>
      <c r="BJ489">
        <v>9.89</v>
      </c>
      <c r="BK489">
        <v>12.32</v>
      </c>
      <c r="BL489" t="s">
        <v>28</v>
      </c>
      <c r="BM489" t="s">
        <v>41</v>
      </c>
      <c r="BN489" t="s">
        <v>30</v>
      </c>
      <c r="BO489">
        <v>862</v>
      </c>
      <c r="BP489">
        <v>1.3</v>
      </c>
      <c r="BQ489">
        <v>1.61</v>
      </c>
      <c r="BR489" t="s">
        <v>28</v>
      </c>
      <c r="BS489" t="s">
        <v>42</v>
      </c>
      <c r="BT489" t="s">
        <v>40</v>
      </c>
      <c r="BU489">
        <v>17570</v>
      </c>
      <c r="BV489">
        <v>26.41</v>
      </c>
      <c r="BW489">
        <v>32.9</v>
      </c>
    </row>
    <row r="490" spans="1:75">
      <c r="A490">
        <v>91</v>
      </c>
      <c r="B490" t="s">
        <v>155</v>
      </c>
      <c r="C490">
        <v>6</v>
      </c>
      <c r="D490" t="s">
        <v>52</v>
      </c>
      <c r="E490">
        <v>76035</v>
      </c>
      <c r="F490">
        <v>15652</v>
      </c>
      <c r="G490">
        <v>20.59</v>
      </c>
      <c r="H490">
        <v>60383</v>
      </c>
      <c r="I490">
        <v>79.41</v>
      </c>
      <c r="J490">
        <v>981</v>
      </c>
      <c r="K490">
        <v>1.29</v>
      </c>
      <c r="L490">
        <v>1.62</v>
      </c>
      <c r="M490">
        <v>59402</v>
      </c>
      <c r="N490">
        <v>78.12</v>
      </c>
      <c r="O490">
        <v>98.38</v>
      </c>
      <c r="P490" t="s">
        <v>23</v>
      </c>
      <c r="Q490" t="s">
        <v>24</v>
      </c>
      <c r="R490" t="s">
        <v>25</v>
      </c>
      <c r="S490">
        <v>1726</v>
      </c>
      <c r="T490">
        <v>2.27</v>
      </c>
      <c r="U490">
        <v>2.91</v>
      </c>
      <c r="V490" t="s">
        <v>23</v>
      </c>
      <c r="W490" t="s">
        <v>26</v>
      </c>
      <c r="X490" t="s">
        <v>27</v>
      </c>
      <c r="Y490">
        <v>7605</v>
      </c>
      <c r="Z490">
        <v>10</v>
      </c>
      <c r="AA490">
        <v>12.8</v>
      </c>
      <c r="AB490" t="s">
        <v>28</v>
      </c>
      <c r="AC490" t="s">
        <v>29</v>
      </c>
      <c r="AD490" t="s">
        <v>30</v>
      </c>
      <c r="AE490">
        <v>14675</v>
      </c>
      <c r="AF490">
        <v>19.3</v>
      </c>
      <c r="AG490">
        <v>24.7</v>
      </c>
      <c r="AH490" t="s">
        <v>28</v>
      </c>
      <c r="AI490" t="s">
        <v>31</v>
      </c>
      <c r="AJ490" t="s">
        <v>32</v>
      </c>
      <c r="AK490">
        <v>7521</v>
      </c>
      <c r="AL490">
        <v>9.89</v>
      </c>
      <c r="AM490">
        <v>12.66</v>
      </c>
      <c r="AN490" t="s">
        <v>28</v>
      </c>
      <c r="AO490" t="s">
        <v>33</v>
      </c>
      <c r="AP490" t="s">
        <v>34</v>
      </c>
      <c r="AQ490">
        <v>515</v>
      </c>
      <c r="AR490">
        <v>0.68</v>
      </c>
      <c r="AS490">
        <v>0.87</v>
      </c>
      <c r="AT490" t="s">
        <v>23</v>
      </c>
      <c r="AU490" t="s">
        <v>35</v>
      </c>
      <c r="AV490" t="s">
        <v>36</v>
      </c>
      <c r="AW490">
        <v>234</v>
      </c>
      <c r="AX490">
        <v>0.31</v>
      </c>
      <c r="AY490">
        <v>0.39</v>
      </c>
      <c r="AZ490" t="s">
        <v>28</v>
      </c>
      <c r="BA490" t="s">
        <v>37</v>
      </c>
      <c r="BB490" t="s">
        <v>38</v>
      </c>
      <c r="BC490">
        <v>173</v>
      </c>
      <c r="BD490">
        <v>0.23</v>
      </c>
      <c r="BE490">
        <v>0.28999999999999998</v>
      </c>
      <c r="BF490" t="s">
        <v>28</v>
      </c>
      <c r="BG490" t="s">
        <v>39</v>
      </c>
      <c r="BH490" t="s">
        <v>40</v>
      </c>
      <c r="BI490">
        <v>6222</v>
      </c>
      <c r="BJ490">
        <v>8.18</v>
      </c>
      <c r="BK490">
        <v>10.47</v>
      </c>
      <c r="BL490" t="s">
        <v>28</v>
      </c>
      <c r="BM490" t="s">
        <v>41</v>
      </c>
      <c r="BN490" t="s">
        <v>30</v>
      </c>
      <c r="BO490">
        <v>1082</v>
      </c>
      <c r="BP490">
        <v>1.42</v>
      </c>
      <c r="BQ490">
        <v>1.82</v>
      </c>
      <c r="BR490" t="s">
        <v>28</v>
      </c>
      <c r="BS490" t="s">
        <v>42</v>
      </c>
      <c r="BT490" t="s">
        <v>40</v>
      </c>
      <c r="BU490">
        <v>19649</v>
      </c>
      <c r="BV490">
        <v>25.84</v>
      </c>
      <c r="BW490">
        <v>33.08</v>
      </c>
    </row>
    <row r="491" spans="1:75">
      <c r="A491">
        <v>91</v>
      </c>
      <c r="B491" t="s">
        <v>155</v>
      </c>
      <c r="C491">
        <v>7</v>
      </c>
      <c r="D491" t="s">
        <v>53</v>
      </c>
      <c r="E491">
        <v>71597</v>
      </c>
      <c r="F491">
        <v>15562</v>
      </c>
      <c r="G491">
        <v>21.74</v>
      </c>
      <c r="H491">
        <v>56035</v>
      </c>
      <c r="I491">
        <v>78.260000000000005</v>
      </c>
      <c r="J491">
        <v>1013</v>
      </c>
      <c r="K491">
        <v>1.41</v>
      </c>
      <c r="L491">
        <v>1.81</v>
      </c>
      <c r="M491">
        <v>55022</v>
      </c>
      <c r="N491">
        <v>76.849999999999994</v>
      </c>
      <c r="O491">
        <v>98.19</v>
      </c>
      <c r="P491" t="s">
        <v>23</v>
      </c>
      <c r="Q491" t="s">
        <v>24</v>
      </c>
      <c r="R491" t="s">
        <v>25</v>
      </c>
      <c r="S491">
        <v>1121</v>
      </c>
      <c r="T491">
        <v>1.57</v>
      </c>
      <c r="U491">
        <v>2.04</v>
      </c>
      <c r="V491" t="s">
        <v>23</v>
      </c>
      <c r="W491" t="s">
        <v>26</v>
      </c>
      <c r="X491" t="s">
        <v>27</v>
      </c>
      <c r="Y491">
        <v>9130</v>
      </c>
      <c r="Z491">
        <v>12.75</v>
      </c>
      <c r="AA491">
        <v>16.59</v>
      </c>
      <c r="AB491" t="s">
        <v>28</v>
      </c>
      <c r="AC491" t="s">
        <v>29</v>
      </c>
      <c r="AD491" t="s">
        <v>30</v>
      </c>
      <c r="AE491">
        <v>13791</v>
      </c>
      <c r="AF491">
        <v>19.260000000000002</v>
      </c>
      <c r="AG491">
        <v>25.06</v>
      </c>
      <c r="AH491" t="s">
        <v>28</v>
      </c>
      <c r="AI491" t="s">
        <v>31</v>
      </c>
      <c r="AJ491" t="s">
        <v>32</v>
      </c>
      <c r="AK491">
        <v>6897</v>
      </c>
      <c r="AL491">
        <v>9.6300000000000008</v>
      </c>
      <c r="AM491">
        <v>12.53</v>
      </c>
      <c r="AN491" t="s">
        <v>28</v>
      </c>
      <c r="AO491" t="s">
        <v>33</v>
      </c>
      <c r="AP491" t="s">
        <v>34</v>
      </c>
      <c r="AQ491">
        <v>528</v>
      </c>
      <c r="AR491">
        <v>0.74</v>
      </c>
      <c r="AS491">
        <v>0.96</v>
      </c>
      <c r="AT491" t="s">
        <v>23</v>
      </c>
      <c r="AU491" t="s">
        <v>35</v>
      </c>
      <c r="AV491" t="s">
        <v>36</v>
      </c>
      <c r="AW491">
        <v>228</v>
      </c>
      <c r="AX491">
        <v>0.32</v>
      </c>
      <c r="AY491">
        <v>0.41</v>
      </c>
      <c r="AZ491" t="s">
        <v>28</v>
      </c>
      <c r="BA491" t="s">
        <v>37</v>
      </c>
      <c r="BB491" t="s">
        <v>38</v>
      </c>
      <c r="BC491">
        <v>128</v>
      </c>
      <c r="BD491">
        <v>0.18</v>
      </c>
      <c r="BE491">
        <v>0.23</v>
      </c>
      <c r="BF491" t="s">
        <v>28</v>
      </c>
      <c r="BG491" t="s">
        <v>39</v>
      </c>
      <c r="BH491" t="s">
        <v>40</v>
      </c>
      <c r="BI491">
        <v>4685</v>
      </c>
      <c r="BJ491">
        <v>6.54</v>
      </c>
      <c r="BK491">
        <v>8.51</v>
      </c>
      <c r="BL491" t="s">
        <v>28</v>
      </c>
      <c r="BM491" t="s">
        <v>41</v>
      </c>
      <c r="BN491" t="s">
        <v>30</v>
      </c>
      <c r="BO491">
        <v>1173</v>
      </c>
      <c r="BP491">
        <v>1.64</v>
      </c>
      <c r="BQ491">
        <v>2.13</v>
      </c>
      <c r="BR491" t="s">
        <v>28</v>
      </c>
      <c r="BS491" t="s">
        <v>42</v>
      </c>
      <c r="BT491" t="s">
        <v>40</v>
      </c>
      <c r="BU491">
        <v>17341</v>
      </c>
      <c r="BV491">
        <v>24.22</v>
      </c>
      <c r="BW491">
        <v>31.52</v>
      </c>
    </row>
    <row r="492" spans="1:75">
      <c r="A492">
        <v>91</v>
      </c>
      <c r="B492" t="s">
        <v>155</v>
      </c>
      <c r="C492">
        <v>8</v>
      </c>
      <c r="D492" t="s">
        <v>54</v>
      </c>
      <c r="E492">
        <v>75214</v>
      </c>
      <c r="F492">
        <v>16083</v>
      </c>
      <c r="G492">
        <v>21.38</v>
      </c>
      <c r="H492">
        <v>59131</v>
      </c>
      <c r="I492">
        <v>78.62</v>
      </c>
      <c r="J492">
        <v>776</v>
      </c>
      <c r="K492">
        <v>1.03</v>
      </c>
      <c r="L492">
        <v>1.31</v>
      </c>
      <c r="M492">
        <v>58355</v>
      </c>
      <c r="N492">
        <v>77.59</v>
      </c>
      <c r="O492">
        <v>98.69</v>
      </c>
      <c r="P492" t="s">
        <v>23</v>
      </c>
      <c r="Q492" t="s">
        <v>24</v>
      </c>
      <c r="R492" t="s">
        <v>25</v>
      </c>
      <c r="S492">
        <v>1222</v>
      </c>
      <c r="T492">
        <v>1.62</v>
      </c>
      <c r="U492">
        <v>2.09</v>
      </c>
      <c r="V492" t="s">
        <v>23</v>
      </c>
      <c r="W492" t="s">
        <v>26</v>
      </c>
      <c r="X492" t="s">
        <v>27</v>
      </c>
      <c r="Y492">
        <v>7697</v>
      </c>
      <c r="Z492">
        <v>10.23</v>
      </c>
      <c r="AA492">
        <v>13.19</v>
      </c>
      <c r="AB492" t="s">
        <v>28</v>
      </c>
      <c r="AC492" t="s">
        <v>29</v>
      </c>
      <c r="AD492" t="s">
        <v>30</v>
      </c>
      <c r="AE492">
        <v>12608</v>
      </c>
      <c r="AF492">
        <v>16.760000000000002</v>
      </c>
      <c r="AG492">
        <v>21.61</v>
      </c>
      <c r="AH492" t="s">
        <v>28</v>
      </c>
      <c r="AI492" t="s">
        <v>31</v>
      </c>
      <c r="AJ492" t="s">
        <v>32</v>
      </c>
      <c r="AK492">
        <v>6607</v>
      </c>
      <c r="AL492">
        <v>8.7799999999999994</v>
      </c>
      <c r="AM492">
        <v>11.32</v>
      </c>
      <c r="AN492" t="s">
        <v>28</v>
      </c>
      <c r="AO492" t="s">
        <v>33</v>
      </c>
      <c r="AP492" t="s">
        <v>34</v>
      </c>
      <c r="AQ492">
        <v>438</v>
      </c>
      <c r="AR492">
        <v>0.57999999999999996</v>
      </c>
      <c r="AS492">
        <v>0.75</v>
      </c>
      <c r="AT492" t="s">
        <v>23</v>
      </c>
      <c r="AU492" t="s">
        <v>35</v>
      </c>
      <c r="AV492" t="s">
        <v>36</v>
      </c>
      <c r="AW492">
        <v>187</v>
      </c>
      <c r="AX492">
        <v>0.25</v>
      </c>
      <c r="AY492">
        <v>0.32</v>
      </c>
      <c r="AZ492" t="s">
        <v>28</v>
      </c>
      <c r="BA492" t="s">
        <v>37</v>
      </c>
      <c r="BB492" t="s">
        <v>38</v>
      </c>
      <c r="BC492">
        <v>87</v>
      </c>
      <c r="BD492">
        <v>0.12</v>
      </c>
      <c r="BE492">
        <v>0.15</v>
      </c>
      <c r="BF492" t="s">
        <v>28</v>
      </c>
      <c r="BG492" t="s">
        <v>39</v>
      </c>
      <c r="BH492" t="s">
        <v>40</v>
      </c>
      <c r="BI492">
        <v>4300</v>
      </c>
      <c r="BJ492">
        <v>5.72</v>
      </c>
      <c r="BK492">
        <v>7.37</v>
      </c>
      <c r="BL492" t="s">
        <v>28</v>
      </c>
      <c r="BM492" t="s">
        <v>41</v>
      </c>
      <c r="BN492" t="s">
        <v>30</v>
      </c>
      <c r="BO492">
        <v>8282</v>
      </c>
      <c r="BP492">
        <v>11.01</v>
      </c>
      <c r="BQ492">
        <v>14.19</v>
      </c>
      <c r="BR492" t="s">
        <v>28</v>
      </c>
      <c r="BS492" t="s">
        <v>42</v>
      </c>
      <c r="BT492" t="s">
        <v>40</v>
      </c>
      <c r="BU492">
        <v>16927</v>
      </c>
      <c r="BV492">
        <v>22.51</v>
      </c>
      <c r="BW492">
        <v>29.01</v>
      </c>
    </row>
    <row r="493" spans="1:75">
      <c r="A493">
        <v>91</v>
      </c>
      <c r="B493" t="s">
        <v>155</v>
      </c>
      <c r="C493">
        <v>9</v>
      </c>
      <c r="D493" t="s">
        <v>55</v>
      </c>
      <c r="E493">
        <v>75942</v>
      </c>
      <c r="F493">
        <v>16044</v>
      </c>
      <c r="G493">
        <v>21.13</v>
      </c>
      <c r="H493">
        <v>59898</v>
      </c>
      <c r="I493">
        <v>78.87</v>
      </c>
      <c r="J493">
        <v>1010</v>
      </c>
      <c r="K493">
        <v>1.33</v>
      </c>
      <c r="L493">
        <v>1.69</v>
      </c>
      <c r="M493">
        <v>58888</v>
      </c>
      <c r="N493">
        <v>77.540000000000006</v>
      </c>
      <c r="O493">
        <v>98.31</v>
      </c>
      <c r="P493" t="s">
        <v>23</v>
      </c>
      <c r="Q493" t="s">
        <v>24</v>
      </c>
      <c r="R493" t="s">
        <v>25</v>
      </c>
      <c r="S493">
        <v>1334</v>
      </c>
      <c r="T493">
        <v>1.76</v>
      </c>
      <c r="U493">
        <v>2.27</v>
      </c>
      <c r="V493" t="s">
        <v>23</v>
      </c>
      <c r="W493" t="s">
        <v>26</v>
      </c>
      <c r="X493" t="s">
        <v>27</v>
      </c>
      <c r="Y493">
        <v>9171</v>
      </c>
      <c r="Z493">
        <v>12.08</v>
      </c>
      <c r="AA493">
        <v>15.57</v>
      </c>
      <c r="AB493" t="s">
        <v>28</v>
      </c>
      <c r="AC493" t="s">
        <v>29</v>
      </c>
      <c r="AD493" t="s">
        <v>30</v>
      </c>
      <c r="AE493">
        <v>15679</v>
      </c>
      <c r="AF493">
        <v>20.65</v>
      </c>
      <c r="AG493">
        <v>26.63</v>
      </c>
      <c r="AH493" t="s">
        <v>28</v>
      </c>
      <c r="AI493" t="s">
        <v>31</v>
      </c>
      <c r="AJ493" t="s">
        <v>32</v>
      </c>
      <c r="AK493">
        <v>6969</v>
      </c>
      <c r="AL493">
        <v>9.18</v>
      </c>
      <c r="AM493">
        <v>11.83</v>
      </c>
      <c r="AN493" t="s">
        <v>28</v>
      </c>
      <c r="AO493" t="s">
        <v>33</v>
      </c>
      <c r="AP493" t="s">
        <v>34</v>
      </c>
      <c r="AQ493">
        <v>508</v>
      </c>
      <c r="AR493">
        <v>0.67</v>
      </c>
      <c r="AS493">
        <v>0.86</v>
      </c>
      <c r="AT493" t="s">
        <v>23</v>
      </c>
      <c r="AU493" t="s">
        <v>35</v>
      </c>
      <c r="AV493" t="s">
        <v>36</v>
      </c>
      <c r="AW493">
        <v>207</v>
      </c>
      <c r="AX493">
        <v>0.27</v>
      </c>
      <c r="AY493">
        <v>0.35</v>
      </c>
      <c r="AZ493" t="s">
        <v>28</v>
      </c>
      <c r="BA493" t="s">
        <v>37</v>
      </c>
      <c r="BB493" t="s">
        <v>38</v>
      </c>
      <c r="BC493">
        <v>152</v>
      </c>
      <c r="BD493">
        <v>0.2</v>
      </c>
      <c r="BE493">
        <v>0.26</v>
      </c>
      <c r="BF493" t="s">
        <v>28</v>
      </c>
      <c r="BG493" t="s">
        <v>39</v>
      </c>
      <c r="BH493" t="s">
        <v>40</v>
      </c>
      <c r="BI493">
        <v>5186</v>
      </c>
      <c r="BJ493">
        <v>6.83</v>
      </c>
      <c r="BK493">
        <v>8.81</v>
      </c>
      <c r="BL493" t="s">
        <v>28</v>
      </c>
      <c r="BM493" t="s">
        <v>41</v>
      </c>
      <c r="BN493" t="s">
        <v>30</v>
      </c>
      <c r="BO493">
        <v>1956</v>
      </c>
      <c r="BP493">
        <v>2.58</v>
      </c>
      <c r="BQ493">
        <v>3.32</v>
      </c>
      <c r="BR493" t="s">
        <v>28</v>
      </c>
      <c r="BS493" t="s">
        <v>42</v>
      </c>
      <c r="BT493" t="s">
        <v>40</v>
      </c>
      <c r="BU493">
        <v>17726</v>
      </c>
      <c r="BV493">
        <v>23.34</v>
      </c>
      <c r="BW493">
        <v>30.1</v>
      </c>
    </row>
    <row r="494" spans="1:75">
      <c r="A494">
        <v>91</v>
      </c>
      <c r="B494" t="s">
        <v>155</v>
      </c>
      <c r="C494">
        <v>10</v>
      </c>
      <c r="D494" t="s">
        <v>63</v>
      </c>
      <c r="E494">
        <v>60583</v>
      </c>
      <c r="F494">
        <v>14129</v>
      </c>
      <c r="G494">
        <v>23.32</v>
      </c>
      <c r="H494">
        <v>46454</v>
      </c>
      <c r="I494">
        <v>76.680000000000007</v>
      </c>
      <c r="J494">
        <v>959</v>
      </c>
      <c r="K494">
        <v>1.58</v>
      </c>
      <c r="L494">
        <v>2.06</v>
      </c>
      <c r="M494">
        <v>45495</v>
      </c>
      <c r="N494">
        <v>75.099999999999994</v>
      </c>
      <c r="O494">
        <v>97.94</v>
      </c>
      <c r="P494" t="s">
        <v>23</v>
      </c>
      <c r="Q494" t="s">
        <v>24</v>
      </c>
      <c r="R494" t="s">
        <v>25</v>
      </c>
      <c r="S494">
        <v>929</v>
      </c>
      <c r="T494">
        <v>1.53</v>
      </c>
      <c r="U494">
        <v>2.04</v>
      </c>
      <c r="V494" t="s">
        <v>23</v>
      </c>
      <c r="W494" t="s">
        <v>26</v>
      </c>
      <c r="X494" t="s">
        <v>27</v>
      </c>
      <c r="Y494">
        <v>7077</v>
      </c>
      <c r="Z494">
        <v>11.68</v>
      </c>
      <c r="AA494">
        <v>15.56</v>
      </c>
      <c r="AB494" t="s">
        <v>28</v>
      </c>
      <c r="AC494" t="s">
        <v>29</v>
      </c>
      <c r="AD494" t="s">
        <v>30</v>
      </c>
      <c r="AE494">
        <v>10002</v>
      </c>
      <c r="AF494">
        <v>16.510000000000002</v>
      </c>
      <c r="AG494">
        <v>21.98</v>
      </c>
      <c r="AH494" t="s">
        <v>28</v>
      </c>
      <c r="AI494" t="s">
        <v>31</v>
      </c>
      <c r="AJ494" t="s">
        <v>32</v>
      </c>
      <c r="AK494">
        <v>7108</v>
      </c>
      <c r="AL494">
        <v>11.73</v>
      </c>
      <c r="AM494">
        <v>15.62</v>
      </c>
      <c r="AN494" t="s">
        <v>28</v>
      </c>
      <c r="AO494" t="s">
        <v>33</v>
      </c>
      <c r="AP494" t="s">
        <v>34</v>
      </c>
      <c r="AQ494">
        <v>403</v>
      </c>
      <c r="AR494">
        <v>0.67</v>
      </c>
      <c r="AS494">
        <v>0.89</v>
      </c>
      <c r="AT494" t="s">
        <v>23</v>
      </c>
      <c r="AU494" t="s">
        <v>35</v>
      </c>
      <c r="AV494" t="s">
        <v>36</v>
      </c>
      <c r="AW494">
        <v>192</v>
      </c>
      <c r="AX494">
        <v>0.32</v>
      </c>
      <c r="AY494">
        <v>0.42</v>
      </c>
      <c r="AZ494" t="s">
        <v>28</v>
      </c>
      <c r="BA494" t="s">
        <v>37</v>
      </c>
      <c r="BB494" t="s">
        <v>38</v>
      </c>
      <c r="BC494">
        <v>98</v>
      </c>
      <c r="BD494">
        <v>0.16</v>
      </c>
      <c r="BE494">
        <v>0.22</v>
      </c>
      <c r="BF494" t="s">
        <v>28</v>
      </c>
      <c r="BG494" t="s">
        <v>39</v>
      </c>
      <c r="BH494" t="s">
        <v>40</v>
      </c>
      <c r="BI494">
        <v>3555</v>
      </c>
      <c r="BJ494">
        <v>5.87</v>
      </c>
      <c r="BK494">
        <v>7.81</v>
      </c>
      <c r="BL494" t="s">
        <v>28</v>
      </c>
      <c r="BM494" t="s">
        <v>41</v>
      </c>
      <c r="BN494" t="s">
        <v>30</v>
      </c>
      <c r="BO494">
        <v>912</v>
      </c>
      <c r="BP494">
        <v>1.51</v>
      </c>
      <c r="BQ494">
        <v>2</v>
      </c>
      <c r="BR494" t="s">
        <v>28</v>
      </c>
      <c r="BS494" t="s">
        <v>42</v>
      </c>
      <c r="BT494" t="s">
        <v>40</v>
      </c>
      <c r="BU494">
        <v>15219</v>
      </c>
      <c r="BV494">
        <v>25.12</v>
      </c>
      <c r="BW494">
        <v>33.450000000000003</v>
      </c>
    </row>
    <row r="495" spans="1:75">
      <c r="A495">
        <v>92</v>
      </c>
      <c r="B495" t="s">
        <v>156</v>
      </c>
      <c r="C495">
        <v>1</v>
      </c>
      <c r="D495" t="s">
        <v>22</v>
      </c>
      <c r="E495">
        <v>59623</v>
      </c>
      <c r="F495">
        <v>15083</v>
      </c>
      <c r="G495">
        <v>25.3</v>
      </c>
      <c r="H495">
        <v>44540</v>
      </c>
      <c r="I495">
        <v>74.7</v>
      </c>
      <c r="J495">
        <v>922</v>
      </c>
      <c r="K495">
        <v>1.55</v>
      </c>
      <c r="L495">
        <v>2.0699999999999998</v>
      </c>
      <c r="M495">
        <v>43618</v>
      </c>
      <c r="N495">
        <v>73.16</v>
      </c>
      <c r="O495">
        <v>97.93</v>
      </c>
      <c r="P495" t="s">
        <v>23</v>
      </c>
      <c r="Q495" t="s">
        <v>24</v>
      </c>
      <c r="R495" t="s">
        <v>25</v>
      </c>
      <c r="S495">
        <v>867</v>
      </c>
      <c r="T495">
        <v>1.45</v>
      </c>
      <c r="U495">
        <v>1.99</v>
      </c>
      <c r="V495" t="s">
        <v>23</v>
      </c>
      <c r="W495" t="s">
        <v>26</v>
      </c>
      <c r="X495" t="s">
        <v>27</v>
      </c>
      <c r="Y495">
        <v>4932</v>
      </c>
      <c r="Z495">
        <v>8.27</v>
      </c>
      <c r="AA495">
        <v>11.31</v>
      </c>
      <c r="AB495" t="s">
        <v>28</v>
      </c>
      <c r="AC495" t="s">
        <v>29</v>
      </c>
      <c r="AD495" t="s">
        <v>30</v>
      </c>
      <c r="AE495">
        <v>7453</v>
      </c>
      <c r="AF495">
        <v>12.5</v>
      </c>
      <c r="AG495">
        <v>17.09</v>
      </c>
      <c r="AH495" t="s">
        <v>28</v>
      </c>
      <c r="AI495" t="s">
        <v>31</v>
      </c>
      <c r="AJ495" t="s">
        <v>32</v>
      </c>
      <c r="AK495">
        <v>8748</v>
      </c>
      <c r="AL495">
        <v>14.67</v>
      </c>
      <c r="AM495">
        <v>20.059999999999999</v>
      </c>
      <c r="AN495" t="s">
        <v>28</v>
      </c>
      <c r="AO495" t="s">
        <v>33</v>
      </c>
      <c r="AP495" t="s">
        <v>34</v>
      </c>
      <c r="AQ495">
        <v>451</v>
      </c>
      <c r="AR495">
        <v>0.76</v>
      </c>
      <c r="AS495">
        <v>1.03</v>
      </c>
      <c r="AT495" t="s">
        <v>23</v>
      </c>
      <c r="AU495" t="s">
        <v>35</v>
      </c>
      <c r="AV495" t="s">
        <v>36</v>
      </c>
      <c r="AW495">
        <v>233</v>
      </c>
      <c r="AX495">
        <v>0.39</v>
      </c>
      <c r="AY495">
        <v>0.53</v>
      </c>
      <c r="AZ495" t="s">
        <v>28</v>
      </c>
      <c r="BA495" t="s">
        <v>37</v>
      </c>
      <c r="BB495" t="s">
        <v>38</v>
      </c>
      <c r="BC495">
        <v>123</v>
      </c>
      <c r="BD495">
        <v>0.21</v>
      </c>
      <c r="BE495">
        <v>0.28000000000000003</v>
      </c>
      <c r="BF495" t="s">
        <v>28</v>
      </c>
      <c r="BG495" t="s">
        <v>39</v>
      </c>
      <c r="BH495" t="s">
        <v>40</v>
      </c>
      <c r="BI495">
        <v>2548</v>
      </c>
      <c r="BJ495">
        <v>4.2699999999999996</v>
      </c>
      <c r="BK495">
        <v>5.84</v>
      </c>
      <c r="BL495" t="s">
        <v>28</v>
      </c>
      <c r="BM495" t="s">
        <v>41</v>
      </c>
      <c r="BN495" t="s">
        <v>30</v>
      </c>
      <c r="BO495">
        <v>499</v>
      </c>
      <c r="BP495">
        <v>0.84</v>
      </c>
      <c r="BQ495">
        <v>1.1399999999999999</v>
      </c>
      <c r="BR495" t="s">
        <v>28</v>
      </c>
      <c r="BS495" t="s">
        <v>42</v>
      </c>
      <c r="BT495" t="s">
        <v>40</v>
      </c>
      <c r="BU495">
        <v>17764</v>
      </c>
      <c r="BV495">
        <v>29.79</v>
      </c>
      <c r="BW495">
        <v>40.729999999999997</v>
      </c>
    </row>
    <row r="496" spans="1:75">
      <c r="A496">
        <v>92</v>
      </c>
      <c r="B496" t="s">
        <v>156</v>
      </c>
      <c r="C496">
        <v>2</v>
      </c>
      <c r="D496" t="s">
        <v>43</v>
      </c>
      <c r="E496">
        <v>63482</v>
      </c>
      <c r="F496">
        <v>12969</v>
      </c>
      <c r="G496">
        <v>20.43</v>
      </c>
      <c r="H496">
        <v>50513</v>
      </c>
      <c r="I496">
        <v>79.569999999999993</v>
      </c>
      <c r="J496">
        <v>687</v>
      </c>
      <c r="K496">
        <v>1.08</v>
      </c>
      <c r="L496">
        <v>1.36</v>
      </c>
      <c r="M496">
        <v>49826</v>
      </c>
      <c r="N496">
        <v>78.489999999999995</v>
      </c>
      <c r="O496">
        <v>98.64</v>
      </c>
      <c r="P496" t="s">
        <v>23</v>
      </c>
      <c r="Q496" t="s">
        <v>24</v>
      </c>
      <c r="R496" t="s">
        <v>25</v>
      </c>
      <c r="S496">
        <v>1542</v>
      </c>
      <c r="T496">
        <v>2.4300000000000002</v>
      </c>
      <c r="U496">
        <v>3.09</v>
      </c>
      <c r="V496" t="s">
        <v>23</v>
      </c>
      <c r="W496" t="s">
        <v>26</v>
      </c>
      <c r="X496" t="s">
        <v>27</v>
      </c>
      <c r="Y496">
        <v>4107</v>
      </c>
      <c r="Z496">
        <v>6.47</v>
      </c>
      <c r="AA496">
        <v>8.24</v>
      </c>
      <c r="AB496" t="s">
        <v>28</v>
      </c>
      <c r="AC496" t="s">
        <v>29</v>
      </c>
      <c r="AD496" t="s">
        <v>30</v>
      </c>
      <c r="AE496">
        <v>16507</v>
      </c>
      <c r="AF496">
        <v>26</v>
      </c>
      <c r="AG496">
        <v>33.130000000000003</v>
      </c>
      <c r="AH496" t="s">
        <v>28</v>
      </c>
      <c r="AI496" t="s">
        <v>31</v>
      </c>
      <c r="AJ496" t="s">
        <v>32</v>
      </c>
      <c r="AK496">
        <v>4777</v>
      </c>
      <c r="AL496">
        <v>7.52</v>
      </c>
      <c r="AM496">
        <v>9.59</v>
      </c>
      <c r="AN496" t="s">
        <v>28</v>
      </c>
      <c r="AO496" t="s">
        <v>33</v>
      </c>
      <c r="AP496" t="s">
        <v>34</v>
      </c>
      <c r="AQ496">
        <v>335</v>
      </c>
      <c r="AR496">
        <v>0.53</v>
      </c>
      <c r="AS496">
        <v>0.67</v>
      </c>
      <c r="AT496" t="s">
        <v>23</v>
      </c>
      <c r="AU496" t="s">
        <v>35</v>
      </c>
      <c r="AV496" t="s">
        <v>36</v>
      </c>
      <c r="AW496">
        <v>155</v>
      </c>
      <c r="AX496">
        <v>0.24</v>
      </c>
      <c r="AY496">
        <v>0.31</v>
      </c>
      <c r="AZ496" t="s">
        <v>28</v>
      </c>
      <c r="BA496" t="s">
        <v>37</v>
      </c>
      <c r="BB496" t="s">
        <v>38</v>
      </c>
      <c r="BC496">
        <v>132</v>
      </c>
      <c r="BD496">
        <v>0.21</v>
      </c>
      <c r="BE496">
        <v>0.26</v>
      </c>
      <c r="BF496" t="s">
        <v>28</v>
      </c>
      <c r="BG496" t="s">
        <v>39</v>
      </c>
      <c r="BH496" t="s">
        <v>40</v>
      </c>
      <c r="BI496">
        <v>5539</v>
      </c>
      <c r="BJ496">
        <v>8.73</v>
      </c>
      <c r="BK496">
        <v>11.12</v>
      </c>
      <c r="BL496" t="s">
        <v>28</v>
      </c>
      <c r="BM496" t="s">
        <v>41</v>
      </c>
      <c r="BN496" t="s">
        <v>30</v>
      </c>
      <c r="BO496">
        <v>717</v>
      </c>
      <c r="BP496">
        <v>1.1299999999999999</v>
      </c>
      <c r="BQ496">
        <v>1.44</v>
      </c>
      <c r="BR496" t="s">
        <v>28</v>
      </c>
      <c r="BS496" t="s">
        <v>42</v>
      </c>
      <c r="BT496" t="s">
        <v>40</v>
      </c>
      <c r="BU496">
        <v>16015</v>
      </c>
      <c r="BV496">
        <v>25.23</v>
      </c>
      <c r="BW496">
        <v>32.14</v>
      </c>
    </row>
    <row r="497" spans="1:75">
      <c r="A497">
        <v>92</v>
      </c>
      <c r="B497" t="s">
        <v>156</v>
      </c>
      <c r="C497">
        <v>3</v>
      </c>
      <c r="D497" t="s">
        <v>44</v>
      </c>
      <c r="E497">
        <v>76507</v>
      </c>
      <c r="F497">
        <v>16513</v>
      </c>
      <c r="G497">
        <v>21.58</v>
      </c>
      <c r="H497">
        <v>59994</v>
      </c>
      <c r="I497">
        <v>78.42</v>
      </c>
      <c r="J497">
        <v>982</v>
      </c>
      <c r="K497">
        <v>1.28</v>
      </c>
      <c r="L497">
        <v>1.64</v>
      </c>
      <c r="M497">
        <v>59012</v>
      </c>
      <c r="N497">
        <v>77.13</v>
      </c>
      <c r="O497">
        <v>98.36</v>
      </c>
      <c r="P497" t="s">
        <v>23</v>
      </c>
      <c r="Q497" t="s">
        <v>24</v>
      </c>
      <c r="R497" t="s">
        <v>25</v>
      </c>
      <c r="S497">
        <v>1603</v>
      </c>
      <c r="T497">
        <v>2.1</v>
      </c>
      <c r="U497">
        <v>2.72</v>
      </c>
      <c r="V497" t="s">
        <v>23</v>
      </c>
      <c r="W497" t="s">
        <v>26</v>
      </c>
      <c r="X497" t="s">
        <v>27</v>
      </c>
      <c r="Y497">
        <v>4948</v>
      </c>
      <c r="Z497">
        <v>6.47</v>
      </c>
      <c r="AA497">
        <v>8.3800000000000008</v>
      </c>
      <c r="AB497" t="s">
        <v>28</v>
      </c>
      <c r="AC497" t="s">
        <v>29</v>
      </c>
      <c r="AD497" t="s">
        <v>30</v>
      </c>
      <c r="AE497">
        <v>23337</v>
      </c>
      <c r="AF497">
        <v>30.5</v>
      </c>
      <c r="AG497">
        <v>39.549999999999997</v>
      </c>
      <c r="AH497" t="s">
        <v>28</v>
      </c>
      <c r="AI497" t="s">
        <v>31</v>
      </c>
      <c r="AJ497" t="s">
        <v>32</v>
      </c>
      <c r="AK497">
        <v>4593</v>
      </c>
      <c r="AL497">
        <v>6</v>
      </c>
      <c r="AM497">
        <v>7.78</v>
      </c>
      <c r="AN497" t="s">
        <v>28</v>
      </c>
      <c r="AO497" t="s">
        <v>33</v>
      </c>
      <c r="AP497" t="s">
        <v>34</v>
      </c>
      <c r="AQ497">
        <v>320</v>
      </c>
      <c r="AR497">
        <v>0.42</v>
      </c>
      <c r="AS497">
        <v>0.54</v>
      </c>
      <c r="AT497" t="s">
        <v>23</v>
      </c>
      <c r="AU497" t="s">
        <v>35</v>
      </c>
      <c r="AV497" t="s">
        <v>36</v>
      </c>
      <c r="AW497">
        <v>128</v>
      </c>
      <c r="AX497">
        <v>0.17</v>
      </c>
      <c r="AY497">
        <v>0.22</v>
      </c>
      <c r="AZ497" t="s">
        <v>28</v>
      </c>
      <c r="BA497" t="s">
        <v>37</v>
      </c>
      <c r="BB497" t="s">
        <v>38</v>
      </c>
      <c r="BC497">
        <v>174</v>
      </c>
      <c r="BD497">
        <v>0.23</v>
      </c>
      <c r="BE497">
        <v>0.28999999999999998</v>
      </c>
      <c r="BF497" t="s">
        <v>28</v>
      </c>
      <c r="BG497" t="s">
        <v>39</v>
      </c>
      <c r="BH497" t="s">
        <v>40</v>
      </c>
      <c r="BI497">
        <v>7018</v>
      </c>
      <c r="BJ497">
        <v>9.17</v>
      </c>
      <c r="BK497">
        <v>11.89</v>
      </c>
      <c r="BL497" t="s">
        <v>28</v>
      </c>
      <c r="BM497" t="s">
        <v>41</v>
      </c>
      <c r="BN497" t="s">
        <v>30</v>
      </c>
      <c r="BO497">
        <v>762</v>
      </c>
      <c r="BP497">
        <v>1</v>
      </c>
      <c r="BQ497">
        <v>1.29</v>
      </c>
      <c r="BR497" t="s">
        <v>28</v>
      </c>
      <c r="BS497" t="s">
        <v>42</v>
      </c>
      <c r="BT497" t="s">
        <v>40</v>
      </c>
      <c r="BU497">
        <v>16129</v>
      </c>
      <c r="BV497">
        <v>21.08</v>
      </c>
      <c r="BW497">
        <v>27.33</v>
      </c>
    </row>
    <row r="498" spans="1:75">
      <c r="A498">
        <v>92</v>
      </c>
      <c r="B498" t="s">
        <v>156</v>
      </c>
      <c r="C498">
        <v>4</v>
      </c>
      <c r="D498" t="s">
        <v>45</v>
      </c>
      <c r="E498">
        <v>70765</v>
      </c>
      <c r="F498">
        <v>15545</v>
      </c>
      <c r="G498">
        <v>21.97</v>
      </c>
      <c r="H498">
        <v>55220</v>
      </c>
      <c r="I498">
        <v>78.03</v>
      </c>
      <c r="J498">
        <v>1079</v>
      </c>
      <c r="K498">
        <v>1.52</v>
      </c>
      <c r="L498">
        <v>1.95</v>
      </c>
      <c r="M498">
        <v>54141</v>
      </c>
      <c r="N498">
        <v>76.510000000000005</v>
      </c>
      <c r="O498">
        <v>98.05</v>
      </c>
      <c r="P498" t="s">
        <v>23</v>
      </c>
      <c r="Q498" t="s">
        <v>24</v>
      </c>
      <c r="R498" t="s">
        <v>25</v>
      </c>
      <c r="S498">
        <v>1385</v>
      </c>
      <c r="T498">
        <v>1.96</v>
      </c>
      <c r="U498">
        <v>2.56</v>
      </c>
      <c r="V498" t="s">
        <v>23</v>
      </c>
      <c r="W498" t="s">
        <v>26</v>
      </c>
      <c r="X498" t="s">
        <v>27</v>
      </c>
      <c r="Y498">
        <v>5369</v>
      </c>
      <c r="Z498">
        <v>7.59</v>
      </c>
      <c r="AA498">
        <v>9.92</v>
      </c>
      <c r="AB498" t="s">
        <v>28</v>
      </c>
      <c r="AC498" t="s">
        <v>29</v>
      </c>
      <c r="AD498" t="s">
        <v>30</v>
      </c>
      <c r="AE498">
        <v>13319</v>
      </c>
      <c r="AF498">
        <v>18.82</v>
      </c>
      <c r="AG498">
        <v>24.6</v>
      </c>
      <c r="AH498" t="s">
        <v>28</v>
      </c>
      <c r="AI498" t="s">
        <v>31</v>
      </c>
      <c r="AJ498" t="s">
        <v>32</v>
      </c>
      <c r="AK498">
        <v>8066</v>
      </c>
      <c r="AL498">
        <v>11.4</v>
      </c>
      <c r="AM498">
        <v>14.9</v>
      </c>
      <c r="AN498" t="s">
        <v>28</v>
      </c>
      <c r="AO498" t="s">
        <v>33</v>
      </c>
      <c r="AP498" t="s">
        <v>34</v>
      </c>
      <c r="AQ498">
        <v>471</v>
      </c>
      <c r="AR498">
        <v>0.67</v>
      </c>
      <c r="AS498">
        <v>0.87</v>
      </c>
      <c r="AT498" t="s">
        <v>23</v>
      </c>
      <c r="AU498" t="s">
        <v>35</v>
      </c>
      <c r="AV498" t="s">
        <v>36</v>
      </c>
      <c r="AW498">
        <v>239</v>
      </c>
      <c r="AX498">
        <v>0.34</v>
      </c>
      <c r="AY498">
        <v>0.44</v>
      </c>
      <c r="AZ498" t="s">
        <v>28</v>
      </c>
      <c r="BA498" t="s">
        <v>37</v>
      </c>
      <c r="BB498" t="s">
        <v>38</v>
      </c>
      <c r="BC498">
        <v>152</v>
      </c>
      <c r="BD498">
        <v>0.21</v>
      </c>
      <c r="BE498">
        <v>0.28000000000000003</v>
      </c>
      <c r="BF498" t="s">
        <v>28</v>
      </c>
      <c r="BG498" t="s">
        <v>39</v>
      </c>
      <c r="BH498" t="s">
        <v>40</v>
      </c>
      <c r="BI498">
        <v>4939</v>
      </c>
      <c r="BJ498">
        <v>6.98</v>
      </c>
      <c r="BK498">
        <v>9.1199999999999992</v>
      </c>
      <c r="BL498" t="s">
        <v>28</v>
      </c>
      <c r="BM498" t="s">
        <v>41</v>
      </c>
      <c r="BN498" t="s">
        <v>30</v>
      </c>
      <c r="BO498">
        <v>687</v>
      </c>
      <c r="BP498">
        <v>0.97</v>
      </c>
      <c r="BQ498">
        <v>1.27</v>
      </c>
      <c r="BR498" t="s">
        <v>28</v>
      </c>
      <c r="BS498" t="s">
        <v>42</v>
      </c>
      <c r="BT498" t="s">
        <v>40</v>
      </c>
      <c r="BU498">
        <v>19514</v>
      </c>
      <c r="BV498">
        <v>27.58</v>
      </c>
      <c r="BW498">
        <v>36.04</v>
      </c>
    </row>
    <row r="499" spans="1:75">
      <c r="A499">
        <v>92</v>
      </c>
      <c r="B499" t="s">
        <v>156</v>
      </c>
      <c r="C499">
        <v>5</v>
      </c>
      <c r="D499" t="s">
        <v>46</v>
      </c>
      <c r="E499">
        <v>68723</v>
      </c>
      <c r="F499">
        <v>14082</v>
      </c>
      <c r="G499">
        <v>20.49</v>
      </c>
      <c r="H499">
        <v>54641</v>
      </c>
      <c r="I499">
        <v>79.510000000000005</v>
      </c>
      <c r="J499">
        <v>812</v>
      </c>
      <c r="K499">
        <v>1.18</v>
      </c>
      <c r="L499">
        <v>1.49</v>
      </c>
      <c r="M499">
        <v>53829</v>
      </c>
      <c r="N499">
        <v>78.33</v>
      </c>
      <c r="O499">
        <v>98.51</v>
      </c>
      <c r="P499" t="s">
        <v>23</v>
      </c>
      <c r="Q499" t="s">
        <v>24</v>
      </c>
      <c r="R499" t="s">
        <v>25</v>
      </c>
      <c r="S499">
        <v>1460</v>
      </c>
      <c r="T499">
        <v>2.12</v>
      </c>
      <c r="U499">
        <v>2.71</v>
      </c>
      <c r="V499" t="s">
        <v>23</v>
      </c>
      <c r="W499" t="s">
        <v>26</v>
      </c>
      <c r="X499" t="s">
        <v>27</v>
      </c>
      <c r="Y499">
        <v>4438</v>
      </c>
      <c r="Z499">
        <v>6.46</v>
      </c>
      <c r="AA499">
        <v>8.24</v>
      </c>
      <c r="AB499" t="s">
        <v>28</v>
      </c>
      <c r="AC499" t="s">
        <v>29</v>
      </c>
      <c r="AD499" t="s">
        <v>30</v>
      </c>
      <c r="AE499">
        <v>19534</v>
      </c>
      <c r="AF499">
        <v>28.42</v>
      </c>
      <c r="AG499">
        <v>36.29</v>
      </c>
      <c r="AH499" t="s">
        <v>28</v>
      </c>
      <c r="AI499" t="s">
        <v>31</v>
      </c>
      <c r="AJ499" t="s">
        <v>32</v>
      </c>
      <c r="AK499">
        <v>5353</v>
      </c>
      <c r="AL499">
        <v>7.79</v>
      </c>
      <c r="AM499">
        <v>9.94</v>
      </c>
      <c r="AN499" t="s">
        <v>28</v>
      </c>
      <c r="AO499" t="s">
        <v>33</v>
      </c>
      <c r="AP499" t="s">
        <v>34</v>
      </c>
      <c r="AQ499">
        <v>377</v>
      </c>
      <c r="AR499">
        <v>0.55000000000000004</v>
      </c>
      <c r="AS499">
        <v>0.7</v>
      </c>
      <c r="AT499" t="s">
        <v>23</v>
      </c>
      <c r="AU499" t="s">
        <v>35</v>
      </c>
      <c r="AV499" t="s">
        <v>36</v>
      </c>
      <c r="AW499">
        <v>166</v>
      </c>
      <c r="AX499">
        <v>0.24</v>
      </c>
      <c r="AY499">
        <v>0.31</v>
      </c>
      <c r="AZ499" t="s">
        <v>28</v>
      </c>
      <c r="BA499" t="s">
        <v>37</v>
      </c>
      <c r="BB499" t="s">
        <v>38</v>
      </c>
      <c r="BC499">
        <v>115</v>
      </c>
      <c r="BD499">
        <v>0.17</v>
      </c>
      <c r="BE499">
        <v>0.21</v>
      </c>
      <c r="BF499" t="s">
        <v>28</v>
      </c>
      <c r="BG499" t="s">
        <v>39</v>
      </c>
      <c r="BH499" t="s">
        <v>40</v>
      </c>
      <c r="BI499">
        <v>5143</v>
      </c>
      <c r="BJ499">
        <v>7.48</v>
      </c>
      <c r="BK499">
        <v>9.5500000000000007</v>
      </c>
      <c r="BL499" t="s">
        <v>28</v>
      </c>
      <c r="BM499" t="s">
        <v>41</v>
      </c>
      <c r="BN499" t="s">
        <v>30</v>
      </c>
      <c r="BO499">
        <v>689</v>
      </c>
      <c r="BP499">
        <v>1</v>
      </c>
      <c r="BQ499">
        <v>1.28</v>
      </c>
      <c r="BR499" t="s">
        <v>28</v>
      </c>
      <c r="BS499" t="s">
        <v>42</v>
      </c>
      <c r="BT499" t="s">
        <v>40</v>
      </c>
      <c r="BU499">
        <v>16554</v>
      </c>
      <c r="BV499">
        <v>24.09</v>
      </c>
      <c r="BW499">
        <v>30.75</v>
      </c>
    </row>
    <row r="500" spans="1:75">
      <c r="A500">
        <v>92</v>
      </c>
      <c r="B500" t="s">
        <v>156</v>
      </c>
      <c r="C500">
        <v>6</v>
      </c>
      <c r="D500" t="s">
        <v>52</v>
      </c>
      <c r="E500">
        <v>73307</v>
      </c>
      <c r="F500">
        <v>13446</v>
      </c>
      <c r="G500">
        <v>18.34</v>
      </c>
      <c r="H500">
        <v>59861</v>
      </c>
      <c r="I500">
        <v>81.66</v>
      </c>
      <c r="J500">
        <v>869</v>
      </c>
      <c r="K500">
        <v>1.19</v>
      </c>
      <c r="L500">
        <v>1.45</v>
      </c>
      <c r="M500">
        <v>58992</v>
      </c>
      <c r="N500">
        <v>80.47</v>
      </c>
      <c r="O500">
        <v>98.55</v>
      </c>
      <c r="P500" t="s">
        <v>23</v>
      </c>
      <c r="Q500" t="s">
        <v>24</v>
      </c>
      <c r="R500" t="s">
        <v>25</v>
      </c>
      <c r="S500">
        <v>1188</v>
      </c>
      <c r="T500">
        <v>1.62</v>
      </c>
      <c r="U500">
        <v>2.0099999999999998</v>
      </c>
      <c r="V500" t="s">
        <v>23</v>
      </c>
      <c r="W500" t="s">
        <v>26</v>
      </c>
      <c r="X500" t="s">
        <v>27</v>
      </c>
      <c r="Y500">
        <v>4387</v>
      </c>
      <c r="Z500">
        <v>5.98</v>
      </c>
      <c r="AA500">
        <v>7.44</v>
      </c>
      <c r="AB500" t="s">
        <v>28</v>
      </c>
      <c r="AC500" t="s">
        <v>29</v>
      </c>
      <c r="AD500" t="s">
        <v>30</v>
      </c>
      <c r="AE500">
        <v>32179</v>
      </c>
      <c r="AF500">
        <v>43.9</v>
      </c>
      <c r="AG500">
        <v>54.55</v>
      </c>
      <c r="AH500" t="s">
        <v>28</v>
      </c>
      <c r="AI500" t="s">
        <v>31</v>
      </c>
      <c r="AJ500" t="s">
        <v>32</v>
      </c>
      <c r="AK500">
        <v>3253</v>
      </c>
      <c r="AL500">
        <v>4.4400000000000004</v>
      </c>
      <c r="AM500">
        <v>5.51</v>
      </c>
      <c r="AN500" t="s">
        <v>28</v>
      </c>
      <c r="AO500" t="s">
        <v>33</v>
      </c>
      <c r="AP500" t="s">
        <v>34</v>
      </c>
      <c r="AQ500">
        <v>287</v>
      </c>
      <c r="AR500">
        <v>0.39</v>
      </c>
      <c r="AS500">
        <v>0.49</v>
      </c>
      <c r="AT500" t="s">
        <v>23</v>
      </c>
      <c r="AU500" t="s">
        <v>35</v>
      </c>
      <c r="AV500" t="s">
        <v>36</v>
      </c>
      <c r="AW500">
        <v>104</v>
      </c>
      <c r="AX500">
        <v>0.14000000000000001</v>
      </c>
      <c r="AY500">
        <v>0.18</v>
      </c>
      <c r="AZ500" t="s">
        <v>28</v>
      </c>
      <c r="BA500" t="s">
        <v>37</v>
      </c>
      <c r="BB500" t="s">
        <v>38</v>
      </c>
      <c r="BC500">
        <v>129</v>
      </c>
      <c r="BD500">
        <v>0.18</v>
      </c>
      <c r="BE500">
        <v>0.22</v>
      </c>
      <c r="BF500" t="s">
        <v>28</v>
      </c>
      <c r="BG500" t="s">
        <v>39</v>
      </c>
      <c r="BH500" t="s">
        <v>40</v>
      </c>
      <c r="BI500">
        <v>5451</v>
      </c>
      <c r="BJ500">
        <v>7.44</v>
      </c>
      <c r="BK500">
        <v>9.24</v>
      </c>
      <c r="BL500" t="s">
        <v>28</v>
      </c>
      <c r="BM500" t="s">
        <v>41</v>
      </c>
      <c r="BN500" t="s">
        <v>30</v>
      </c>
      <c r="BO500">
        <v>664</v>
      </c>
      <c r="BP500">
        <v>0.91</v>
      </c>
      <c r="BQ500">
        <v>1.1299999999999999</v>
      </c>
      <c r="BR500" t="s">
        <v>28</v>
      </c>
      <c r="BS500" t="s">
        <v>42</v>
      </c>
      <c r="BT500" t="s">
        <v>40</v>
      </c>
      <c r="BU500">
        <v>11350</v>
      </c>
      <c r="BV500">
        <v>15.48</v>
      </c>
      <c r="BW500">
        <v>19.239999999999998</v>
      </c>
    </row>
    <row r="501" spans="1:75">
      <c r="A501">
        <v>92</v>
      </c>
      <c r="B501" t="s">
        <v>156</v>
      </c>
      <c r="C501">
        <v>7</v>
      </c>
      <c r="D501" t="s">
        <v>53</v>
      </c>
      <c r="E501">
        <v>83746</v>
      </c>
      <c r="F501">
        <v>16570</v>
      </c>
      <c r="G501">
        <v>19.79</v>
      </c>
      <c r="H501">
        <v>67176</v>
      </c>
      <c r="I501">
        <v>80.209999999999994</v>
      </c>
      <c r="J501">
        <v>900</v>
      </c>
      <c r="K501">
        <v>1.07</v>
      </c>
      <c r="L501">
        <v>1.34</v>
      </c>
      <c r="M501">
        <v>66276</v>
      </c>
      <c r="N501">
        <v>79.14</v>
      </c>
      <c r="O501">
        <v>98.66</v>
      </c>
      <c r="P501" t="s">
        <v>23</v>
      </c>
      <c r="Q501" t="s">
        <v>24</v>
      </c>
      <c r="R501" t="s">
        <v>25</v>
      </c>
      <c r="S501">
        <v>1623</v>
      </c>
      <c r="T501">
        <v>1.94</v>
      </c>
      <c r="U501">
        <v>2.4500000000000002</v>
      </c>
      <c r="V501" t="s">
        <v>23</v>
      </c>
      <c r="W501" t="s">
        <v>26</v>
      </c>
      <c r="X501" t="s">
        <v>27</v>
      </c>
      <c r="Y501">
        <v>5619</v>
      </c>
      <c r="Z501">
        <v>6.71</v>
      </c>
      <c r="AA501">
        <v>8.48</v>
      </c>
      <c r="AB501" t="s">
        <v>28</v>
      </c>
      <c r="AC501" t="s">
        <v>29</v>
      </c>
      <c r="AD501" t="s">
        <v>30</v>
      </c>
      <c r="AE501">
        <v>28599</v>
      </c>
      <c r="AF501">
        <v>34.15</v>
      </c>
      <c r="AG501">
        <v>43.15</v>
      </c>
      <c r="AH501" t="s">
        <v>28</v>
      </c>
      <c r="AI501" t="s">
        <v>31</v>
      </c>
      <c r="AJ501" t="s">
        <v>32</v>
      </c>
      <c r="AK501">
        <v>4415</v>
      </c>
      <c r="AL501">
        <v>5.27</v>
      </c>
      <c r="AM501">
        <v>6.66</v>
      </c>
      <c r="AN501" t="s">
        <v>28</v>
      </c>
      <c r="AO501" t="s">
        <v>33</v>
      </c>
      <c r="AP501" t="s">
        <v>34</v>
      </c>
      <c r="AQ501">
        <v>376</v>
      </c>
      <c r="AR501">
        <v>0.45</v>
      </c>
      <c r="AS501">
        <v>0.56999999999999995</v>
      </c>
      <c r="AT501" t="s">
        <v>23</v>
      </c>
      <c r="AU501" t="s">
        <v>35</v>
      </c>
      <c r="AV501" t="s">
        <v>36</v>
      </c>
      <c r="AW501">
        <v>142</v>
      </c>
      <c r="AX501">
        <v>0.17</v>
      </c>
      <c r="AY501">
        <v>0.21</v>
      </c>
      <c r="AZ501" t="s">
        <v>28</v>
      </c>
      <c r="BA501" t="s">
        <v>37</v>
      </c>
      <c r="BB501" t="s">
        <v>38</v>
      </c>
      <c r="BC501">
        <v>180</v>
      </c>
      <c r="BD501">
        <v>0.21</v>
      </c>
      <c r="BE501">
        <v>0.27</v>
      </c>
      <c r="BF501" t="s">
        <v>28</v>
      </c>
      <c r="BG501" t="s">
        <v>39</v>
      </c>
      <c r="BH501" t="s">
        <v>40</v>
      </c>
      <c r="BI501">
        <v>8266</v>
      </c>
      <c r="BJ501">
        <v>9.8699999999999992</v>
      </c>
      <c r="BK501">
        <v>12.47</v>
      </c>
      <c r="BL501" t="s">
        <v>28</v>
      </c>
      <c r="BM501" t="s">
        <v>41</v>
      </c>
      <c r="BN501" t="s">
        <v>30</v>
      </c>
      <c r="BO501">
        <v>972</v>
      </c>
      <c r="BP501">
        <v>1.1599999999999999</v>
      </c>
      <c r="BQ501">
        <v>1.47</v>
      </c>
      <c r="BR501" t="s">
        <v>28</v>
      </c>
      <c r="BS501" t="s">
        <v>42</v>
      </c>
      <c r="BT501" t="s">
        <v>40</v>
      </c>
      <c r="BU501">
        <v>16084</v>
      </c>
      <c r="BV501">
        <v>19.21</v>
      </c>
      <c r="BW501">
        <v>24.27</v>
      </c>
    </row>
    <row r="502" spans="1:75">
      <c r="A502">
        <v>92</v>
      </c>
      <c r="B502" t="s">
        <v>156</v>
      </c>
      <c r="C502">
        <v>8</v>
      </c>
      <c r="D502" t="s">
        <v>54</v>
      </c>
      <c r="E502">
        <v>66906</v>
      </c>
      <c r="F502">
        <v>13096</v>
      </c>
      <c r="G502">
        <v>19.57</v>
      </c>
      <c r="H502">
        <v>53810</v>
      </c>
      <c r="I502">
        <v>80.430000000000007</v>
      </c>
      <c r="J502">
        <v>792</v>
      </c>
      <c r="K502">
        <v>1.18</v>
      </c>
      <c r="L502">
        <v>1.47</v>
      </c>
      <c r="M502">
        <v>53018</v>
      </c>
      <c r="N502">
        <v>79.239999999999995</v>
      </c>
      <c r="O502">
        <v>98.53</v>
      </c>
      <c r="P502" t="s">
        <v>23</v>
      </c>
      <c r="Q502" t="s">
        <v>24</v>
      </c>
      <c r="R502" t="s">
        <v>25</v>
      </c>
      <c r="S502">
        <v>1703</v>
      </c>
      <c r="T502">
        <v>2.5499999999999998</v>
      </c>
      <c r="U502">
        <v>3.21</v>
      </c>
      <c r="V502" t="s">
        <v>23</v>
      </c>
      <c r="W502" t="s">
        <v>26</v>
      </c>
      <c r="X502" t="s">
        <v>27</v>
      </c>
      <c r="Y502">
        <v>4058</v>
      </c>
      <c r="Z502">
        <v>6.07</v>
      </c>
      <c r="AA502">
        <v>7.65</v>
      </c>
      <c r="AB502" t="s">
        <v>28</v>
      </c>
      <c r="AC502" t="s">
        <v>29</v>
      </c>
      <c r="AD502" t="s">
        <v>30</v>
      </c>
      <c r="AE502">
        <v>20536</v>
      </c>
      <c r="AF502">
        <v>30.69</v>
      </c>
      <c r="AG502">
        <v>38.729999999999997</v>
      </c>
      <c r="AH502" t="s">
        <v>28</v>
      </c>
      <c r="AI502" t="s">
        <v>31</v>
      </c>
      <c r="AJ502" t="s">
        <v>32</v>
      </c>
      <c r="AK502">
        <v>4257</v>
      </c>
      <c r="AL502">
        <v>6.36</v>
      </c>
      <c r="AM502">
        <v>8.0299999999999994</v>
      </c>
      <c r="AN502" t="s">
        <v>28</v>
      </c>
      <c r="AO502" t="s">
        <v>33</v>
      </c>
      <c r="AP502" t="s">
        <v>34</v>
      </c>
      <c r="AQ502">
        <v>311</v>
      </c>
      <c r="AR502">
        <v>0.46</v>
      </c>
      <c r="AS502">
        <v>0.59</v>
      </c>
      <c r="AT502" t="s">
        <v>23</v>
      </c>
      <c r="AU502" t="s">
        <v>35</v>
      </c>
      <c r="AV502" t="s">
        <v>36</v>
      </c>
      <c r="AW502">
        <v>133</v>
      </c>
      <c r="AX502">
        <v>0.2</v>
      </c>
      <c r="AY502">
        <v>0.25</v>
      </c>
      <c r="AZ502" t="s">
        <v>28</v>
      </c>
      <c r="BA502" t="s">
        <v>37</v>
      </c>
      <c r="BB502" t="s">
        <v>38</v>
      </c>
      <c r="BC502">
        <v>135</v>
      </c>
      <c r="BD502">
        <v>0.2</v>
      </c>
      <c r="BE502">
        <v>0.25</v>
      </c>
      <c r="BF502" t="s">
        <v>28</v>
      </c>
      <c r="BG502" t="s">
        <v>39</v>
      </c>
      <c r="BH502" t="s">
        <v>40</v>
      </c>
      <c r="BI502">
        <v>6466</v>
      </c>
      <c r="BJ502">
        <v>9.66</v>
      </c>
      <c r="BK502">
        <v>12.2</v>
      </c>
      <c r="BL502" t="s">
        <v>28</v>
      </c>
      <c r="BM502" t="s">
        <v>41</v>
      </c>
      <c r="BN502" t="s">
        <v>30</v>
      </c>
      <c r="BO502">
        <v>726</v>
      </c>
      <c r="BP502">
        <v>1.0900000000000001</v>
      </c>
      <c r="BQ502">
        <v>1.37</v>
      </c>
      <c r="BR502" t="s">
        <v>28</v>
      </c>
      <c r="BS502" t="s">
        <v>42</v>
      </c>
      <c r="BT502" t="s">
        <v>40</v>
      </c>
      <c r="BU502">
        <v>14693</v>
      </c>
      <c r="BV502">
        <v>21.96</v>
      </c>
      <c r="BW502">
        <v>27.71</v>
      </c>
    </row>
    <row r="503" spans="1:75">
      <c r="A503">
        <v>92</v>
      </c>
      <c r="B503" t="s">
        <v>156</v>
      </c>
      <c r="C503">
        <v>9</v>
      </c>
      <c r="D503" t="s">
        <v>55</v>
      </c>
      <c r="E503">
        <v>60995</v>
      </c>
      <c r="F503">
        <v>11903</v>
      </c>
      <c r="G503">
        <v>19.510000000000002</v>
      </c>
      <c r="H503">
        <v>49092</v>
      </c>
      <c r="I503">
        <v>80.489999999999995</v>
      </c>
      <c r="J503">
        <v>686</v>
      </c>
      <c r="K503">
        <v>1.1200000000000001</v>
      </c>
      <c r="L503">
        <v>1.4</v>
      </c>
      <c r="M503">
        <v>48406</v>
      </c>
      <c r="N503">
        <v>79.36</v>
      </c>
      <c r="O503">
        <v>98.6</v>
      </c>
      <c r="P503" t="s">
        <v>23</v>
      </c>
      <c r="Q503" t="s">
        <v>24</v>
      </c>
      <c r="R503" t="s">
        <v>25</v>
      </c>
      <c r="S503">
        <v>1166</v>
      </c>
      <c r="T503">
        <v>1.91</v>
      </c>
      <c r="U503">
        <v>2.41</v>
      </c>
      <c r="V503" t="s">
        <v>23</v>
      </c>
      <c r="W503" t="s">
        <v>26</v>
      </c>
      <c r="X503" t="s">
        <v>27</v>
      </c>
      <c r="Y503">
        <v>3072</v>
      </c>
      <c r="Z503">
        <v>5.04</v>
      </c>
      <c r="AA503">
        <v>6.35</v>
      </c>
      <c r="AB503" t="s">
        <v>28</v>
      </c>
      <c r="AC503" t="s">
        <v>29</v>
      </c>
      <c r="AD503" t="s">
        <v>30</v>
      </c>
      <c r="AE503">
        <v>24372</v>
      </c>
      <c r="AF503">
        <v>39.96</v>
      </c>
      <c r="AG503">
        <v>50.35</v>
      </c>
      <c r="AH503" t="s">
        <v>28</v>
      </c>
      <c r="AI503" t="s">
        <v>31</v>
      </c>
      <c r="AJ503" t="s">
        <v>32</v>
      </c>
      <c r="AK503">
        <v>2699</v>
      </c>
      <c r="AL503">
        <v>4.42</v>
      </c>
      <c r="AM503">
        <v>5.58</v>
      </c>
      <c r="AN503" t="s">
        <v>28</v>
      </c>
      <c r="AO503" t="s">
        <v>33</v>
      </c>
      <c r="AP503" t="s">
        <v>34</v>
      </c>
      <c r="AQ503">
        <v>196</v>
      </c>
      <c r="AR503">
        <v>0.32</v>
      </c>
      <c r="AS503">
        <v>0.4</v>
      </c>
      <c r="AT503" t="s">
        <v>23</v>
      </c>
      <c r="AU503" t="s">
        <v>35</v>
      </c>
      <c r="AV503" t="s">
        <v>36</v>
      </c>
      <c r="AW503">
        <v>69</v>
      </c>
      <c r="AX503">
        <v>0.11</v>
      </c>
      <c r="AY503">
        <v>0.14000000000000001</v>
      </c>
      <c r="AZ503" t="s">
        <v>28</v>
      </c>
      <c r="BA503" t="s">
        <v>37</v>
      </c>
      <c r="BB503" t="s">
        <v>38</v>
      </c>
      <c r="BC503">
        <v>88</v>
      </c>
      <c r="BD503">
        <v>0.14000000000000001</v>
      </c>
      <c r="BE503">
        <v>0.18</v>
      </c>
      <c r="BF503" t="s">
        <v>28</v>
      </c>
      <c r="BG503" t="s">
        <v>39</v>
      </c>
      <c r="BH503" t="s">
        <v>40</v>
      </c>
      <c r="BI503">
        <v>5267</v>
      </c>
      <c r="BJ503">
        <v>8.64</v>
      </c>
      <c r="BK503">
        <v>10.88</v>
      </c>
      <c r="BL503" t="s">
        <v>28</v>
      </c>
      <c r="BM503" t="s">
        <v>41</v>
      </c>
      <c r="BN503" t="s">
        <v>30</v>
      </c>
      <c r="BO503">
        <v>594</v>
      </c>
      <c r="BP503">
        <v>0.97</v>
      </c>
      <c r="BQ503">
        <v>1.23</v>
      </c>
      <c r="BR503" t="s">
        <v>28</v>
      </c>
      <c r="BS503" t="s">
        <v>42</v>
      </c>
      <c r="BT503" t="s">
        <v>40</v>
      </c>
      <c r="BU503">
        <v>10883</v>
      </c>
      <c r="BV503">
        <v>17.84</v>
      </c>
      <c r="BW503">
        <v>22.48</v>
      </c>
    </row>
    <row r="504" spans="1:75">
      <c r="A504">
        <v>92</v>
      </c>
      <c r="B504" t="s">
        <v>156</v>
      </c>
      <c r="C504">
        <v>10</v>
      </c>
      <c r="D504" t="s">
        <v>63</v>
      </c>
      <c r="E504">
        <v>71664</v>
      </c>
      <c r="F504">
        <v>15086</v>
      </c>
      <c r="G504">
        <v>21.05</v>
      </c>
      <c r="H504">
        <v>56578</v>
      </c>
      <c r="I504">
        <v>78.95</v>
      </c>
      <c r="J504">
        <v>868</v>
      </c>
      <c r="K504">
        <v>1.21</v>
      </c>
      <c r="L504">
        <v>1.53</v>
      </c>
      <c r="M504">
        <v>55710</v>
      </c>
      <c r="N504">
        <v>77.739999999999995</v>
      </c>
      <c r="O504">
        <v>98.47</v>
      </c>
      <c r="P504" t="s">
        <v>23</v>
      </c>
      <c r="Q504" t="s">
        <v>24</v>
      </c>
      <c r="R504" t="s">
        <v>25</v>
      </c>
      <c r="S504">
        <v>1751</v>
      </c>
      <c r="T504">
        <v>2.44</v>
      </c>
      <c r="U504">
        <v>3.14</v>
      </c>
      <c r="V504" t="s">
        <v>23</v>
      </c>
      <c r="W504" t="s">
        <v>26</v>
      </c>
      <c r="X504" t="s">
        <v>27</v>
      </c>
      <c r="Y504">
        <v>4290</v>
      </c>
      <c r="Z504">
        <v>5.99</v>
      </c>
      <c r="AA504">
        <v>7.7</v>
      </c>
      <c r="AB504" t="s">
        <v>28</v>
      </c>
      <c r="AC504" t="s">
        <v>29</v>
      </c>
      <c r="AD504" t="s">
        <v>30</v>
      </c>
      <c r="AE504">
        <v>17467</v>
      </c>
      <c r="AF504">
        <v>24.37</v>
      </c>
      <c r="AG504">
        <v>31.35</v>
      </c>
      <c r="AH504" t="s">
        <v>28</v>
      </c>
      <c r="AI504" t="s">
        <v>31</v>
      </c>
      <c r="AJ504" t="s">
        <v>32</v>
      </c>
      <c r="AK504">
        <v>5639</v>
      </c>
      <c r="AL504">
        <v>7.87</v>
      </c>
      <c r="AM504">
        <v>10.119999999999999</v>
      </c>
      <c r="AN504" t="s">
        <v>28</v>
      </c>
      <c r="AO504" t="s">
        <v>33</v>
      </c>
      <c r="AP504" t="s">
        <v>34</v>
      </c>
      <c r="AQ504">
        <v>363</v>
      </c>
      <c r="AR504">
        <v>0.51</v>
      </c>
      <c r="AS504">
        <v>0.65</v>
      </c>
      <c r="AT504" t="s">
        <v>23</v>
      </c>
      <c r="AU504" t="s">
        <v>35</v>
      </c>
      <c r="AV504" t="s">
        <v>36</v>
      </c>
      <c r="AW504">
        <v>154</v>
      </c>
      <c r="AX504">
        <v>0.21</v>
      </c>
      <c r="AY504">
        <v>0.28000000000000003</v>
      </c>
      <c r="AZ504" t="s">
        <v>28</v>
      </c>
      <c r="BA504" t="s">
        <v>37</v>
      </c>
      <c r="BB504" t="s">
        <v>38</v>
      </c>
      <c r="BC504">
        <v>166</v>
      </c>
      <c r="BD504">
        <v>0.23</v>
      </c>
      <c r="BE504">
        <v>0.3</v>
      </c>
      <c r="BF504" t="s">
        <v>28</v>
      </c>
      <c r="BG504" t="s">
        <v>39</v>
      </c>
      <c r="BH504" t="s">
        <v>40</v>
      </c>
      <c r="BI504">
        <v>6720</v>
      </c>
      <c r="BJ504">
        <v>9.3800000000000008</v>
      </c>
      <c r="BK504">
        <v>12.06</v>
      </c>
      <c r="BL504" t="s">
        <v>28</v>
      </c>
      <c r="BM504" t="s">
        <v>41</v>
      </c>
      <c r="BN504" t="s">
        <v>30</v>
      </c>
      <c r="BO504">
        <v>736</v>
      </c>
      <c r="BP504">
        <v>1.03</v>
      </c>
      <c r="BQ504">
        <v>1.32</v>
      </c>
      <c r="BR504" t="s">
        <v>28</v>
      </c>
      <c r="BS504" t="s">
        <v>42</v>
      </c>
      <c r="BT504" t="s">
        <v>40</v>
      </c>
      <c r="BU504">
        <v>18424</v>
      </c>
      <c r="BV504">
        <v>25.71</v>
      </c>
      <c r="BW504">
        <v>33.07</v>
      </c>
    </row>
    <row r="505" spans="1:75">
      <c r="A505">
        <v>92</v>
      </c>
      <c r="B505" t="s">
        <v>156</v>
      </c>
      <c r="C505">
        <v>11</v>
      </c>
      <c r="D505" t="s">
        <v>64</v>
      </c>
      <c r="E505">
        <v>67311</v>
      </c>
      <c r="F505">
        <v>14376</v>
      </c>
      <c r="G505">
        <v>21.36</v>
      </c>
      <c r="H505">
        <v>52935</v>
      </c>
      <c r="I505">
        <v>78.64</v>
      </c>
      <c r="J505">
        <v>777</v>
      </c>
      <c r="K505">
        <v>1.1499999999999999</v>
      </c>
      <c r="L505">
        <v>1.47</v>
      </c>
      <c r="M505">
        <v>52158</v>
      </c>
      <c r="N505">
        <v>77.489999999999995</v>
      </c>
      <c r="O505">
        <v>98.53</v>
      </c>
      <c r="P505" t="s">
        <v>23</v>
      </c>
      <c r="Q505" t="s">
        <v>24</v>
      </c>
      <c r="R505" t="s">
        <v>25</v>
      </c>
      <c r="S505">
        <v>1692</v>
      </c>
      <c r="T505">
        <v>2.5099999999999998</v>
      </c>
      <c r="U505">
        <v>3.24</v>
      </c>
      <c r="V505" t="s">
        <v>23</v>
      </c>
      <c r="W505" t="s">
        <v>26</v>
      </c>
      <c r="X505" t="s">
        <v>27</v>
      </c>
      <c r="Y505">
        <v>4857</v>
      </c>
      <c r="Z505">
        <v>7.22</v>
      </c>
      <c r="AA505">
        <v>9.31</v>
      </c>
      <c r="AB505" t="s">
        <v>28</v>
      </c>
      <c r="AC505" t="s">
        <v>29</v>
      </c>
      <c r="AD505" t="s">
        <v>30</v>
      </c>
      <c r="AE505">
        <v>10903</v>
      </c>
      <c r="AF505">
        <v>16.2</v>
      </c>
      <c r="AG505">
        <v>20.9</v>
      </c>
      <c r="AH505" t="s">
        <v>28</v>
      </c>
      <c r="AI505" t="s">
        <v>31</v>
      </c>
      <c r="AJ505" t="s">
        <v>32</v>
      </c>
      <c r="AK505">
        <v>9194</v>
      </c>
      <c r="AL505">
        <v>13.66</v>
      </c>
      <c r="AM505">
        <v>17.63</v>
      </c>
      <c r="AN505" t="s">
        <v>28</v>
      </c>
      <c r="AO505" t="s">
        <v>33</v>
      </c>
      <c r="AP505" t="s">
        <v>34</v>
      </c>
      <c r="AQ505">
        <v>504</v>
      </c>
      <c r="AR505">
        <v>0.75</v>
      </c>
      <c r="AS505">
        <v>0.97</v>
      </c>
      <c r="AT505" t="s">
        <v>23</v>
      </c>
      <c r="AU505" t="s">
        <v>35</v>
      </c>
      <c r="AV505" t="s">
        <v>36</v>
      </c>
      <c r="AW505">
        <v>241</v>
      </c>
      <c r="AX505">
        <v>0.36</v>
      </c>
      <c r="AY505">
        <v>0.46</v>
      </c>
      <c r="AZ505" t="s">
        <v>28</v>
      </c>
      <c r="BA505" t="s">
        <v>37</v>
      </c>
      <c r="BB505" t="s">
        <v>38</v>
      </c>
      <c r="BC505">
        <v>149</v>
      </c>
      <c r="BD505">
        <v>0.22</v>
      </c>
      <c r="BE505">
        <v>0.28999999999999998</v>
      </c>
      <c r="BF505" t="s">
        <v>28</v>
      </c>
      <c r="BG505" t="s">
        <v>39</v>
      </c>
      <c r="BH505" t="s">
        <v>40</v>
      </c>
      <c r="BI505">
        <v>4626</v>
      </c>
      <c r="BJ505">
        <v>6.87</v>
      </c>
      <c r="BK505">
        <v>8.8699999999999992</v>
      </c>
      <c r="BL505" t="s">
        <v>28</v>
      </c>
      <c r="BM505" t="s">
        <v>41</v>
      </c>
      <c r="BN505" t="s">
        <v>30</v>
      </c>
      <c r="BO505">
        <v>669</v>
      </c>
      <c r="BP505">
        <v>0.99</v>
      </c>
      <c r="BQ505">
        <v>1.28</v>
      </c>
      <c r="BR505" t="s">
        <v>28</v>
      </c>
      <c r="BS505" t="s">
        <v>42</v>
      </c>
      <c r="BT505" t="s">
        <v>40</v>
      </c>
      <c r="BU505">
        <v>19323</v>
      </c>
      <c r="BV505">
        <v>28.71</v>
      </c>
      <c r="BW505">
        <v>37.049999999999997</v>
      </c>
    </row>
    <row r="506" spans="1:75">
      <c r="A506">
        <v>92</v>
      </c>
      <c r="B506" t="s">
        <v>156</v>
      </c>
      <c r="C506">
        <v>12</v>
      </c>
      <c r="D506" t="s">
        <v>65</v>
      </c>
      <c r="E506">
        <v>89771</v>
      </c>
      <c r="F506">
        <v>17948</v>
      </c>
      <c r="G506">
        <v>19.989999999999998</v>
      </c>
      <c r="H506">
        <v>71823</v>
      </c>
      <c r="I506">
        <v>80.010000000000005</v>
      </c>
      <c r="J506">
        <v>1103</v>
      </c>
      <c r="K506">
        <v>1.23</v>
      </c>
      <c r="L506">
        <v>1.54</v>
      </c>
      <c r="M506">
        <v>70720</v>
      </c>
      <c r="N506">
        <v>78.78</v>
      </c>
      <c r="O506">
        <v>98.46</v>
      </c>
      <c r="P506" t="s">
        <v>23</v>
      </c>
      <c r="Q506" t="s">
        <v>24</v>
      </c>
      <c r="R506" t="s">
        <v>25</v>
      </c>
      <c r="S506">
        <v>2023</v>
      </c>
      <c r="T506">
        <v>2.25</v>
      </c>
      <c r="U506">
        <v>2.86</v>
      </c>
      <c r="V506" t="s">
        <v>23</v>
      </c>
      <c r="W506" t="s">
        <v>26</v>
      </c>
      <c r="X506" t="s">
        <v>27</v>
      </c>
      <c r="Y506">
        <v>7008</v>
      </c>
      <c r="Z506">
        <v>7.81</v>
      </c>
      <c r="AA506">
        <v>9.91</v>
      </c>
      <c r="AB506" t="s">
        <v>28</v>
      </c>
      <c r="AC506" t="s">
        <v>29</v>
      </c>
      <c r="AD506" t="s">
        <v>30</v>
      </c>
      <c r="AE506">
        <v>20930</v>
      </c>
      <c r="AF506">
        <v>23.31</v>
      </c>
      <c r="AG506">
        <v>29.6</v>
      </c>
      <c r="AH506" t="s">
        <v>28</v>
      </c>
      <c r="AI506" t="s">
        <v>31</v>
      </c>
      <c r="AJ506" t="s">
        <v>32</v>
      </c>
      <c r="AK506">
        <v>7899</v>
      </c>
      <c r="AL506">
        <v>8.8000000000000007</v>
      </c>
      <c r="AM506">
        <v>11.17</v>
      </c>
      <c r="AN506" t="s">
        <v>28</v>
      </c>
      <c r="AO506" t="s">
        <v>33</v>
      </c>
      <c r="AP506" t="s">
        <v>34</v>
      </c>
      <c r="AQ506">
        <v>604</v>
      </c>
      <c r="AR506">
        <v>0.67</v>
      </c>
      <c r="AS506">
        <v>0.85</v>
      </c>
      <c r="AT506" t="s">
        <v>23</v>
      </c>
      <c r="AU506" t="s">
        <v>35</v>
      </c>
      <c r="AV506" t="s">
        <v>36</v>
      </c>
      <c r="AW506">
        <v>230</v>
      </c>
      <c r="AX506">
        <v>0.26</v>
      </c>
      <c r="AY506">
        <v>0.33</v>
      </c>
      <c r="AZ506" t="s">
        <v>28</v>
      </c>
      <c r="BA506" t="s">
        <v>37</v>
      </c>
      <c r="BB506" t="s">
        <v>38</v>
      </c>
      <c r="BC506">
        <v>186</v>
      </c>
      <c r="BD506">
        <v>0.21</v>
      </c>
      <c r="BE506">
        <v>0.26</v>
      </c>
      <c r="BF506" t="s">
        <v>28</v>
      </c>
      <c r="BG506" t="s">
        <v>39</v>
      </c>
      <c r="BH506" t="s">
        <v>40</v>
      </c>
      <c r="BI506">
        <v>7902</v>
      </c>
      <c r="BJ506">
        <v>8.8000000000000007</v>
      </c>
      <c r="BK506">
        <v>11.17</v>
      </c>
      <c r="BL506" t="s">
        <v>28</v>
      </c>
      <c r="BM506" t="s">
        <v>41</v>
      </c>
      <c r="BN506" t="s">
        <v>30</v>
      </c>
      <c r="BO506">
        <v>1168</v>
      </c>
      <c r="BP506">
        <v>1.3</v>
      </c>
      <c r="BQ506">
        <v>1.65</v>
      </c>
      <c r="BR506" t="s">
        <v>28</v>
      </c>
      <c r="BS506" t="s">
        <v>42</v>
      </c>
      <c r="BT506" t="s">
        <v>40</v>
      </c>
      <c r="BU506">
        <v>22770</v>
      </c>
      <c r="BV506">
        <v>25.36</v>
      </c>
      <c r="BW506">
        <v>32.200000000000003</v>
      </c>
    </row>
    <row r="507" spans="1:75">
      <c r="A507">
        <v>92</v>
      </c>
      <c r="B507" t="s">
        <v>156</v>
      </c>
      <c r="C507">
        <v>13</v>
      </c>
      <c r="D507" t="s">
        <v>66</v>
      </c>
      <c r="E507">
        <v>85738</v>
      </c>
      <c r="F507">
        <v>16543</v>
      </c>
      <c r="G507">
        <v>19.29</v>
      </c>
      <c r="H507">
        <v>69195</v>
      </c>
      <c r="I507">
        <v>80.709999999999994</v>
      </c>
      <c r="J507">
        <v>1249</v>
      </c>
      <c r="K507">
        <v>1.46</v>
      </c>
      <c r="L507">
        <v>1.81</v>
      </c>
      <c r="M507">
        <v>67946</v>
      </c>
      <c r="N507">
        <v>79.25</v>
      </c>
      <c r="O507">
        <v>98.19</v>
      </c>
      <c r="P507" t="s">
        <v>23</v>
      </c>
      <c r="Q507" t="s">
        <v>24</v>
      </c>
      <c r="R507" t="s">
        <v>25</v>
      </c>
      <c r="S507">
        <v>2083</v>
      </c>
      <c r="T507">
        <v>2.4300000000000002</v>
      </c>
      <c r="U507">
        <v>3.07</v>
      </c>
      <c r="V507" t="s">
        <v>23</v>
      </c>
      <c r="W507" t="s">
        <v>26</v>
      </c>
      <c r="X507" t="s">
        <v>27</v>
      </c>
      <c r="Y507">
        <v>5362</v>
      </c>
      <c r="Z507">
        <v>6.25</v>
      </c>
      <c r="AA507">
        <v>7.89</v>
      </c>
      <c r="AB507" t="s">
        <v>28</v>
      </c>
      <c r="AC507" t="s">
        <v>29</v>
      </c>
      <c r="AD507" t="s">
        <v>30</v>
      </c>
      <c r="AE507">
        <v>21434</v>
      </c>
      <c r="AF507">
        <v>25</v>
      </c>
      <c r="AG507">
        <v>31.55</v>
      </c>
      <c r="AH507" t="s">
        <v>28</v>
      </c>
      <c r="AI507" t="s">
        <v>31</v>
      </c>
      <c r="AJ507" t="s">
        <v>32</v>
      </c>
      <c r="AK507">
        <v>7018</v>
      </c>
      <c r="AL507">
        <v>8.19</v>
      </c>
      <c r="AM507">
        <v>10.33</v>
      </c>
      <c r="AN507" t="s">
        <v>28</v>
      </c>
      <c r="AO507" t="s">
        <v>33</v>
      </c>
      <c r="AP507" t="s">
        <v>34</v>
      </c>
      <c r="AQ507">
        <v>436</v>
      </c>
      <c r="AR507">
        <v>0.51</v>
      </c>
      <c r="AS507">
        <v>0.64</v>
      </c>
      <c r="AT507" t="s">
        <v>23</v>
      </c>
      <c r="AU507" t="s">
        <v>35</v>
      </c>
      <c r="AV507" t="s">
        <v>36</v>
      </c>
      <c r="AW507">
        <v>193</v>
      </c>
      <c r="AX507">
        <v>0.23</v>
      </c>
      <c r="AY507">
        <v>0.28000000000000003</v>
      </c>
      <c r="AZ507" t="s">
        <v>28</v>
      </c>
      <c r="BA507" t="s">
        <v>37</v>
      </c>
      <c r="BB507" t="s">
        <v>38</v>
      </c>
      <c r="BC507">
        <v>210</v>
      </c>
      <c r="BD507">
        <v>0.24</v>
      </c>
      <c r="BE507">
        <v>0.31</v>
      </c>
      <c r="BF507" t="s">
        <v>28</v>
      </c>
      <c r="BG507" t="s">
        <v>39</v>
      </c>
      <c r="BH507" t="s">
        <v>40</v>
      </c>
      <c r="BI507">
        <v>8512</v>
      </c>
      <c r="BJ507">
        <v>9.93</v>
      </c>
      <c r="BK507">
        <v>12.53</v>
      </c>
      <c r="BL507" t="s">
        <v>28</v>
      </c>
      <c r="BM507" t="s">
        <v>41</v>
      </c>
      <c r="BN507" t="s">
        <v>30</v>
      </c>
      <c r="BO507">
        <v>968</v>
      </c>
      <c r="BP507">
        <v>1.1299999999999999</v>
      </c>
      <c r="BQ507">
        <v>1.42</v>
      </c>
      <c r="BR507" t="s">
        <v>28</v>
      </c>
      <c r="BS507" t="s">
        <v>42</v>
      </c>
      <c r="BT507" t="s">
        <v>40</v>
      </c>
      <c r="BU507">
        <v>21730</v>
      </c>
      <c r="BV507">
        <v>25.34</v>
      </c>
      <c r="BW507">
        <v>31.98</v>
      </c>
    </row>
    <row r="508" spans="1:75">
      <c r="A508">
        <v>93</v>
      </c>
      <c r="B508" t="s">
        <v>157</v>
      </c>
      <c r="C508">
        <v>1</v>
      </c>
      <c r="D508" t="s">
        <v>22</v>
      </c>
      <c r="E508">
        <v>55097</v>
      </c>
      <c r="F508">
        <v>15370</v>
      </c>
      <c r="G508">
        <v>27.9</v>
      </c>
      <c r="H508">
        <v>39727</v>
      </c>
      <c r="I508">
        <v>72.099999999999994</v>
      </c>
      <c r="J508">
        <v>682</v>
      </c>
      <c r="K508">
        <v>1.24</v>
      </c>
      <c r="L508">
        <v>1.72</v>
      </c>
      <c r="M508">
        <v>39045</v>
      </c>
      <c r="N508">
        <v>70.87</v>
      </c>
      <c r="O508">
        <v>98.28</v>
      </c>
      <c r="P508" t="s">
        <v>23</v>
      </c>
      <c r="Q508" t="s">
        <v>24</v>
      </c>
      <c r="R508" t="s">
        <v>25</v>
      </c>
      <c r="S508">
        <v>957</v>
      </c>
      <c r="T508">
        <v>1.74</v>
      </c>
      <c r="U508">
        <v>2.4500000000000002</v>
      </c>
      <c r="V508" t="s">
        <v>23</v>
      </c>
      <c r="W508" t="s">
        <v>26</v>
      </c>
      <c r="X508" t="s">
        <v>27</v>
      </c>
      <c r="Y508">
        <v>4061</v>
      </c>
      <c r="Z508">
        <v>7.37</v>
      </c>
      <c r="AA508">
        <v>10.4</v>
      </c>
      <c r="AB508" t="s">
        <v>28</v>
      </c>
      <c r="AC508" t="s">
        <v>29</v>
      </c>
      <c r="AD508" t="s">
        <v>30</v>
      </c>
      <c r="AE508">
        <v>6178</v>
      </c>
      <c r="AF508">
        <v>11.21</v>
      </c>
      <c r="AG508">
        <v>15.82</v>
      </c>
      <c r="AH508" t="s">
        <v>28</v>
      </c>
      <c r="AI508" t="s">
        <v>31</v>
      </c>
      <c r="AJ508" t="s">
        <v>32</v>
      </c>
      <c r="AK508">
        <v>7135</v>
      </c>
      <c r="AL508">
        <v>12.95</v>
      </c>
      <c r="AM508">
        <v>18.27</v>
      </c>
      <c r="AN508" t="s">
        <v>28</v>
      </c>
      <c r="AO508" t="s">
        <v>33</v>
      </c>
      <c r="AP508" t="s">
        <v>34</v>
      </c>
      <c r="AQ508">
        <v>376</v>
      </c>
      <c r="AR508">
        <v>0.68</v>
      </c>
      <c r="AS508">
        <v>0.96</v>
      </c>
      <c r="AT508" t="s">
        <v>23</v>
      </c>
      <c r="AU508" t="s">
        <v>35</v>
      </c>
      <c r="AV508" t="s">
        <v>36</v>
      </c>
      <c r="AW508">
        <v>225</v>
      </c>
      <c r="AX508">
        <v>0.41</v>
      </c>
      <c r="AY508">
        <v>0.57999999999999996</v>
      </c>
      <c r="AZ508" t="s">
        <v>28</v>
      </c>
      <c r="BA508" t="s">
        <v>37</v>
      </c>
      <c r="BB508" t="s">
        <v>38</v>
      </c>
      <c r="BC508">
        <v>107</v>
      </c>
      <c r="BD508">
        <v>0.19</v>
      </c>
      <c r="BE508">
        <v>0.27</v>
      </c>
      <c r="BF508" t="s">
        <v>28</v>
      </c>
      <c r="BG508" t="s">
        <v>39</v>
      </c>
      <c r="BH508" t="s">
        <v>40</v>
      </c>
      <c r="BI508">
        <v>2411</v>
      </c>
      <c r="BJ508">
        <v>4.38</v>
      </c>
      <c r="BK508">
        <v>6.17</v>
      </c>
      <c r="BL508" t="s">
        <v>28</v>
      </c>
      <c r="BM508" t="s">
        <v>41</v>
      </c>
      <c r="BN508" t="s">
        <v>30</v>
      </c>
      <c r="BO508">
        <v>427</v>
      </c>
      <c r="BP508">
        <v>0.77</v>
      </c>
      <c r="BQ508">
        <v>1.0900000000000001</v>
      </c>
      <c r="BR508" t="s">
        <v>28</v>
      </c>
      <c r="BS508" t="s">
        <v>42</v>
      </c>
      <c r="BT508" t="s">
        <v>40</v>
      </c>
      <c r="BU508">
        <v>17168</v>
      </c>
      <c r="BV508">
        <v>31.16</v>
      </c>
      <c r="BW508">
        <v>43.97</v>
      </c>
    </row>
    <row r="509" spans="1:75">
      <c r="A509">
        <v>93</v>
      </c>
      <c r="B509" t="s">
        <v>157</v>
      </c>
      <c r="C509">
        <v>2</v>
      </c>
      <c r="D509" t="s">
        <v>43</v>
      </c>
      <c r="E509">
        <v>51694</v>
      </c>
      <c r="F509">
        <v>15715</v>
      </c>
      <c r="G509">
        <v>30.4</v>
      </c>
      <c r="H509">
        <v>35979</v>
      </c>
      <c r="I509">
        <v>69.599999999999994</v>
      </c>
      <c r="J509">
        <v>723</v>
      </c>
      <c r="K509">
        <v>1.4</v>
      </c>
      <c r="L509">
        <v>2.0099999999999998</v>
      </c>
      <c r="M509">
        <v>35256</v>
      </c>
      <c r="N509">
        <v>68.2</v>
      </c>
      <c r="O509">
        <v>97.99</v>
      </c>
      <c r="P509" t="s">
        <v>23</v>
      </c>
      <c r="Q509" t="s">
        <v>24</v>
      </c>
      <c r="R509" t="s">
        <v>25</v>
      </c>
      <c r="S509">
        <v>747</v>
      </c>
      <c r="T509">
        <v>1.45</v>
      </c>
      <c r="U509">
        <v>2.12</v>
      </c>
      <c r="V509" t="s">
        <v>23</v>
      </c>
      <c r="W509" t="s">
        <v>26</v>
      </c>
      <c r="X509" t="s">
        <v>27</v>
      </c>
      <c r="Y509">
        <v>3715</v>
      </c>
      <c r="Z509">
        <v>7.19</v>
      </c>
      <c r="AA509">
        <v>10.54</v>
      </c>
      <c r="AB509" t="s">
        <v>28</v>
      </c>
      <c r="AC509" t="s">
        <v>29</v>
      </c>
      <c r="AD509" t="s">
        <v>30</v>
      </c>
      <c r="AE509">
        <v>4467</v>
      </c>
      <c r="AF509">
        <v>8.64</v>
      </c>
      <c r="AG509">
        <v>12.67</v>
      </c>
      <c r="AH509" t="s">
        <v>28</v>
      </c>
      <c r="AI509" t="s">
        <v>31</v>
      </c>
      <c r="AJ509" t="s">
        <v>32</v>
      </c>
      <c r="AK509">
        <v>7422</v>
      </c>
      <c r="AL509">
        <v>14.36</v>
      </c>
      <c r="AM509">
        <v>21.05</v>
      </c>
      <c r="AN509" t="s">
        <v>28</v>
      </c>
      <c r="AO509" t="s">
        <v>33</v>
      </c>
      <c r="AP509" t="s">
        <v>34</v>
      </c>
      <c r="AQ509">
        <v>394</v>
      </c>
      <c r="AR509">
        <v>0.76</v>
      </c>
      <c r="AS509">
        <v>1.1200000000000001</v>
      </c>
      <c r="AT509" t="s">
        <v>23</v>
      </c>
      <c r="AU509" t="s">
        <v>35</v>
      </c>
      <c r="AV509" t="s">
        <v>36</v>
      </c>
      <c r="AW509">
        <v>211</v>
      </c>
      <c r="AX509">
        <v>0.41</v>
      </c>
      <c r="AY509">
        <v>0.6</v>
      </c>
      <c r="AZ509" t="s">
        <v>28</v>
      </c>
      <c r="BA509" t="s">
        <v>37</v>
      </c>
      <c r="BB509" t="s">
        <v>38</v>
      </c>
      <c r="BC509">
        <v>90</v>
      </c>
      <c r="BD509">
        <v>0.17</v>
      </c>
      <c r="BE509">
        <v>0.26</v>
      </c>
      <c r="BF509" t="s">
        <v>28</v>
      </c>
      <c r="BG509" t="s">
        <v>39</v>
      </c>
      <c r="BH509" t="s">
        <v>40</v>
      </c>
      <c r="BI509">
        <v>1551</v>
      </c>
      <c r="BJ509">
        <v>3</v>
      </c>
      <c r="BK509">
        <v>4.4000000000000004</v>
      </c>
      <c r="BL509" t="s">
        <v>28</v>
      </c>
      <c r="BM509" t="s">
        <v>41</v>
      </c>
      <c r="BN509" t="s">
        <v>30</v>
      </c>
      <c r="BO509">
        <v>402</v>
      </c>
      <c r="BP509">
        <v>0.78</v>
      </c>
      <c r="BQ509">
        <v>1.1399999999999999</v>
      </c>
      <c r="BR509" t="s">
        <v>28</v>
      </c>
      <c r="BS509" t="s">
        <v>42</v>
      </c>
      <c r="BT509" t="s">
        <v>40</v>
      </c>
      <c r="BU509">
        <v>16257</v>
      </c>
      <c r="BV509">
        <v>31.45</v>
      </c>
      <c r="BW509">
        <v>46.11</v>
      </c>
    </row>
    <row r="510" spans="1:75">
      <c r="A510">
        <v>93</v>
      </c>
      <c r="B510" t="s">
        <v>157</v>
      </c>
      <c r="C510">
        <v>3</v>
      </c>
      <c r="D510" t="s">
        <v>44</v>
      </c>
      <c r="E510">
        <v>70622</v>
      </c>
      <c r="F510">
        <v>16071</v>
      </c>
      <c r="G510">
        <v>22.76</v>
      </c>
      <c r="H510">
        <v>54551</v>
      </c>
      <c r="I510">
        <v>77.239999999999995</v>
      </c>
      <c r="J510">
        <v>994</v>
      </c>
      <c r="K510">
        <v>1.41</v>
      </c>
      <c r="L510">
        <v>1.82</v>
      </c>
      <c r="M510">
        <v>53557</v>
      </c>
      <c r="N510">
        <v>75.84</v>
      </c>
      <c r="O510">
        <v>98.18</v>
      </c>
      <c r="P510" t="s">
        <v>23</v>
      </c>
      <c r="Q510" t="s">
        <v>24</v>
      </c>
      <c r="R510" t="s">
        <v>25</v>
      </c>
      <c r="S510">
        <v>1305</v>
      </c>
      <c r="T510">
        <v>1.85</v>
      </c>
      <c r="U510">
        <v>2.44</v>
      </c>
      <c r="V510" t="s">
        <v>23</v>
      </c>
      <c r="W510" t="s">
        <v>26</v>
      </c>
      <c r="X510" t="s">
        <v>27</v>
      </c>
      <c r="Y510">
        <v>7149</v>
      </c>
      <c r="Z510">
        <v>10.119999999999999</v>
      </c>
      <c r="AA510">
        <v>13.35</v>
      </c>
      <c r="AB510" t="s">
        <v>28</v>
      </c>
      <c r="AC510" t="s">
        <v>29</v>
      </c>
      <c r="AD510" t="s">
        <v>30</v>
      </c>
      <c r="AE510">
        <v>12992</v>
      </c>
      <c r="AF510">
        <v>18.399999999999999</v>
      </c>
      <c r="AG510">
        <v>24.26</v>
      </c>
      <c r="AH510" t="s">
        <v>28</v>
      </c>
      <c r="AI510" t="s">
        <v>31</v>
      </c>
      <c r="AJ510" t="s">
        <v>32</v>
      </c>
      <c r="AK510">
        <v>6774</v>
      </c>
      <c r="AL510">
        <v>9.59</v>
      </c>
      <c r="AM510">
        <v>12.65</v>
      </c>
      <c r="AN510" t="s">
        <v>28</v>
      </c>
      <c r="AO510" t="s">
        <v>33</v>
      </c>
      <c r="AP510" t="s">
        <v>34</v>
      </c>
      <c r="AQ510">
        <v>501</v>
      </c>
      <c r="AR510">
        <v>0.71</v>
      </c>
      <c r="AS510">
        <v>0.94</v>
      </c>
      <c r="AT510" t="s">
        <v>23</v>
      </c>
      <c r="AU510" t="s">
        <v>35</v>
      </c>
      <c r="AV510" t="s">
        <v>36</v>
      </c>
      <c r="AW510">
        <v>202</v>
      </c>
      <c r="AX510">
        <v>0.28999999999999998</v>
      </c>
      <c r="AY510">
        <v>0.38</v>
      </c>
      <c r="AZ510" t="s">
        <v>28</v>
      </c>
      <c r="BA510" t="s">
        <v>37</v>
      </c>
      <c r="BB510" t="s">
        <v>38</v>
      </c>
      <c r="BC510">
        <v>143</v>
      </c>
      <c r="BD510">
        <v>0.2</v>
      </c>
      <c r="BE510">
        <v>0.27</v>
      </c>
      <c r="BF510" t="s">
        <v>28</v>
      </c>
      <c r="BG510" t="s">
        <v>39</v>
      </c>
      <c r="BH510" t="s">
        <v>40</v>
      </c>
      <c r="BI510">
        <v>4445</v>
      </c>
      <c r="BJ510">
        <v>6.29</v>
      </c>
      <c r="BK510">
        <v>8.3000000000000007</v>
      </c>
      <c r="BL510" t="s">
        <v>28</v>
      </c>
      <c r="BM510" t="s">
        <v>41</v>
      </c>
      <c r="BN510" t="s">
        <v>30</v>
      </c>
      <c r="BO510">
        <v>900</v>
      </c>
      <c r="BP510">
        <v>1.27</v>
      </c>
      <c r="BQ510">
        <v>1.68</v>
      </c>
      <c r="BR510" t="s">
        <v>28</v>
      </c>
      <c r="BS510" t="s">
        <v>42</v>
      </c>
      <c r="BT510" t="s">
        <v>40</v>
      </c>
      <c r="BU510">
        <v>19146</v>
      </c>
      <c r="BV510">
        <v>27.11</v>
      </c>
      <c r="BW510">
        <v>35.75</v>
      </c>
    </row>
    <row r="511" spans="1:75">
      <c r="A511">
        <v>93</v>
      </c>
      <c r="B511" t="s">
        <v>157</v>
      </c>
      <c r="C511">
        <v>4</v>
      </c>
      <c r="D511" t="s">
        <v>45</v>
      </c>
      <c r="E511">
        <v>60063</v>
      </c>
      <c r="F511">
        <v>17173</v>
      </c>
      <c r="G511">
        <v>28.59</v>
      </c>
      <c r="H511">
        <v>42890</v>
      </c>
      <c r="I511">
        <v>71.41</v>
      </c>
      <c r="J511">
        <v>1050</v>
      </c>
      <c r="K511">
        <v>1.75</v>
      </c>
      <c r="L511">
        <v>2.4500000000000002</v>
      </c>
      <c r="M511">
        <v>41840</v>
      </c>
      <c r="N511">
        <v>69.66</v>
      </c>
      <c r="O511">
        <v>97.55</v>
      </c>
      <c r="P511" t="s">
        <v>23</v>
      </c>
      <c r="Q511" t="s">
        <v>24</v>
      </c>
      <c r="R511" t="s">
        <v>25</v>
      </c>
      <c r="S511">
        <v>510</v>
      </c>
      <c r="T511">
        <v>0.85</v>
      </c>
      <c r="U511">
        <v>1.22</v>
      </c>
      <c r="V511" t="s">
        <v>23</v>
      </c>
      <c r="W511" t="s">
        <v>26</v>
      </c>
      <c r="X511" t="s">
        <v>27</v>
      </c>
      <c r="Y511">
        <v>6139</v>
      </c>
      <c r="Z511">
        <v>10.220000000000001</v>
      </c>
      <c r="AA511">
        <v>14.67</v>
      </c>
      <c r="AB511" t="s">
        <v>28</v>
      </c>
      <c r="AC511" t="s">
        <v>29</v>
      </c>
      <c r="AD511" t="s">
        <v>30</v>
      </c>
      <c r="AE511">
        <v>6541</v>
      </c>
      <c r="AF511">
        <v>10.89</v>
      </c>
      <c r="AG511">
        <v>15.63</v>
      </c>
      <c r="AH511" t="s">
        <v>28</v>
      </c>
      <c r="AI511" t="s">
        <v>31</v>
      </c>
      <c r="AJ511" t="s">
        <v>32</v>
      </c>
      <c r="AK511">
        <v>8202</v>
      </c>
      <c r="AL511">
        <v>13.66</v>
      </c>
      <c r="AM511">
        <v>19.600000000000001</v>
      </c>
      <c r="AN511" t="s">
        <v>28</v>
      </c>
      <c r="AO511" t="s">
        <v>33</v>
      </c>
      <c r="AP511" t="s">
        <v>34</v>
      </c>
      <c r="AQ511">
        <v>368</v>
      </c>
      <c r="AR511">
        <v>0.61</v>
      </c>
      <c r="AS511">
        <v>0.88</v>
      </c>
      <c r="AT511" t="s">
        <v>23</v>
      </c>
      <c r="AU511" t="s">
        <v>35</v>
      </c>
      <c r="AV511" t="s">
        <v>36</v>
      </c>
      <c r="AW511">
        <v>225</v>
      </c>
      <c r="AX511">
        <v>0.37</v>
      </c>
      <c r="AY511">
        <v>0.54</v>
      </c>
      <c r="AZ511" t="s">
        <v>28</v>
      </c>
      <c r="BA511" t="s">
        <v>37</v>
      </c>
      <c r="BB511" t="s">
        <v>38</v>
      </c>
      <c r="BC511">
        <v>74</v>
      </c>
      <c r="BD511">
        <v>0.12</v>
      </c>
      <c r="BE511">
        <v>0.18</v>
      </c>
      <c r="BF511" t="s">
        <v>28</v>
      </c>
      <c r="BG511" t="s">
        <v>39</v>
      </c>
      <c r="BH511" t="s">
        <v>40</v>
      </c>
      <c r="BI511">
        <v>1823</v>
      </c>
      <c r="BJ511">
        <v>3.04</v>
      </c>
      <c r="BK511">
        <v>4.3600000000000003</v>
      </c>
      <c r="BL511" t="s">
        <v>28</v>
      </c>
      <c r="BM511" t="s">
        <v>41</v>
      </c>
      <c r="BN511" t="s">
        <v>30</v>
      </c>
      <c r="BO511">
        <v>495</v>
      </c>
      <c r="BP511">
        <v>0.82</v>
      </c>
      <c r="BQ511">
        <v>1.18</v>
      </c>
      <c r="BR511" t="s">
        <v>28</v>
      </c>
      <c r="BS511" t="s">
        <v>42</v>
      </c>
      <c r="BT511" t="s">
        <v>40</v>
      </c>
      <c r="BU511">
        <v>17463</v>
      </c>
      <c r="BV511">
        <v>29.07</v>
      </c>
      <c r="BW511">
        <v>41.74</v>
      </c>
    </row>
    <row r="512" spans="1:75">
      <c r="A512">
        <v>93</v>
      </c>
      <c r="B512" t="s">
        <v>157</v>
      </c>
      <c r="C512">
        <v>5</v>
      </c>
      <c r="D512" t="s">
        <v>46</v>
      </c>
      <c r="E512">
        <v>62178</v>
      </c>
      <c r="F512">
        <v>18057</v>
      </c>
      <c r="G512">
        <v>29.04</v>
      </c>
      <c r="H512">
        <v>44121</v>
      </c>
      <c r="I512">
        <v>70.959999999999994</v>
      </c>
      <c r="J512">
        <v>849</v>
      </c>
      <c r="K512">
        <v>1.37</v>
      </c>
      <c r="L512">
        <v>1.92</v>
      </c>
      <c r="M512">
        <v>43272</v>
      </c>
      <c r="N512">
        <v>69.59</v>
      </c>
      <c r="O512">
        <v>98.08</v>
      </c>
      <c r="P512" t="s">
        <v>23</v>
      </c>
      <c r="Q512" t="s">
        <v>24</v>
      </c>
      <c r="R512" t="s">
        <v>25</v>
      </c>
      <c r="S512">
        <v>592</v>
      </c>
      <c r="T512">
        <v>0.95</v>
      </c>
      <c r="U512">
        <v>1.37</v>
      </c>
      <c r="V512" t="s">
        <v>23</v>
      </c>
      <c r="W512" t="s">
        <v>26</v>
      </c>
      <c r="X512" t="s">
        <v>27</v>
      </c>
      <c r="Y512">
        <v>6837</v>
      </c>
      <c r="Z512">
        <v>11</v>
      </c>
      <c r="AA512">
        <v>15.8</v>
      </c>
      <c r="AB512" t="s">
        <v>28</v>
      </c>
      <c r="AC512" t="s">
        <v>29</v>
      </c>
      <c r="AD512" t="s">
        <v>30</v>
      </c>
      <c r="AE512">
        <v>7758</v>
      </c>
      <c r="AF512">
        <v>12.48</v>
      </c>
      <c r="AG512">
        <v>17.93</v>
      </c>
      <c r="AH512" t="s">
        <v>28</v>
      </c>
      <c r="AI512" t="s">
        <v>31</v>
      </c>
      <c r="AJ512" t="s">
        <v>32</v>
      </c>
      <c r="AK512">
        <v>7301</v>
      </c>
      <c r="AL512">
        <v>11.74</v>
      </c>
      <c r="AM512">
        <v>16.87</v>
      </c>
      <c r="AN512" t="s">
        <v>28</v>
      </c>
      <c r="AO512" t="s">
        <v>33</v>
      </c>
      <c r="AP512" t="s">
        <v>34</v>
      </c>
      <c r="AQ512">
        <v>443</v>
      </c>
      <c r="AR512">
        <v>0.71</v>
      </c>
      <c r="AS512">
        <v>1.02</v>
      </c>
      <c r="AT512" t="s">
        <v>23</v>
      </c>
      <c r="AU512" t="s">
        <v>35</v>
      </c>
      <c r="AV512" t="s">
        <v>36</v>
      </c>
      <c r="AW512">
        <v>255</v>
      </c>
      <c r="AX512">
        <v>0.41</v>
      </c>
      <c r="AY512">
        <v>0.59</v>
      </c>
      <c r="AZ512" t="s">
        <v>28</v>
      </c>
      <c r="BA512" t="s">
        <v>37</v>
      </c>
      <c r="BB512" t="s">
        <v>38</v>
      </c>
      <c r="BC512">
        <v>104</v>
      </c>
      <c r="BD512">
        <v>0.17</v>
      </c>
      <c r="BE512">
        <v>0.24</v>
      </c>
      <c r="BF512" t="s">
        <v>28</v>
      </c>
      <c r="BG512" t="s">
        <v>39</v>
      </c>
      <c r="BH512" t="s">
        <v>40</v>
      </c>
      <c r="BI512">
        <v>2338</v>
      </c>
      <c r="BJ512">
        <v>3.76</v>
      </c>
      <c r="BK512">
        <v>5.4</v>
      </c>
      <c r="BL512" t="s">
        <v>28</v>
      </c>
      <c r="BM512" t="s">
        <v>41</v>
      </c>
      <c r="BN512" t="s">
        <v>30</v>
      </c>
      <c r="BO512">
        <v>547</v>
      </c>
      <c r="BP512">
        <v>0.88</v>
      </c>
      <c r="BQ512">
        <v>1.26</v>
      </c>
      <c r="BR512" t="s">
        <v>28</v>
      </c>
      <c r="BS512" t="s">
        <v>42</v>
      </c>
      <c r="BT512" t="s">
        <v>40</v>
      </c>
      <c r="BU512">
        <v>17097</v>
      </c>
      <c r="BV512">
        <v>27.5</v>
      </c>
      <c r="BW512">
        <v>39.51</v>
      </c>
    </row>
    <row r="513" spans="1:75">
      <c r="A513">
        <v>93</v>
      </c>
      <c r="B513" t="s">
        <v>157</v>
      </c>
      <c r="C513">
        <v>6</v>
      </c>
      <c r="D513" t="s">
        <v>52</v>
      </c>
      <c r="E513">
        <v>49896</v>
      </c>
      <c r="F513">
        <v>13747</v>
      </c>
      <c r="G513">
        <v>27.55</v>
      </c>
      <c r="H513">
        <v>36149</v>
      </c>
      <c r="I513">
        <v>72.45</v>
      </c>
      <c r="J513">
        <v>681</v>
      </c>
      <c r="K513">
        <v>1.36</v>
      </c>
      <c r="L513">
        <v>1.88</v>
      </c>
      <c r="M513">
        <v>35468</v>
      </c>
      <c r="N513">
        <v>71.08</v>
      </c>
      <c r="O513">
        <v>98.12</v>
      </c>
      <c r="P513" t="s">
        <v>23</v>
      </c>
      <c r="Q513" t="s">
        <v>24</v>
      </c>
      <c r="R513" t="s">
        <v>25</v>
      </c>
      <c r="S513">
        <v>903</v>
      </c>
      <c r="T513">
        <v>1.81</v>
      </c>
      <c r="U513">
        <v>2.5499999999999998</v>
      </c>
      <c r="V513" t="s">
        <v>23</v>
      </c>
      <c r="W513" t="s">
        <v>26</v>
      </c>
      <c r="X513" t="s">
        <v>27</v>
      </c>
      <c r="Y513">
        <v>3981</v>
      </c>
      <c r="Z513">
        <v>7.98</v>
      </c>
      <c r="AA513">
        <v>11.22</v>
      </c>
      <c r="AB513" t="s">
        <v>28</v>
      </c>
      <c r="AC513" t="s">
        <v>29</v>
      </c>
      <c r="AD513" t="s">
        <v>30</v>
      </c>
      <c r="AE513">
        <v>5699</v>
      </c>
      <c r="AF513">
        <v>11.42</v>
      </c>
      <c r="AG513">
        <v>16.07</v>
      </c>
      <c r="AH513" t="s">
        <v>28</v>
      </c>
      <c r="AI513" t="s">
        <v>31</v>
      </c>
      <c r="AJ513" t="s">
        <v>32</v>
      </c>
      <c r="AK513">
        <v>6971</v>
      </c>
      <c r="AL513">
        <v>13.97</v>
      </c>
      <c r="AM513">
        <v>19.649999999999999</v>
      </c>
      <c r="AN513" t="s">
        <v>28</v>
      </c>
      <c r="AO513" t="s">
        <v>33</v>
      </c>
      <c r="AP513" t="s">
        <v>34</v>
      </c>
      <c r="AQ513">
        <v>326</v>
      </c>
      <c r="AR513">
        <v>0.65</v>
      </c>
      <c r="AS513">
        <v>0.92</v>
      </c>
      <c r="AT513" t="s">
        <v>23</v>
      </c>
      <c r="AU513" t="s">
        <v>35</v>
      </c>
      <c r="AV513" t="s">
        <v>36</v>
      </c>
      <c r="AW513">
        <v>287</v>
      </c>
      <c r="AX513">
        <v>0.57999999999999996</v>
      </c>
      <c r="AY513">
        <v>0.81</v>
      </c>
      <c r="AZ513" t="s">
        <v>28</v>
      </c>
      <c r="BA513" t="s">
        <v>37</v>
      </c>
      <c r="BB513" t="s">
        <v>38</v>
      </c>
      <c r="BC513">
        <v>80</v>
      </c>
      <c r="BD513">
        <v>0.16</v>
      </c>
      <c r="BE513">
        <v>0.23</v>
      </c>
      <c r="BF513" t="s">
        <v>28</v>
      </c>
      <c r="BG513" t="s">
        <v>39</v>
      </c>
      <c r="BH513" t="s">
        <v>40</v>
      </c>
      <c r="BI513">
        <v>1702</v>
      </c>
      <c r="BJ513">
        <v>3.41</v>
      </c>
      <c r="BK513">
        <v>4.8</v>
      </c>
      <c r="BL513" t="s">
        <v>28</v>
      </c>
      <c r="BM513" t="s">
        <v>41</v>
      </c>
      <c r="BN513" t="s">
        <v>30</v>
      </c>
      <c r="BO513">
        <v>368</v>
      </c>
      <c r="BP513">
        <v>0.74</v>
      </c>
      <c r="BQ513">
        <v>1.04</v>
      </c>
      <c r="BR513" t="s">
        <v>28</v>
      </c>
      <c r="BS513" t="s">
        <v>42</v>
      </c>
      <c r="BT513" t="s">
        <v>40</v>
      </c>
      <c r="BU513">
        <v>15151</v>
      </c>
      <c r="BV513">
        <v>30.37</v>
      </c>
      <c r="BW513">
        <v>42.72</v>
      </c>
    </row>
    <row r="514" spans="1:75">
      <c r="A514">
        <v>93</v>
      </c>
      <c r="B514" t="s">
        <v>157</v>
      </c>
      <c r="C514">
        <v>7</v>
      </c>
      <c r="D514" t="s">
        <v>53</v>
      </c>
      <c r="E514">
        <v>71196</v>
      </c>
      <c r="F514">
        <v>19023</v>
      </c>
      <c r="G514">
        <v>26.72</v>
      </c>
      <c r="H514">
        <v>52173</v>
      </c>
      <c r="I514">
        <v>73.28</v>
      </c>
      <c r="J514">
        <v>800</v>
      </c>
      <c r="K514">
        <v>1.1200000000000001</v>
      </c>
      <c r="L514">
        <v>1.53</v>
      </c>
      <c r="M514">
        <v>51373</v>
      </c>
      <c r="N514">
        <v>72.16</v>
      </c>
      <c r="O514">
        <v>98.47</v>
      </c>
      <c r="P514" t="s">
        <v>23</v>
      </c>
      <c r="Q514" t="s">
        <v>24</v>
      </c>
      <c r="R514" t="s">
        <v>25</v>
      </c>
      <c r="S514">
        <v>2122</v>
      </c>
      <c r="T514">
        <v>2.98</v>
      </c>
      <c r="U514">
        <v>4.13</v>
      </c>
      <c r="V514" t="s">
        <v>23</v>
      </c>
      <c r="W514" t="s">
        <v>26</v>
      </c>
      <c r="X514" t="s">
        <v>27</v>
      </c>
      <c r="Y514">
        <v>4998</v>
      </c>
      <c r="Z514">
        <v>7.02</v>
      </c>
      <c r="AA514">
        <v>9.73</v>
      </c>
      <c r="AB514" t="s">
        <v>28</v>
      </c>
      <c r="AC514" t="s">
        <v>29</v>
      </c>
      <c r="AD514" t="s">
        <v>30</v>
      </c>
      <c r="AE514">
        <v>7190</v>
      </c>
      <c r="AF514">
        <v>10.1</v>
      </c>
      <c r="AG514">
        <v>14</v>
      </c>
      <c r="AH514" t="s">
        <v>28</v>
      </c>
      <c r="AI514" t="s">
        <v>31</v>
      </c>
      <c r="AJ514" t="s">
        <v>32</v>
      </c>
      <c r="AK514">
        <v>12473</v>
      </c>
      <c r="AL514">
        <v>17.52</v>
      </c>
      <c r="AM514">
        <v>24.28</v>
      </c>
      <c r="AN514" t="s">
        <v>28</v>
      </c>
      <c r="AO514" t="s">
        <v>33</v>
      </c>
      <c r="AP514" t="s">
        <v>34</v>
      </c>
      <c r="AQ514">
        <v>554</v>
      </c>
      <c r="AR514">
        <v>0.78</v>
      </c>
      <c r="AS514">
        <v>1.08</v>
      </c>
      <c r="AT514" t="s">
        <v>23</v>
      </c>
      <c r="AU514" t="s">
        <v>35</v>
      </c>
      <c r="AV514" t="s">
        <v>36</v>
      </c>
      <c r="AW514">
        <v>240</v>
      </c>
      <c r="AX514">
        <v>0.34</v>
      </c>
      <c r="AY514">
        <v>0.47</v>
      </c>
      <c r="AZ514" t="s">
        <v>28</v>
      </c>
      <c r="BA514" t="s">
        <v>37</v>
      </c>
      <c r="BB514" t="s">
        <v>38</v>
      </c>
      <c r="BC514">
        <v>105</v>
      </c>
      <c r="BD514">
        <v>0.15</v>
      </c>
      <c r="BE514">
        <v>0.2</v>
      </c>
      <c r="BF514" t="s">
        <v>28</v>
      </c>
      <c r="BG514" t="s">
        <v>39</v>
      </c>
      <c r="BH514" t="s">
        <v>40</v>
      </c>
      <c r="BI514">
        <v>2880</v>
      </c>
      <c r="BJ514">
        <v>4.05</v>
      </c>
      <c r="BK514">
        <v>5.61</v>
      </c>
      <c r="BL514" t="s">
        <v>28</v>
      </c>
      <c r="BM514" t="s">
        <v>41</v>
      </c>
      <c r="BN514" t="s">
        <v>30</v>
      </c>
      <c r="BO514">
        <v>541</v>
      </c>
      <c r="BP514">
        <v>0.76</v>
      </c>
      <c r="BQ514">
        <v>1.05</v>
      </c>
      <c r="BR514" t="s">
        <v>28</v>
      </c>
      <c r="BS514" t="s">
        <v>42</v>
      </c>
      <c r="BT514" t="s">
        <v>40</v>
      </c>
      <c r="BU514">
        <v>20270</v>
      </c>
      <c r="BV514">
        <v>28.47</v>
      </c>
      <c r="BW514">
        <v>39.46</v>
      </c>
    </row>
    <row r="515" spans="1:75">
      <c r="A515">
        <v>93</v>
      </c>
      <c r="B515" t="s">
        <v>157</v>
      </c>
      <c r="C515">
        <v>8</v>
      </c>
      <c r="D515" t="s">
        <v>54</v>
      </c>
      <c r="E515">
        <v>60079</v>
      </c>
      <c r="F515">
        <v>14069</v>
      </c>
      <c r="G515">
        <v>23.42</v>
      </c>
      <c r="H515">
        <v>46010</v>
      </c>
      <c r="I515">
        <v>76.58</v>
      </c>
      <c r="J515">
        <v>918</v>
      </c>
      <c r="K515">
        <v>1.53</v>
      </c>
      <c r="L515">
        <v>2</v>
      </c>
      <c r="M515">
        <v>45092</v>
      </c>
      <c r="N515">
        <v>75.05</v>
      </c>
      <c r="O515">
        <v>98</v>
      </c>
      <c r="P515" t="s">
        <v>23</v>
      </c>
      <c r="Q515" t="s">
        <v>24</v>
      </c>
      <c r="R515" t="s">
        <v>25</v>
      </c>
      <c r="S515">
        <v>892</v>
      </c>
      <c r="T515">
        <v>1.48</v>
      </c>
      <c r="U515">
        <v>1.98</v>
      </c>
      <c r="V515" t="s">
        <v>23</v>
      </c>
      <c r="W515" t="s">
        <v>26</v>
      </c>
      <c r="X515" t="s">
        <v>27</v>
      </c>
      <c r="Y515">
        <v>7149</v>
      </c>
      <c r="Z515">
        <v>11.9</v>
      </c>
      <c r="AA515">
        <v>15.85</v>
      </c>
      <c r="AB515" t="s">
        <v>28</v>
      </c>
      <c r="AC515" t="s">
        <v>29</v>
      </c>
      <c r="AD515" t="s">
        <v>30</v>
      </c>
      <c r="AE515">
        <v>12373</v>
      </c>
      <c r="AF515">
        <v>20.59</v>
      </c>
      <c r="AG515">
        <v>27.44</v>
      </c>
      <c r="AH515" t="s">
        <v>28</v>
      </c>
      <c r="AI515" t="s">
        <v>31</v>
      </c>
      <c r="AJ515" t="s">
        <v>32</v>
      </c>
      <c r="AK515">
        <v>5527</v>
      </c>
      <c r="AL515">
        <v>9.1999999999999993</v>
      </c>
      <c r="AM515">
        <v>12.26</v>
      </c>
      <c r="AN515" t="s">
        <v>28</v>
      </c>
      <c r="AO515" t="s">
        <v>33</v>
      </c>
      <c r="AP515" t="s">
        <v>34</v>
      </c>
      <c r="AQ515">
        <v>372</v>
      </c>
      <c r="AR515">
        <v>0.62</v>
      </c>
      <c r="AS515">
        <v>0.82</v>
      </c>
      <c r="AT515" t="s">
        <v>23</v>
      </c>
      <c r="AU515" t="s">
        <v>35</v>
      </c>
      <c r="AV515" t="s">
        <v>36</v>
      </c>
      <c r="AW515">
        <v>184</v>
      </c>
      <c r="AX515">
        <v>0.31</v>
      </c>
      <c r="AY515">
        <v>0.41</v>
      </c>
      <c r="AZ515" t="s">
        <v>28</v>
      </c>
      <c r="BA515" t="s">
        <v>37</v>
      </c>
      <c r="BB515" t="s">
        <v>38</v>
      </c>
      <c r="BC515">
        <v>97</v>
      </c>
      <c r="BD515">
        <v>0.16</v>
      </c>
      <c r="BE515">
        <v>0.22</v>
      </c>
      <c r="BF515" t="s">
        <v>28</v>
      </c>
      <c r="BG515" t="s">
        <v>39</v>
      </c>
      <c r="BH515" t="s">
        <v>40</v>
      </c>
      <c r="BI515">
        <v>3652</v>
      </c>
      <c r="BJ515">
        <v>6.08</v>
      </c>
      <c r="BK515">
        <v>8.1</v>
      </c>
      <c r="BL515" t="s">
        <v>28</v>
      </c>
      <c r="BM515" t="s">
        <v>41</v>
      </c>
      <c r="BN515" t="s">
        <v>30</v>
      </c>
      <c r="BO515">
        <v>731</v>
      </c>
      <c r="BP515">
        <v>1.22</v>
      </c>
      <c r="BQ515">
        <v>1.62</v>
      </c>
      <c r="BR515" t="s">
        <v>28</v>
      </c>
      <c r="BS515" t="s">
        <v>42</v>
      </c>
      <c r="BT515" t="s">
        <v>40</v>
      </c>
      <c r="BU515">
        <v>14115</v>
      </c>
      <c r="BV515">
        <v>23.49</v>
      </c>
      <c r="BW515">
        <v>31.3</v>
      </c>
    </row>
    <row r="516" spans="1:75">
      <c r="A516">
        <v>93</v>
      </c>
      <c r="B516" t="s">
        <v>157</v>
      </c>
      <c r="C516">
        <v>9</v>
      </c>
      <c r="D516" t="s">
        <v>55</v>
      </c>
      <c r="E516">
        <v>66448</v>
      </c>
      <c r="F516">
        <v>16621</v>
      </c>
      <c r="G516">
        <v>25.01</v>
      </c>
      <c r="H516">
        <v>49827</v>
      </c>
      <c r="I516">
        <v>74.989999999999995</v>
      </c>
      <c r="J516">
        <v>815</v>
      </c>
      <c r="K516">
        <v>1.23</v>
      </c>
      <c r="L516">
        <v>1.64</v>
      </c>
      <c r="M516">
        <v>49012</v>
      </c>
      <c r="N516">
        <v>73.760000000000005</v>
      </c>
      <c r="O516">
        <v>98.36</v>
      </c>
      <c r="P516" t="s">
        <v>23</v>
      </c>
      <c r="Q516" t="s">
        <v>24</v>
      </c>
      <c r="R516" t="s">
        <v>25</v>
      </c>
      <c r="S516">
        <v>1397</v>
      </c>
      <c r="T516">
        <v>2.1</v>
      </c>
      <c r="U516">
        <v>2.85</v>
      </c>
      <c r="V516" t="s">
        <v>23</v>
      </c>
      <c r="W516" t="s">
        <v>26</v>
      </c>
      <c r="X516" t="s">
        <v>27</v>
      </c>
      <c r="Y516">
        <v>5885</v>
      </c>
      <c r="Z516">
        <v>8.86</v>
      </c>
      <c r="AA516">
        <v>12.01</v>
      </c>
      <c r="AB516" t="s">
        <v>28</v>
      </c>
      <c r="AC516" t="s">
        <v>29</v>
      </c>
      <c r="AD516" t="s">
        <v>30</v>
      </c>
      <c r="AE516">
        <v>9469</v>
      </c>
      <c r="AF516">
        <v>14.25</v>
      </c>
      <c r="AG516">
        <v>19.32</v>
      </c>
      <c r="AH516" t="s">
        <v>28</v>
      </c>
      <c r="AI516" t="s">
        <v>31</v>
      </c>
      <c r="AJ516" t="s">
        <v>32</v>
      </c>
      <c r="AK516">
        <v>8479</v>
      </c>
      <c r="AL516">
        <v>12.76</v>
      </c>
      <c r="AM516">
        <v>17.3</v>
      </c>
      <c r="AN516" t="s">
        <v>28</v>
      </c>
      <c r="AO516" t="s">
        <v>33</v>
      </c>
      <c r="AP516" t="s">
        <v>34</v>
      </c>
      <c r="AQ516">
        <v>431</v>
      </c>
      <c r="AR516">
        <v>0.65</v>
      </c>
      <c r="AS516">
        <v>0.88</v>
      </c>
      <c r="AT516" t="s">
        <v>23</v>
      </c>
      <c r="AU516" t="s">
        <v>35</v>
      </c>
      <c r="AV516" t="s">
        <v>36</v>
      </c>
      <c r="AW516">
        <v>282</v>
      </c>
      <c r="AX516">
        <v>0.42</v>
      </c>
      <c r="AY516">
        <v>0.57999999999999996</v>
      </c>
      <c r="AZ516" t="s">
        <v>28</v>
      </c>
      <c r="BA516" t="s">
        <v>37</v>
      </c>
      <c r="BB516" t="s">
        <v>38</v>
      </c>
      <c r="BC516">
        <v>118</v>
      </c>
      <c r="BD516">
        <v>0.18</v>
      </c>
      <c r="BE516">
        <v>0.24</v>
      </c>
      <c r="BF516" t="s">
        <v>28</v>
      </c>
      <c r="BG516" t="s">
        <v>39</v>
      </c>
      <c r="BH516" t="s">
        <v>40</v>
      </c>
      <c r="BI516">
        <v>2846</v>
      </c>
      <c r="BJ516">
        <v>4.28</v>
      </c>
      <c r="BK516">
        <v>5.81</v>
      </c>
      <c r="BL516" t="s">
        <v>28</v>
      </c>
      <c r="BM516" t="s">
        <v>41</v>
      </c>
      <c r="BN516" t="s">
        <v>30</v>
      </c>
      <c r="BO516">
        <v>611</v>
      </c>
      <c r="BP516">
        <v>0.92</v>
      </c>
      <c r="BQ516">
        <v>1.25</v>
      </c>
      <c r="BR516" t="s">
        <v>28</v>
      </c>
      <c r="BS516" t="s">
        <v>42</v>
      </c>
      <c r="BT516" t="s">
        <v>40</v>
      </c>
      <c r="BU516">
        <v>19494</v>
      </c>
      <c r="BV516">
        <v>29.34</v>
      </c>
      <c r="BW516">
        <v>39.770000000000003</v>
      </c>
    </row>
    <row r="517" spans="1:75">
      <c r="A517">
        <v>93</v>
      </c>
      <c r="B517" t="s">
        <v>157</v>
      </c>
      <c r="C517">
        <v>10</v>
      </c>
      <c r="D517" t="s">
        <v>63</v>
      </c>
      <c r="E517">
        <v>66951</v>
      </c>
      <c r="F517">
        <v>17747</v>
      </c>
      <c r="G517">
        <v>26.51</v>
      </c>
      <c r="H517">
        <v>49204</v>
      </c>
      <c r="I517">
        <v>73.489999999999995</v>
      </c>
      <c r="J517">
        <v>900</v>
      </c>
      <c r="K517">
        <v>1.34</v>
      </c>
      <c r="L517">
        <v>1.83</v>
      </c>
      <c r="M517">
        <v>48304</v>
      </c>
      <c r="N517">
        <v>72.150000000000006</v>
      </c>
      <c r="O517">
        <v>98.17</v>
      </c>
      <c r="P517" t="s">
        <v>23</v>
      </c>
      <c r="Q517" t="s">
        <v>24</v>
      </c>
      <c r="R517" t="s">
        <v>25</v>
      </c>
      <c r="S517">
        <v>888</v>
      </c>
      <c r="T517">
        <v>1.33</v>
      </c>
      <c r="U517">
        <v>1.84</v>
      </c>
      <c r="V517" t="s">
        <v>23</v>
      </c>
      <c r="W517" t="s">
        <v>26</v>
      </c>
      <c r="X517" t="s">
        <v>27</v>
      </c>
      <c r="Y517">
        <v>6962</v>
      </c>
      <c r="Z517">
        <v>10.4</v>
      </c>
      <c r="AA517">
        <v>14.41</v>
      </c>
      <c r="AB517" t="s">
        <v>28</v>
      </c>
      <c r="AC517" t="s">
        <v>29</v>
      </c>
      <c r="AD517" t="s">
        <v>30</v>
      </c>
      <c r="AE517">
        <v>10711</v>
      </c>
      <c r="AF517">
        <v>16</v>
      </c>
      <c r="AG517">
        <v>22.17</v>
      </c>
      <c r="AH517" t="s">
        <v>28</v>
      </c>
      <c r="AI517" t="s">
        <v>31</v>
      </c>
      <c r="AJ517" t="s">
        <v>32</v>
      </c>
      <c r="AK517">
        <v>6945</v>
      </c>
      <c r="AL517">
        <v>10.37</v>
      </c>
      <c r="AM517">
        <v>14.38</v>
      </c>
      <c r="AN517" t="s">
        <v>28</v>
      </c>
      <c r="AO517" t="s">
        <v>33</v>
      </c>
      <c r="AP517" t="s">
        <v>34</v>
      </c>
      <c r="AQ517">
        <v>406</v>
      </c>
      <c r="AR517">
        <v>0.61</v>
      </c>
      <c r="AS517">
        <v>0.84</v>
      </c>
      <c r="AT517" t="s">
        <v>23</v>
      </c>
      <c r="AU517" t="s">
        <v>35</v>
      </c>
      <c r="AV517" t="s">
        <v>36</v>
      </c>
      <c r="AW517">
        <v>207</v>
      </c>
      <c r="AX517">
        <v>0.31</v>
      </c>
      <c r="AY517">
        <v>0.43</v>
      </c>
      <c r="AZ517" t="s">
        <v>28</v>
      </c>
      <c r="BA517" t="s">
        <v>37</v>
      </c>
      <c r="BB517" t="s">
        <v>38</v>
      </c>
      <c r="BC517">
        <v>112</v>
      </c>
      <c r="BD517">
        <v>0.17</v>
      </c>
      <c r="BE517">
        <v>0.23</v>
      </c>
      <c r="BF517" t="s">
        <v>28</v>
      </c>
      <c r="BG517" t="s">
        <v>39</v>
      </c>
      <c r="BH517" t="s">
        <v>40</v>
      </c>
      <c r="BI517">
        <v>3124</v>
      </c>
      <c r="BJ517">
        <v>4.67</v>
      </c>
      <c r="BK517">
        <v>6.47</v>
      </c>
      <c r="BL517" t="s">
        <v>28</v>
      </c>
      <c r="BM517" t="s">
        <v>41</v>
      </c>
      <c r="BN517" t="s">
        <v>30</v>
      </c>
      <c r="BO517">
        <v>659</v>
      </c>
      <c r="BP517">
        <v>0.98</v>
      </c>
      <c r="BQ517">
        <v>1.36</v>
      </c>
      <c r="BR517" t="s">
        <v>28</v>
      </c>
      <c r="BS517" t="s">
        <v>42</v>
      </c>
      <c r="BT517" t="s">
        <v>40</v>
      </c>
      <c r="BU517">
        <v>18290</v>
      </c>
      <c r="BV517">
        <v>27.32</v>
      </c>
      <c r="BW517">
        <v>37.86</v>
      </c>
    </row>
    <row r="518" spans="1:75">
      <c r="A518">
        <v>93</v>
      </c>
      <c r="B518" t="s">
        <v>157</v>
      </c>
      <c r="C518">
        <v>11</v>
      </c>
      <c r="D518" t="s">
        <v>64</v>
      </c>
      <c r="E518">
        <v>61966</v>
      </c>
      <c r="F518">
        <v>16799</v>
      </c>
      <c r="G518">
        <v>27.11</v>
      </c>
      <c r="H518">
        <v>45167</v>
      </c>
      <c r="I518">
        <v>72.89</v>
      </c>
      <c r="J518">
        <v>914</v>
      </c>
      <c r="K518">
        <v>1.48</v>
      </c>
      <c r="L518">
        <v>2.02</v>
      </c>
      <c r="M518">
        <v>44253</v>
      </c>
      <c r="N518">
        <v>71.41</v>
      </c>
      <c r="O518">
        <v>97.98</v>
      </c>
      <c r="P518" t="s">
        <v>23</v>
      </c>
      <c r="Q518" t="s">
        <v>24</v>
      </c>
      <c r="R518" t="s">
        <v>25</v>
      </c>
      <c r="S518">
        <v>712</v>
      </c>
      <c r="T518">
        <v>1.1499999999999999</v>
      </c>
      <c r="U518">
        <v>1.61</v>
      </c>
      <c r="V518" t="s">
        <v>23</v>
      </c>
      <c r="W518" t="s">
        <v>26</v>
      </c>
      <c r="X518" t="s">
        <v>27</v>
      </c>
      <c r="Y518">
        <v>6935</v>
      </c>
      <c r="Z518">
        <v>11.19</v>
      </c>
      <c r="AA518">
        <v>15.67</v>
      </c>
      <c r="AB518" t="s">
        <v>28</v>
      </c>
      <c r="AC518" t="s">
        <v>29</v>
      </c>
      <c r="AD518" t="s">
        <v>30</v>
      </c>
      <c r="AE518">
        <v>7971</v>
      </c>
      <c r="AF518">
        <v>12.86</v>
      </c>
      <c r="AG518">
        <v>18.010000000000002</v>
      </c>
      <c r="AH518" t="s">
        <v>28</v>
      </c>
      <c r="AI518" t="s">
        <v>31</v>
      </c>
      <c r="AJ518" t="s">
        <v>32</v>
      </c>
      <c r="AK518">
        <v>7720</v>
      </c>
      <c r="AL518">
        <v>12.46</v>
      </c>
      <c r="AM518">
        <v>17.45</v>
      </c>
      <c r="AN518" t="s">
        <v>28</v>
      </c>
      <c r="AO518" t="s">
        <v>33</v>
      </c>
      <c r="AP518" t="s">
        <v>34</v>
      </c>
      <c r="AQ518">
        <v>388</v>
      </c>
      <c r="AR518">
        <v>0.63</v>
      </c>
      <c r="AS518">
        <v>0.88</v>
      </c>
      <c r="AT518" t="s">
        <v>23</v>
      </c>
      <c r="AU518" t="s">
        <v>35</v>
      </c>
      <c r="AV518" t="s">
        <v>36</v>
      </c>
      <c r="AW518">
        <v>233</v>
      </c>
      <c r="AX518">
        <v>0.38</v>
      </c>
      <c r="AY518">
        <v>0.53</v>
      </c>
      <c r="AZ518" t="s">
        <v>28</v>
      </c>
      <c r="BA518" t="s">
        <v>37</v>
      </c>
      <c r="BB518" t="s">
        <v>38</v>
      </c>
      <c r="BC518">
        <v>124</v>
      </c>
      <c r="BD518">
        <v>0.2</v>
      </c>
      <c r="BE518">
        <v>0.28000000000000003</v>
      </c>
      <c r="BF518" t="s">
        <v>28</v>
      </c>
      <c r="BG518" t="s">
        <v>39</v>
      </c>
      <c r="BH518" t="s">
        <v>40</v>
      </c>
      <c r="BI518">
        <v>2577</v>
      </c>
      <c r="BJ518">
        <v>4.16</v>
      </c>
      <c r="BK518">
        <v>5.82</v>
      </c>
      <c r="BL518" t="s">
        <v>28</v>
      </c>
      <c r="BM518" t="s">
        <v>41</v>
      </c>
      <c r="BN518" t="s">
        <v>30</v>
      </c>
      <c r="BO518">
        <v>558</v>
      </c>
      <c r="BP518">
        <v>0.9</v>
      </c>
      <c r="BQ518">
        <v>1.26</v>
      </c>
      <c r="BR518" t="s">
        <v>28</v>
      </c>
      <c r="BS518" t="s">
        <v>42</v>
      </c>
      <c r="BT518" t="s">
        <v>40</v>
      </c>
      <c r="BU518">
        <v>17035</v>
      </c>
      <c r="BV518">
        <v>27.49</v>
      </c>
      <c r="BW518">
        <v>38.49</v>
      </c>
    </row>
    <row r="519" spans="1:75">
      <c r="A519">
        <v>93</v>
      </c>
      <c r="B519" t="s">
        <v>157</v>
      </c>
      <c r="C519">
        <v>12</v>
      </c>
      <c r="D519" t="s">
        <v>65</v>
      </c>
      <c r="E519">
        <v>64346</v>
      </c>
      <c r="F519">
        <v>16125</v>
      </c>
      <c r="G519">
        <v>25.06</v>
      </c>
      <c r="H519">
        <v>48221</v>
      </c>
      <c r="I519">
        <v>74.94</v>
      </c>
      <c r="J519">
        <v>778</v>
      </c>
      <c r="K519">
        <v>1.21</v>
      </c>
      <c r="L519">
        <v>1.61</v>
      </c>
      <c r="M519">
        <v>47443</v>
      </c>
      <c r="N519">
        <v>73.73</v>
      </c>
      <c r="O519">
        <v>98.39</v>
      </c>
      <c r="P519" t="s">
        <v>23</v>
      </c>
      <c r="Q519" t="s">
        <v>24</v>
      </c>
      <c r="R519" t="s">
        <v>25</v>
      </c>
      <c r="S519">
        <v>756</v>
      </c>
      <c r="T519">
        <v>1.17</v>
      </c>
      <c r="U519">
        <v>1.59</v>
      </c>
      <c r="V519" t="s">
        <v>23</v>
      </c>
      <c r="W519" t="s">
        <v>26</v>
      </c>
      <c r="X519" t="s">
        <v>27</v>
      </c>
      <c r="Y519">
        <v>8524</v>
      </c>
      <c r="Z519">
        <v>13.25</v>
      </c>
      <c r="AA519">
        <v>17.97</v>
      </c>
      <c r="AB519" t="s">
        <v>28</v>
      </c>
      <c r="AC519" t="s">
        <v>29</v>
      </c>
      <c r="AD519" t="s">
        <v>30</v>
      </c>
      <c r="AE519">
        <v>12661</v>
      </c>
      <c r="AF519">
        <v>19.68</v>
      </c>
      <c r="AG519">
        <v>26.69</v>
      </c>
      <c r="AH519" t="s">
        <v>28</v>
      </c>
      <c r="AI519" t="s">
        <v>31</v>
      </c>
      <c r="AJ519" t="s">
        <v>32</v>
      </c>
      <c r="AK519">
        <v>5761</v>
      </c>
      <c r="AL519">
        <v>8.9499999999999993</v>
      </c>
      <c r="AM519">
        <v>12.14</v>
      </c>
      <c r="AN519" t="s">
        <v>28</v>
      </c>
      <c r="AO519" t="s">
        <v>33</v>
      </c>
      <c r="AP519" t="s">
        <v>34</v>
      </c>
      <c r="AQ519">
        <v>377</v>
      </c>
      <c r="AR519">
        <v>0.59</v>
      </c>
      <c r="AS519">
        <v>0.79</v>
      </c>
      <c r="AT519" t="s">
        <v>23</v>
      </c>
      <c r="AU519" t="s">
        <v>35</v>
      </c>
      <c r="AV519" t="s">
        <v>36</v>
      </c>
      <c r="AW519">
        <v>157</v>
      </c>
      <c r="AX519">
        <v>0.24</v>
      </c>
      <c r="AY519">
        <v>0.33</v>
      </c>
      <c r="AZ519" t="s">
        <v>28</v>
      </c>
      <c r="BA519" t="s">
        <v>37</v>
      </c>
      <c r="BB519" t="s">
        <v>38</v>
      </c>
      <c r="BC519">
        <v>105</v>
      </c>
      <c r="BD519">
        <v>0.16</v>
      </c>
      <c r="BE519">
        <v>0.22</v>
      </c>
      <c r="BF519" t="s">
        <v>28</v>
      </c>
      <c r="BG519" t="s">
        <v>39</v>
      </c>
      <c r="BH519" t="s">
        <v>40</v>
      </c>
      <c r="BI519">
        <v>3312</v>
      </c>
      <c r="BJ519">
        <v>5.15</v>
      </c>
      <c r="BK519">
        <v>6.98</v>
      </c>
      <c r="BL519" t="s">
        <v>28</v>
      </c>
      <c r="BM519" t="s">
        <v>41</v>
      </c>
      <c r="BN519" t="s">
        <v>30</v>
      </c>
      <c r="BO519">
        <v>739</v>
      </c>
      <c r="BP519">
        <v>1.1499999999999999</v>
      </c>
      <c r="BQ519">
        <v>1.56</v>
      </c>
      <c r="BR519" t="s">
        <v>28</v>
      </c>
      <c r="BS519" t="s">
        <v>42</v>
      </c>
      <c r="BT519" t="s">
        <v>40</v>
      </c>
      <c r="BU519">
        <v>15051</v>
      </c>
      <c r="BV519">
        <v>23.39</v>
      </c>
      <c r="BW519">
        <v>31.72</v>
      </c>
    </row>
    <row r="520" spans="1:75">
      <c r="A520">
        <v>94</v>
      </c>
      <c r="B520" t="s">
        <v>158</v>
      </c>
      <c r="C520">
        <v>1</v>
      </c>
      <c r="D520" t="s">
        <v>22</v>
      </c>
      <c r="E520">
        <v>82541</v>
      </c>
      <c r="F520">
        <v>16950</v>
      </c>
      <c r="G520">
        <v>20.54</v>
      </c>
      <c r="H520">
        <v>65591</v>
      </c>
      <c r="I520">
        <v>79.459999999999994</v>
      </c>
      <c r="J520">
        <v>955</v>
      </c>
      <c r="K520">
        <v>1.1599999999999999</v>
      </c>
      <c r="L520">
        <v>1.46</v>
      </c>
      <c r="M520">
        <v>64636</v>
      </c>
      <c r="N520">
        <v>78.31</v>
      </c>
      <c r="O520">
        <v>98.54</v>
      </c>
      <c r="P520" t="s">
        <v>23</v>
      </c>
      <c r="Q520" t="s">
        <v>24</v>
      </c>
      <c r="R520" t="s">
        <v>25</v>
      </c>
      <c r="S520">
        <v>1812</v>
      </c>
      <c r="T520">
        <v>2.2000000000000002</v>
      </c>
      <c r="U520">
        <v>2.8</v>
      </c>
      <c r="V520" t="s">
        <v>23</v>
      </c>
      <c r="W520" t="s">
        <v>26</v>
      </c>
      <c r="X520" t="s">
        <v>27</v>
      </c>
      <c r="Y520">
        <v>7190</v>
      </c>
      <c r="Z520">
        <v>8.7100000000000009</v>
      </c>
      <c r="AA520">
        <v>11.12</v>
      </c>
      <c r="AB520" t="s">
        <v>28</v>
      </c>
      <c r="AC520" t="s">
        <v>29</v>
      </c>
      <c r="AD520" t="s">
        <v>30</v>
      </c>
      <c r="AE520">
        <v>21915</v>
      </c>
      <c r="AF520">
        <v>26.55</v>
      </c>
      <c r="AG520">
        <v>33.909999999999997</v>
      </c>
      <c r="AH520" t="s">
        <v>28</v>
      </c>
      <c r="AI520" t="s">
        <v>31</v>
      </c>
      <c r="AJ520" t="s">
        <v>32</v>
      </c>
      <c r="AK520">
        <v>7037</v>
      </c>
      <c r="AL520">
        <v>8.5299999999999994</v>
      </c>
      <c r="AM520">
        <v>10.89</v>
      </c>
      <c r="AN520" t="s">
        <v>28</v>
      </c>
      <c r="AO520" t="s">
        <v>33</v>
      </c>
      <c r="AP520" t="s">
        <v>34</v>
      </c>
      <c r="AQ520">
        <v>438</v>
      </c>
      <c r="AR520">
        <v>0.53</v>
      </c>
      <c r="AS520">
        <v>0.68</v>
      </c>
      <c r="AT520" t="s">
        <v>23</v>
      </c>
      <c r="AU520" t="s">
        <v>35</v>
      </c>
      <c r="AV520" t="s">
        <v>36</v>
      </c>
      <c r="AW520">
        <v>209</v>
      </c>
      <c r="AX520">
        <v>0.25</v>
      </c>
      <c r="AY520">
        <v>0.32</v>
      </c>
      <c r="AZ520" t="s">
        <v>28</v>
      </c>
      <c r="BA520" t="s">
        <v>37</v>
      </c>
      <c r="BB520" t="s">
        <v>38</v>
      </c>
      <c r="BC520">
        <v>185</v>
      </c>
      <c r="BD520">
        <v>0.22</v>
      </c>
      <c r="BE520">
        <v>0.28999999999999998</v>
      </c>
      <c r="BF520" t="s">
        <v>28</v>
      </c>
      <c r="BG520" t="s">
        <v>39</v>
      </c>
      <c r="BH520" t="s">
        <v>40</v>
      </c>
      <c r="BI520">
        <v>6649</v>
      </c>
      <c r="BJ520">
        <v>8.06</v>
      </c>
      <c r="BK520">
        <v>10.29</v>
      </c>
      <c r="BL520" t="s">
        <v>28</v>
      </c>
      <c r="BM520" t="s">
        <v>41</v>
      </c>
      <c r="BN520" t="s">
        <v>30</v>
      </c>
      <c r="BO520">
        <v>1105</v>
      </c>
      <c r="BP520">
        <v>1.34</v>
      </c>
      <c r="BQ520">
        <v>1.71</v>
      </c>
      <c r="BR520" t="s">
        <v>28</v>
      </c>
      <c r="BS520" t="s">
        <v>42</v>
      </c>
      <c r="BT520" t="s">
        <v>40</v>
      </c>
      <c r="BU520">
        <v>18096</v>
      </c>
      <c r="BV520">
        <v>21.92</v>
      </c>
      <c r="BW520">
        <v>28</v>
      </c>
    </row>
    <row r="521" spans="1:75">
      <c r="A521">
        <v>94</v>
      </c>
      <c r="B521" t="s">
        <v>158</v>
      </c>
      <c r="C521">
        <v>2</v>
      </c>
      <c r="D521" t="s">
        <v>43</v>
      </c>
      <c r="E521">
        <v>64960</v>
      </c>
      <c r="F521">
        <v>14927</v>
      </c>
      <c r="G521">
        <v>22.98</v>
      </c>
      <c r="H521">
        <v>50033</v>
      </c>
      <c r="I521">
        <v>77.02</v>
      </c>
      <c r="J521">
        <v>924</v>
      </c>
      <c r="K521">
        <v>1.42</v>
      </c>
      <c r="L521">
        <v>1.85</v>
      </c>
      <c r="M521">
        <v>49109</v>
      </c>
      <c r="N521">
        <v>75.599999999999994</v>
      </c>
      <c r="O521">
        <v>98.15</v>
      </c>
      <c r="P521" t="s">
        <v>23</v>
      </c>
      <c r="Q521" t="s">
        <v>24</v>
      </c>
      <c r="R521" t="s">
        <v>25</v>
      </c>
      <c r="S521">
        <v>1024</v>
      </c>
      <c r="T521">
        <v>1.58</v>
      </c>
      <c r="U521">
        <v>2.09</v>
      </c>
      <c r="V521" t="s">
        <v>23</v>
      </c>
      <c r="W521" t="s">
        <v>26</v>
      </c>
      <c r="X521" t="s">
        <v>27</v>
      </c>
      <c r="Y521">
        <v>5856</v>
      </c>
      <c r="Z521">
        <v>9.01</v>
      </c>
      <c r="AA521">
        <v>11.92</v>
      </c>
      <c r="AB521" t="s">
        <v>28</v>
      </c>
      <c r="AC521" t="s">
        <v>29</v>
      </c>
      <c r="AD521" t="s">
        <v>30</v>
      </c>
      <c r="AE521">
        <v>9987</v>
      </c>
      <c r="AF521">
        <v>15.37</v>
      </c>
      <c r="AG521">
        <v>20.34</v>
      </c>
      <c r="AH521" t="s">
        <v>28</v>
      </c>
      <c r="AI521" t="s">
        <v>31</v>
      </c>
      <c r="AJ521" t="s">
        <v>32</v>
      </c>
      <c r="AK521">
        <v>8188</v>
      </c>
      <c r="AL521">
        <v>12.6</v>
      </c>
      <c r="AM521">
        <v>16.670000000000002</v>
      </c>
      <c r="AN521" t="s">
        <v>28</v>
      </c>
      <c r="AO521" t="s">
        <v>33</v>
      </c>
      <c r="AP521" t="s">
        <v>34</v>
      </c>
      <c r="AQ521">
        <v>449</v>
      </c>
      <c r="AR521">
        <v>0.69</v>
      </c>
      <c r="AS521">
        <v>0.91</v>
      </c>
      <c r="AT521" t="s">
        <v>23</v>
      </c>
      <c r="AU521" t="s">
        <v>35</v>
      </c>
      <c r="AV521" t="s">
        <v>36</v>
      </c>
      <c r="AW521">
        <v>203</v>
      </c>
      <c r="AX521">
        <v>0.31</v>
      </c>
      <c r="AY521">
        <v>0.41</v>
      </c>
      <c r="AZ521" t="s">
        <v>28</v>
      </c>
      <c r="BA521" t="s">
        <v>37</v>
      </c>
      <c r="BB521" t="s">
        <v>38</v>
      </c>
      <c r="BC521">
        <v>145</v>
      </c>
      <c r="BD521">
        <v>0.22</v>
      </c>
      <c r="BE521">
        <v>0.3</v>
      </c>
      <c r="BF521" t="s">
        <v>28</v>
      </c>
      <c r="BG521" t="s">
        <v>39</v>
      </c>
      <c r="BH521" t="s">
        <v>40</v>
      </c>
      <c r="BI521">
        <v>3119</v>
      </c>
      <c r="BJ521">
        <v>4.8</v>
      </c>
      <c r="BK521">
        <v>6.35</v>
      </c>
      <c r="BL521" t="s">
        <v>28</v>
      </c>
      <c r="BM521" t="s">
        <v>41</v>
      </c>
      <c r="BN521" t="s">
        <v>30</v>
      </c>
      <c r="BO521">
        <v>694</v>
      </c>
      <c r="BP521">
        <v>1.07</v>
      </c>
      <c r="BQ521">
        <v>1.41</v>
      </c>
      <c r="BR521" t="s">
        <v>28</v>
      </c>
      <c r="BS521" t="s">
        <v>42</v>
      </c>
      <c r="BT521" t="s">
        <v>40</v>
      </c>
      <c r="BU521">
        <v>19444</v>
      </c>
      <c r="BV521">
        <v>29.93</v>
      </c>
      <c r="BW521">
        <v>39.590000000000003</v>
      </c>
    </row>
    <row r="522" spans="1:75">
      <c r="A522">
        <v>94</v>
      </c>
      <c r="B522" t="s">
        <v>158</v>
      </c>
      <c r="C522">
        <v>3</v>
      </c>
      <c r="D522" t="s">
        <v>44</v>
      </c>
      <c r="E522">
        <v>70692</v>
      </c>
      <c r="F522">
        <v>16314</v>
      </c>
      <c r="G522">
        <v>23.08</v>
      </c>
      <c r="H522">
        <v>54378</v>
      </c>
      <c r="I522">
        <v>76.92</v>
      </c>
      <c r="J522">
        <v>950</v>
      </c>
      <c r="K522">
        <v>1.34</v>
      </c>
      <c r="L522">
        <v>1.75</v>
      </c>
      <c r="M522">
        <v>53428</v>
      </c>
      <c r="N522">
        <v>75.58</v>
      </c>
      <c r="O522">
        <v>98.25</v>
      </c>
      <c r="P522" t="s">
        <v>23</v>
      </c>
      <c r="Q522" t="s">
        <v>24</v>
      </c>
      <c r="R522" t="s">
        <v>25</v>
      </c>
      <c r="S522">
        <v>906</v>
      </c>
      <c r="T522">
        <v>1.28</v>
      </c>
      <c r="U522">
        <v>1.7</v>
      </c>
      <c r="V522" t="s">
        <v>23</v>
      </c>
      <c r="W522" t="s">
        <v>26</v>
      </c>
      <c r="X522" t="s">
        <v>27</v>
      </c>
      <c r="Y522">
        <v>8762</v>
      </c>
      <c r="Z522">
        <v>12.39</v>
      </c>
      <c r="AA522">
        <v>16.399999999999999</v>
      </c>
      <c r="AB522" t="s">
        <v>28</v>
      </c>
      <c r="AC522" t="s">
        <v>29</v>
      </c>
      <c r="AD522" t="s">
        <v>30</v>
      </c>
      <c r="AE522">
        <v>12603</v>
      </c>
      <c r="AF522">
        <v>17.829999999999998</v>
      </c>
      <c r="AG522">
        <v>23.59</v>
      </c>
      <c r="AH522" t="s">
        <v>28</v>
      </c>
      <c r="AI522" t="s">
        <v>31</v>
      </c>
      <c r="AJ522" t="s">
        <v>32</v>
      </c>
      <c r="AK522">
        <v>7548</v>
      </c>
      <c r="AL522">
        <v>10.68</v>
      </c>
      <c r="AM522">
        <v>14.13</v>
      </c>
      <c r="AN522" t="s">
        <v>28</v>
      </c>
      <c r="AO522" t="s">
        <v>33</v>
      </c>
      <c r="AP522" t="s">
        <v>34</v>
      </c>
      <c r="AQ522">
        <v>470</v>
      </c>
      <c r="AR522">
        <v>0.66</v>
      </c>
      <c r="AS522">
        <v>0.88</v>
      </c>
      <c r="AT522" t="s">
        <v>23</v>
      </c>
      <c r="AU522" t="s">
        <v>35</v>
      </c>
      <c r="AV522" t="s">
        <v>36</v>
      </c>
      <c r="AW522">
        <v>212</v>
      </c>
      <c r="AX522">
        <v>0.3</v>
      </c>
      <c r="AY522">
        <v>0.4</v>
      </c>
      <c r="AZ522" t="s">
        <v>28</v>
      </c>
      <c r="BA522" t="s">
        <v>37</v>
      </c>
      <c r="BB522" t="s">
        <v>38</v>
      </c>
      <c r="BC522">
        <v>128</v>
      </c>
      <c r="BD522">
        <v>0.18</v>
      </c>
      <c r="BE522">
        <v>0.24</v>
      </c>
      <c r="BF522" t="s">
        <v>28</v>
      </c>
      <c r="BG522" t="s">
        <v>39</v>
      </c>
      <c r="BH522" t="s">
        <v>40</v>
      </c>
      <c r="BI522">
        <v>3922</v>
      </c>
      <c r="BJ522">
        <v>5.55</v>
      </c>
      <c r="BK522">
        <v>7.34</v>
      </c>
      <c r="BL522" t="s">
        <v>28</v>
      </c>
      <c r="BM522" t="s">
        <v>41</v>
      </c>
      <c r="BN522" t="s">
        <v>30</v>
      </c>
      <c r="BO522">
        <v>1484</v>
      </c>
      <c r="BP522">
        <v>2.1</v>
      </c>
      <c r="BQ522">
        <v>2.78</v>
      </c>
      <c r="BR522" t="s">
        <v>28</v>
      </c>
      <c r="BS522" t="s">
        <v>42</v>
      </c>
      <c r="BT522" t="s">
        <v>40</v>
      </c>
      <c r="BU522">
        <v>17393</v>
      </c>
      <c r="BV522">
        <v>24.6</v>
      </c>
      <c r="BW522">
        <v>32.549999999999997</v>
      </c>
    </row>
    <row r="523" spans="1:75">
      <c r="A523">
        <v>94</v>
      </c>
      <c r="B523" t="s">
        <v>158</v>
      </c>
      <c r="C523">
        <v>4</v>
      </c>
      <c r="D523" t="s">
        <v>45</v>
      </c>
      <c r="E523">
        <v>71770</v>
      </c>
      <c r="F523">
        <v>15254</v>
      </c>
      <c r="G523">
        <v>21.25</v>
      </c>
      <c r="H523">
        <v>56516</v>
      </c>
      <c r="I523">
        <v>78.75</v>
      </c>
      <c r="J523">
        <v>935</v>
      </c>
      <c r="K523">
        <v>1.3</v>
      </c>
      <c r="L523">
        <v>1.65</v>
      </c>
      <c r="M523">
        <v>55581</v>
      </c>
      <c r="N523">
        <v>77.44</v>
      </c>
      <c r="O523">
        <v>98.35</v>
      </c>
      <c r="P523" t="s">
        <v>23</v>
      </c>
      <c r="Q523" t="s">
        <v>24</v>
      </c>
      <c r="R523" t="s">
        <v>25</v>
      </c>
      <c r="S523">
        <v>1202</v>
      </c>
      <c r="T523">
        <v>1.67</v>
      </c>
      <c r="U523">
        <v>2.16</v>
      </c>
      <c r="V523" t="s">
        <v>23</v>
      </c>
      <c r="W523" t="s">
        <v>26</v>
      </c>
      <c r="X523" t="s">
        <v>27</v>
      </c>
      <c r="Y523">
        <v>7807</v>
      </c>
      <c r="Z523">
        <v>10.88</v>
      </c>
      <c r="AA523">
        <v>14.05</v>
      </c>
      <c r="AB523" t="s">
        <v>28</v>
      </c>
      <c r="AC523" t="s">
        <v>29</v>
      </c>
      <c r="AD523" t="s">
        <v>30</v>
      </c>
      <c r="AE523">
        <v>16824</v>
      </c>
      <c r="AF523">
        <v>23.44</v>
      </c>
      <c r="AG523">
        <v>30.27</v>
      </c>
      <c r="AH523" t="s">
        <v>28</v>
      </c>
      <c r="AI523" t="s">
        <v>31</v>
      </c>
      <c r="AJ523" t="s">
        <v>32</v>
      </c>
      <c r="AK523">
        <v>6057</v>
      </c>
      <c r="AL523">
        <v>8.44</v>
      </c>
      <c r="AM523">
        <v>10.9</v>
      </c>
      <c r="AN523" t="s">
        <v>28</v>
      </c>
      <c r="AO523" t="s">
        <v>33</v>
      </c>
      <c r="AP523" t="s">
        <v>34</v>
      </c>
      <c r="AQ523">
        <v>428</v>
      </c>
      <c r="AR523">
        <v>0.6</v>
      </c>
      <c r="AS523">
        <v>0.77</v>
      </c>
      <c r="AT523" t="s">
        <v>23</v>
      </c>
      <c r="AU523" t="s">
        <v>35</v>
      </c>
      <c r="AV523" t="s">
        <v>36</v>
      </c>
      <c r="AW523">
        <v>196</v>
      </c>
      <c r="AX523">
        <v>0.27</v>
      </c>
      <c r="AY523">
        <v>0.35</v>
      </c>
      <c r="AZ523" t="s">
        <v>28</v>
      </c>
      <c r="BA523" t="s">
        <v>37</v>
      </c>
      <c r="BB523" t="s">
        <v>38</v>
      </c>
      <c r="BC523">
        <v>141</v>
      </c>
      <c r="BD523">
        <v>0.2</v>
      </c>
      <c r="BE523">
        <v>0.25</v>
      </c>
      <c r="BF523" t="s">
        <v>28</v>
      </c>
      <c r="BG523" t="s">
        <v>39</v>
      </c>
      <c r="BH523" t="s">
        <v>40</v>
      </c>
      <c r="BI523">
        <v>5689</v>
      </c>
      <c r="BJ523">
        <v>7.93</v>
      </c>
      <c r="BK523">
        <v>10.24</v>
      </c>
      <c r="BL523" t="s">
        <v>28</v>
      </c>
      <c r="BM523" t="s">
        <v>41</v>
      </c>
      <c r="BN523" t="s">
        <v>30</v>
      </c>
      <c r="BO523">
        <v>1067</v>
      </c>
      <c r="BP523">
        <v>1.49</v>
      </c>
      <c r="BQ523">
        <v>1.92</v>
      </c>
      <c r="BR523" t="s">
        <v>28</v>
      </c>
      <c r="BS523" t="s">
        <v>42</v>
      </c>
      <c r="BT523" t="s">
        <v>40</v>
      </c>
      <c r="BU523">
        <v>16170</v>
      </c>
      <c r="BV523">
        <v>22.53</v>
      </c>
      <c r="BW523">
        <v>29.09</v>
      </c>
    </row>
    <row r="524" spans="1:75">
      <c r="A524">
        <v>94</v>
      </c>
      <c r="B524" t="s">
        <v>158</v>
      </c>
      <c r="C524">
        <v>5</v>
      </c>
      <c r="D524" t="s">
        <v>46</v>
      </c>
      <c r="E524">
        <v>85891</v>
      </c>
      <c r="F524">
        <v>20450</v>
      </c>
      <c r="G524">
        <v>23.81</v>
      </c>
      <c r="H524">
        <v>65441</v>
      </c>
      <c r="I524">
        <v>76.19</v>
      </c>
      <c r="J524">
        <v>935</v>
      </c>
      <c r="K524">
        <v>1.0900000000000001</v>
      </c>
      <c r="L524">
        <v>1.43</v>
      </c>
      <c r="M524">
        <v>64506</v>
      </c>
      <c r="N524">
        <v>75.099999999999994</v>
      </c>
      <c r="O524">
        <v>98.57</v>
      </c>
      <c r="P524" t="s">
        <v>23</v>
      </c>
      <c r="Q524" t="s">
        <v>24</v>
      </c>
      <c r="R524" t="s">
        <v>25</v>
      </c>
      <c r="S524">
        <v>1685</v>
      </c>
      <c r="T524">
        <v>1.96</v>
      </c>
      <c r="U524">
        <v>2.61</v>
      </c>
      <c r="V524" t="s">
        <v>23</v>
      </c>
      <c r="W524" t="s">
        <v>26</v>
      </c>
      <c r="X524" t="s">
        <v>27</v>
      </c>
      <c r="Y524">
        <v>7200</v>
      </c>
      <c r="Z524">
        <v>8.3800000000000008</v>
      </c>
      <c r="AA524">
        <v>11.16</v>
      </c>
      <c r="AB524" t="s">
        <v>28</v>
      </c>
      <c r="AC524" t="s">
        <v>29</v>
      </c>
      <c r="AD524" t="s">
        <v>30</v>
      </c>
      <c r="AE524">
        <v>20379</v>
      </c>
      <c r="AF524">
        <v>23.73</v>
      </c>
      <c r="AG524">
        <v>31.59</v>
      </c>
      <c r="AH524" t="s">
        <v>28</v>
      </c>
      <c r="AI524" t="s">
        <v>31</v>
      </c>
      <c r="AJ524" t="s">
        <v>32</v>
      </c>
      <c r="AK524">
        <v>8133</v>
      </c>
      <c r="AL524">
        <v>9.4700000000000006</v>
      </c>
      <c r="AM524">
        <v>12.61</v>
      </c>
      <c r="AN524" t="s">
        <v>28</v>
      </c>
      <c r="AO524" t="s">
        <v>33</v>
      </c>
      <c r="AP524" t="s">
        <v>34</v>
      </c>
      <c r="AQ524">
        <v>479</v>
      </c>
      <c r="AR524">
        <v>0.56000000000000005</v>
      </c>
      <c r="AS524">
        <v>0.74</v>
      </c>
      <c r="AT524" t="s">
        <v>23</v>
      </c>
      <c r="AU524" t="s">
        <v>35</v>
      </c>
      <c r="AV524" t="s">
        <v>36</v>
      </c>
      <c r="AW524">
        <v>177</v>
      </c>
      <c r="AX524">
        <v>0.21</v>
      </c>
      <c r="AY524">
        <v>0.27</v>
      </c>
      <c r="AZ524" t="s">
        <v>28</v>
      </c>
      <c r="BA524" t="s">
        <v>37</v>
      </c>
      <c r="BB524" t="s">
        <v>38</v>
      </c>
      <c r="BC524">
        <v>157</v>
      </c>
      <c r="BD524">
        <v>0.18</v>
      </c>
      <c r="BE524">
        <v>0.24</v>
      </c>
      <c r="BF524" t="s">
        <v>28</v>
      </c>
      <c r="BG524" t="s">
        <v>39</v>
      </c>
      <c r="BH524" t="s">
        <v>40</v>
      </c>
      <c r="BI524">
        <v>6278</v>
      </c>
      <c r="BJ524">
        <v>7.31</v>
      </c>
      <c r="BK524">
        <v>9.73</v>
      </c>
      <c r="BL524" t="s">
        <v>28</v>
      </c>
      <c r="BM524" t="s">
        <v>41</v>
      </c>
      <c r="BN524" t="s">
        <v>30</v>
      </c>
      <c r="BO524">
        <v>971</v>
      </c>
      <c r="BP524">
        <v>1.1299999999999999</v>
      </c>
      <c r="BQ524">
        <v>1.51</v>
      </c>
      <c r="BR524" t="s">
        <v>28</v>
      </c>
      <c r="BS524" t="s">
        <v>42</v>
      </c>
      <c r="BT524" t="s">
        <v>40</v>
      </c>
      <c r="BU524">
        <v>19047</v>
      </c>
      <c r="BV524">
        <v>22.18</v>
      </c>
      <c r="BW524">
        <v>29.53</v>
      </c>
    </row>
    <row r="525" spans="1:75">
      <c r="A525">
        <v>94</v>
      </c>
      <c r="B525" t="s">
        <v>158</v>
      </c>
      <c r="C525">
        <v>6</v>
      </c>
      <c r="D525" t="s">
        <v>52</v>
      </c>
      <c r="E525">
        <v>77865</v>
      </c>
      <c r="F525">
        <v>16257</v>
      </c>
      <c r="G525">
        <v>20.88</v>
      </c>
      <c r="H525">
        <v>61608</v>
      </c>
      <c r="I525">
        <v>79.12</v>
      </c>
      <c r="J525">
        <v>757</v>
      </c>
      <c r="K525">
        <v>0.97</v>
      </c>
      <c r="L525">
        <v>1.23</v>
      </c>
      <c r="M525">
        <v>60851</v>
      </c>
      <c r="N525">
        <v>78.150000000000006</v>
      </c>
      <c r="O525">
        <v>98.77</v>
      </c>
      <c r="P525" t="s">
        <v>23</v>
      </c>
      <c r="Q525" t="s">
        <v>24</v>
      </c>
      <c r="R525" t="s">
        <v>25</v>
      </c>
      <c r="S525">
        <v>2178</v>
      </c>
      <c r="T525">
        <v>2.8</v>
      </c>
      <c r="U525">
        <v>3.58</v>
      </c>
      <c r="V525" t="s">
        <v>23</v>
      </c>
      <c r="W525" t="s">
        <v>26</v>
      </c>
      <c r="X525" t="s">
        <v>27</v>
      </c>
      <c r="Y525">
        <v>4929</v>
      </c>
      <c r="Z525">
        <v>6.33</v>
      </c>
      <c r="AA525">
        <v>8.1</v>
      </c>
      <c r="AB525" t="s">
        <v>28</v>
      </c>
      <c r="AC525" t="s">
        <v>29</v>
      </c>
      <c r="AD525" t="s">
        <v>30</v>
      </c>
      <c r="AE525">
        <v>19464</v>
      </c>
      <c r="AF525">
        <v>25</v>
      </c>
      <c r="AG525">
        <v>31.99</v>
      </c>
      <c r="AH525" t="s">
        <v>28</v>
      </c>
      <c r="AI525" t="s">
        <v>31</v>
      </c>
      <c r="AJ525" t="s">
        <v>32</v>
      </c>
      <c r="AK525">
        <v>7066</v>
      </c>
      <c r="AL525">
        <v>9.07</v>
      </c>
      <c r="AM525">
        <v>11.61</v>
      </c>
      <c r="AN525" t="s">
        <v>28</v>
      </c>
      <c r="AO525" t="s">
        <v>33</v>
      </c>
      <c r="AP525" t="s">
        <v>34</v>
      </c>
      <c r="AQ525">
        <v>416</v>
      </c>
      <c r="AR525">
        <v>0.53</v>
      </c>
      <c r="AS525">
        <v>0.68</v>
      </c>
      <c r="AT525" t="s">
        <v>23</v>
      </c>
      <c r="AU525" t="s">
        <v>35</v>
      </c>
      <c r="AV525" t="s">
        <v>36</v>
      </c>
      <c r="AW525">
        <v>200</v>
      </c>
      <c r="AX525">
        <v>0.26</v>
      </c>
      <c r="AY525">
        <v>0.33</v>
      </c>
      <c r="AZ525" t="s">
        <v>28</v>
      </c>
      <c r="BA525" t="s">
        <v>37</v>
      </c>
      <c r="BB525" t="s">
        <v>38</v>
      </c>
      <c r="BC525">
        <v>164</v>
      </c>
      <c r="BD525">
        <v>0.21</v>
      </c>
      <c r="BE525">
        <v>0.27</v>
      </c>
      <c r="BF525" t="s">
        <v>28</v>
      </c>
      <c r="BG525" t="s">
        <v>39</v>
      </c>
      <c r="BH525" t="s">
        <v>40</v>
      </c>
      <c r="BI525">
        <v>6687</v>
      </c>
      <c r="BJ525">
        <v>8.59</v>
      </c>
      <c r="BK525">
        <v>10.99</v>
      </c>
      <c r="BL525" t="s">
        <v>28</v>
      </c>
      <c r="BM525" t="s">
        <v>41</v>
      </c>
      <c r="BN525" t="s">
        <v>30</v>
      </c>
      <c r="BO525">
        <v>807</v>
      </c>
      <c r="BP525">
        <v>1.04</v>
      </c>
      <c r="BQ525">
        <v>1.33</v>
      </c>
      <c r="BR525" t="s">
        <v>28</v>
      </c>
      <c r="BS525" t="s">
        <v>42</v>
      </c>
      <c r="BT525" t="s">
        <v>40</v>
      </c>
      <c r="BU525">
        <v>18940</v>
      </c>
      <c r="BV525">
        <v>24.32</v>
      </c>
      <c r="BW525">
        <v>31.13</v>
      </c>
    </row>
    <row r="526" spans="1:75">
      <c r="A526">
        <v>94</v>
      </c>
      <c r="B526" t="s">
        <v>158</v>
      </c>
      <c r="C526">
        <v>7</v>
      </c>
      <c r="D526" t="s">
        <v>53</v>
      </c>
      <c r="E526">
        <v>63673</v>
      </c>
      <c r="F526">
        <v>14114</v>
      </c>
      <c r="G526">
        <v>22.17</v>
      </c>
      <c r="H526">
        <v>49559</v>
      </c>
      <c r="I526">
        <v>77.83</v>
      </c>
      <c r="J526">
        <v>842</v>
      </c>
      <c r="K526">
        <v>1.32</v>
      </c>
      <c r="L526">
        <v>1.7</v>
      </c>
      <c r="M526">
        <v>48717</v>
      </c>
      <c r="N526">
        <v>76.510000000000005</v>
      </c>
      <c r="O526">
        <v>98.3</v>
      </c>
      <c r="P526" t="s">
        <v>23</v>
      </c>
      <c r="Q526" t="s">
        <v>24</v>
      </c>
      <c r="R526" t="s">
        <v>25</v>
      </c>
      <c r="S526">
        <v>1111</v>
      </c>
      <c r="T526">
        <v>1.74</v>
      </c>
      <c r="U526">
        <v>2.2799999999999998</v>
      </c>
      <c r="V526" t="s">
        <v>23</v>
      </c>
      <c r="W526" t="s">
        <v>26</v>
      </c>
      <c r="X526" t="s">
        <v>27</v>
      </c>
      <c r="Y526">
        <v>6018</v>
      </c>
      <c r="Z526">
        <v>9.4499999999999993</v>
      </c>
      <c r="AA526">
        <v>12.35</v>
      </c>
      <c r="AB526" t="s">
        <v>28</v>
      </c>
      <c r="AC526" t="s">
        <v>29</v>
      </c>
      <c r="AD526" t="s">
        <v>30</v>
      </c>
      <c r="AE526">
        <v>12086</v>
      </c>
      <c r="AF526">
        <v>18.98</v>
      </c>
      <c r="AG526">
        <v>24.81</v>
      </c>
      <c r="AH526" t="s">
        <v>28</v>
      </c>
      <c r="AI526" t="s">
        <v>31</v>
      </c>
      <c r="AJ526" t="s">
        <v>32</v>
      </c>
      <c r="AK526">
        <v>6451</v>
      </c>
      <c r="AL526">
        <v>10.130000000000001</v>
      </c>
      <c r="AM526">
        <v>13.24</v>
      </c>
      <c r="AN526" t="s">
        <v>28</v>
      </c>
      <c r="AO526" t="s">
        <v>33</v>
      </c>
      <c r="AP526" t="s">
        <v>34</v>
      </c>
      <c r="AQ526">
        <v>439</v>
      </c>
      <c r="AR526">
        <v>0.69</v>
      </c>
      <c r="AS526">
        <v>0.9</v>
      </c>
      <c r="AT526" t="s">
        <v>23</v>
      </c>
      <c r="AU526" t="s">
        <v>35</v>
      </c>
      <c r="AV526" t="s">
        <v>36</v>
      </c>
      <c r="AW526">
        <v>199</v>
      </c>
      <c r="AX526">
        <v>0.31</v>
      </c>
      <c r="AY526">
        <v>0.41</v>
      </c>
      <c r="AZ526" t="s">
        <v>28</v>
      </c>
      <c r="BA526" t="s">
        <v>37</v>
      </c>
      <c r="BB526" t="s">
        <v>38</v>
      </c>
      <c r="BC526">
        <v>129</v>
      </c>
      <c r="BD526">
        <v>0.2</v>
      </c>
      <c r="BE526">
        <v>0.26</v>
      </c>
      <c r="BF526" t="s">
        <v>28</v>
      </c>
      <c r="BG526" t="s">
        <v>39</v>
      </c>
      <c r="BH526" t="s">
        <v>40</v>
      </c>
      <c r="BI526">
        <v>4422</v>
      </c>
      <c r="BJ526">
        <v>6.94</v>
      </c>
      <c r="BK526">
        <v>9.08</v>
      </c>
      <c r="BL526" t="s">
        <v>28</v>
      </c>
      <c r="BM526" t="s">
        <v>41</v>
      </c>
      <c r="BN526" t="s">
        <v>30</v>
      </c>
      <c r="BO526">
        <v>811</v>
      </c>
      <c r="BP526">
        <v>1.27</v>
      </c>
      <c r="BQ526">
        <v>1.66</v>
      </c>
      <c r="BR526" t="s">
        <v>28</v>
      </c>
      <c r="BS526" t="s">
        <v>42</v>
      </c>
      <c r="BT526" t="s">
        <v>40</v>
      </c>
      <c r="BU526">
        <v>17051</v>
      </c>
      <c r="BV526">
        <v>26.78</v>
      </c>
      <c r="BW526">
        <v>35</v>
      </c>
    </row>
    <row r="527" spans="1:75">
      <c r="A527">
        <v>94</v>
      </c>
      <c r="B527" t="s">
        <v>158</v>
      </c>
      <c r="C527">
        <v>8</v>
      </c>
      <c r="D527" t="s">
        <v>54</v>
      </c>
      <c r="E527">
        <v>73706</v>
      </c>
      <c r="F527">
        <v>15480</v>
      </c>
      <c r="G527">
        <v>21</v>
      </c>
      <c r="H527">
        <v>58226</v>
      </c>
      <c r="I527">
        <v>79</v>
      </c>
      <c r="J527">
        <v>876</v>
      </c>
      <c r="K527">
        <v>1.19</v>
      </c>
      <c r="L527">
        <v>1.5</v>
      </c>
      <c r="M527">
        <v>57350</v>
      </c>
      <c r="N527">
        <v>77.81</v>
      </c>
      <c r="O527">
        <v>98.5</v>
      </c>
      <c r="P527" t="s">
        <v>23</v>
      </c>
      <c r="Q527" t="s">
        <v>24</v>
      </c>
      <c r="R527" t="s">
        <v>25</v>
      </c>
      <c r="S527">
        <v>1666</v>
      </c>
      <c r="T527">
        <v>2.2599999999999998</v>
      </c>
      <c r="U527">
        <v>2.9</v>
      </c>
      <c r="V527" t="s">
        <v>23</v>
      </c>
      <c r="W527" t="s">
        <v>26</v>
      </c>
      <c r="X527" t="s">
        <v>27</v>
      </c>
      <c r="Y527">
        <v>6596</v>
      </c>
      <c r="Z527">
        <v>8.9499999999999993</v>
      </c>
      <c r="AA527">
        <v>11.5</v>
      </c>
      <c r="AB527" t="s">
        <v>28</v>
      </c>
      <c r="AC527" t="s">
        <v>29</v>
      </c>
      <c r="AD527" t="s">
        <v>30</v>
      </c>
      <c r="AE527">
        <v>18431</v>
      </c>
      <c r="AF527">
        <v>25.01</v>
      </c>
      <c r="AG527">
        <v>32.14</v>
      </c>
      <c r="AH527" t="s">
        <v>28</v>
      </c>
      <c r="AI527" t="s">
        <v>31</v>
      </c>
      <c r="AJ527" t="s">
        <v>32</v>
      </c>
      <c r="AK527">
        <v>5799</v>
      </c>
      <c r="AL527">
        <v>7.87</v>
      </c>
      <c r="AM527">
        <v>10.11</v>
      </c>
      <c r="AN527" t="s">
        <v>28</v>
      </c>
      <c r="AO527" t="s">
        <v>33</v>
      </c>
      <c r="AP527" t="s">
        <v>34</v>
      </c>
      <c r="AQ527">
        <v>443</v>
      </c>
      <c r="AR527">
        <v>0.6</v>
      </c>
      <c r="AS527">
        <v>0.77</v>
      </c>
      <c r="AT527" t="s">
        <v>23</v>
      </c>
      <c r="AU527" t="s">
        <v>35</v>
      </c>
      <c r="AV527" t="s">
        <v>36</v>
      </c>
      <c r="AW527">
        <v>207</v>
      </c>
      <c r="AX527">
        <v>0.28000000000000003</v>
      </c>
      <c r="AY527">
        <v>0.36</v>
      </c>
      <c r="AZ527" t="s">
        <v>28</v>
      </c>
      <c r="BA527" t="s">
        <v>37</v>
      </c>
      <c r="BB527" t="s">
        <v>38</v>
      </c>
      <c r="BC527">
        <v>147</v>
      </c>
      <c r="BD527">
        <v>0.2</v>
      </c>
      <c r="BE527">
        <v>0.26</v>
      </c>
      <c r="BF527" t="s">
        <v>28</v>
      </c>
      <c r="BG527" t="s">
        <v>39</v>
      </c>
      <c r="BH527" t="s">
        <v>40</v>
      </c>
      <c r="BI527">
        <v>5751</v>
      </c>
      <c r="BJ527">
        <v>7.8</v>
      </c>
      <c r="BK527">
        <v>10.029999999999999</v>
      </c>
      <c r="BL527" t="s">
        <v>28</v>
      </c>
      <c r="BM527" t="s">
        <v>41</v>
      </c>
      <c r="BN527" t="s">
        <v>30</v>
      </c>
      <c r="BO527">
        <v>1022</v>
      </c>
      <c r="BP527">
        <v>1.39</v>
      </c>
      <c r="BQ527">
        <v>1.78</v>
      </c>
      <c r="BR527" t="s">
        <v>28</v>
      </c>
      <c r="BS527" t="s">
        <v>42</v>
      </c>
      <c r="BT527" t="s">
        <v>40</v>
      </c>
      <c r="BU527">
        <v>17288</v>
      </c>
      <c r="BV527">
        <v>23.46</v>
      </c>
      <c r="BW527">
        <v>30.14</v>
      </c>
    </row>
    <row r="528" spans="1:75">
      <c r="A528">
        <v>94</v>
      </c>
      <c r="B528" t="s">
        <v>158</v>
      </c>
      <c r="C528">
        <v>9</v>
      </c>
      <c r="D528" t="s">
        <v>55</v>
      </c>
      <c r="E528">
        <v>53275</v>
      </c>
      <c r="F528">
        <v>13114</v>
      </c>
      <c r="G528">
        <v>24.62</v>
      </c>
      <c r="H528">
        <v>40161</v>
      </c>
      <c r="I528">
        <v>75.38</v>
      </c>
      <c r="J528">
        <v>765</v>
      </c>
      <c r="K528">
        <v>1.44</v>
      </c>
      <c r="L528">
        <v>1.9</v>
      </c>
      <c r="M528">
        <v>39396</v>
      </c>
      <c r="N528">
        <v>73.95</v>
      </c>
      <c r="O528">
        <v>98.1</v>
      </c>
      <c r="P528" t="s">
        <v>23</v>
      </c>
      <c r="Q528" t="s">
        <v>24</v>
      </c>
      <c r="R528" t="s">
        <v>25</v>
      </c>
      <c r="S528">
        <v>944</v>
      </c>
      <c r="T528">
        <v>1.77</v>
      </c>
      <c r="U528">
        <v>2.4</v>
      </c>
      <c r="V528" t="s">
        <v>23</v>
      </c>
      <c r="W528" t="s">
        <v>26</v>
      </c>
      <c r="X528" t="s">
        <v>27</v>
      </c>
      <c r="Y528">
        <v>4931</v>
      </c>
      <c r="Z528">
        <v>9.26</v>
      </c>
      <c r="AA528">
        <v>12.52</v>
      </c>
      <c r="AB528" t="s">
        <v>28</v>
      </c>
      <c r="AC528" t="s">
        <v>29</v>
      </c>
      <c r="AD528" t="s">
        <v>30</v>
      </c>
      <c r="AE528">
        <v>7804</v>
      </c>
      <c r="AF528">
        <v>14.65</v>
      </c>
      <c r="AG528">
        <v>19.809999999999999</v>
      </c>
      <c r="AH528" t="s">
        <v>28</v>
      </c>
      <c r="AI528" t="s">
        <v>31</v>
      </c>
      <c r="AJ528" t="s">
        <v>32</v>
      </c>
      <c r="AK528">
        <v>6961</v>
      </c>
      <c r="AL528">
        <v>13.07</v>
      </c>
      <c r="AM528">
        <v>17.670000000000002</v>
      </c>
      <c r="AN528" t="s">
        <v>28</v>
      </c>
      <c r="AO528" t="s">
        <v>33</v>
      </c>
      <c r="AP528" t="s">
        <v>34</v>
      </c>
      <c r="AQ528">
        <v>411</v>
      </c>
      <c r="AR528">
        <v>0.77</v>
      </c>
      <c r="AS528">
        <v>1.04</v>
      </c>
      <c r="AT528" t="s">
        <v>23</v>
      </c>
      <c r="AU528" t="s">
        <v>35</v>
      </c>
      <c r="AV528" t="s">
        <v>36</v>
      </c>
      <c r="AW528">
        <v>195</v>
      </c>
      <c r="AX528">
        <v>0.37</v>
      </c>
      <c r="AY528">
        <v>0.49</v>
      </c>
      <c r="AZ528" t="s">
        <v>28</v>
      </c>
      <c r="BA528" t="s">
        <v>37</v>
      </c>
      <c r="BB528" t="s">
        <v>38</v>
      </c>
      <c r="BC528">
        <v>92</v>
      </c>
      <c r="BD528">
        <v>0.17</v>
      </c>
      <c r="BE528">
        <v>0.23</v>
      </c>
      <c r="BF528" t="s">
        <v>28</v>
      </c>
      <c r="BG528" t="s">
        <v>39</v>
      </c>
      <c r="BH528" t="s">
        <v>40</v>
      </c>
      <c r="BI528">
        <v>2594</v>
      </c>
      <c r="BJ528">
        <v>4.87</v>
      </c>
      <c r="BK528">
        <v>6.58</v>
      </c>
      <c r="BL528" t="s">
        <v>28</v>
      </c>
      <c r="BM528" t="s">
        <v>41</v>
      </c>
      <c r="BN528" t="s">
        <v>30</v>
      </c>
      <c r="BO528">
        <v>576</v>
      </c>
      <c r="BP528">
        <v>1.08</v>
      </c>
      <c r="BQ528">
        <v>1.46</v>
      </c>
      <c r="BR528" t="s">
        <v>28</v>
      </c>
      <c r="BS528" t="s">
        <v>42</v>
      </c>
      <c r="BT528" t="s">
        <v>40</v>
      </c>
      <c r="BU528">
        <v>14888</v>
      </c>
      <c r="BV528">
        <v>27.95</v>
      </c>
      <c r="BW528">
        <v>37.79</v>
      </c>
    </row>
    <row r="529" spans="1:75">
      <c r="A529">
        <v>94</v>
      </c>
      <c r="B529" t="s">
        <v>158</v>
      </c>
      <c r="C529">
        <v>10</v>
      </c>
      <c r="D529" t="s">
        <v>63</v>
      </c>
      <c r="E529">
        <v>63291</v>
      </c>
      <c r="F529">
        <v>15271</v>
      </c>
      <c r="G529">
        <v>24.13</v>
      </c>
      <c r="H529">
        <v>48020</v>
      </c>
      <c r="I529">
        <v>75.87</v>
      </c>
      <c r="J529">
        <v>782</v>
      </c>
      <c r="K529">
        <v>1.24</v>
      </c>
      <c r="L529">
        <v>1.63</v>
      </c>
      <c r="M529">
        <v>47238</v>
      </c>
      <c r="N529">
        <v>74.64</v>
      </c>
      <c r="O529">
        <v>98.37</v>
      </c>
      <c r="P529" t="s">
        <v>23</v>
      </c>
      <c r="Q529" t="s">
        <v>24</v>
      </c>
      <c r="R529" t="s">
        <v>25</v>
      </c>
      <c r="S529">
        <v>1409</v>
      </c>
      <c r="T529">
        <v>2.23</v>
      </c>
      <c r="U529">
        <v>2.98</v>
      </c>
      <c r="V529" t="s">
        <v>23</v>
      </c>
      <c r="W529" t="s">
        <v>26</v>
      </c>
      <c r="X529" t="s">
        <v>27</v>
      </c>
      <c r="Y529">
        <v>4976</v>
      </c>
      <c r="Z529">
        <v>7.86</v>
      </c>
      <c r="AA529">
        <v>10.53</v>
      </c>
      <c r="AB529" t="s">
        <v>28</v>
      </c>
      <c r="AC529" t="s">
        <v>29</v>
      </c>
      <c r="AD529" t="s">
        <v>30</v>
      </c>
      <c r="AE529">
        <v>8040</v>
      </c>
      <c r="AF529">
        <v>12.7</v>
      </c>
      <c r="AG529">
        <v>17.02</v>
      </c>
      <c r="AH529" t="s">
        <v>28</v>
      </c>
      <c r="AI529" t="s">
        <v>31</v>
      </c>
      <c r="AJ529" t="s">
        <v>32</v>
      </c>
      <c r="AK529">
        <v>10265</v>
      </c>
      <c r="AL529">
        <v>16.22</v>
      </c>
      <c r="AM529">
        <v>21.73</v>
      </c>
      <c r="AN529" t="s">
        <v>28</v>
      </c>
      <c r="AO529" t="s">
        <v>33</v>
      </c>
      <c r="AP529" t="s">
        <v>34</v>
      </c>
      <c r="AQ529">
        <v>514</v>
      </c>
      <c r="AR529">
        <v>0.81</v>
      </c>
      <c r="AS529">
        <v>1.0900000000000001</v>
      </c>
      <c r="AT529" t="s">
        <v>23</v>
      </c>
      <c r="AU529" t="s">
        <v>35</v>
      </c>
      <c r="AV529" t="s">
        <v>36</v>
      </c>
      <c r="AW529">
        <v>242</v>
      </c>
      <c r="AX529">
        <v>0.38</v>
      </c>
      <c r="AY529">
        <v>0.51</v>
      </c>
      <c r="AZ529" t="s">
        <v>28</v>
      </c>
      <c r="BA529" t="s">
        <v>37</v>
      </c>
      <c r="BB529" t="s">
        <v>38</v>
      </c>
      <c r="BC529">
        <v>103</v>
      </c>
      <c r="BD529">
        <v>0.16</v>
      </c>
      <c r="BE529">
        <v>0.22</v>
      </c>
      <c r="BF529" t="s">
        <v>28</v>
      </c>
      <c r="BG529" t="s">
        <v>39</v>
      </c>
      <c r="BH529" t="s">
        <v>40</v>
      </c>
      <c r="BI529">
        <v>3216</v>
      </c>
      <c r="BJ529">
        <v>5.08</v>
      </c>
      <c r="BK529">
        <v>6.81</v>
      </c>
      <c r="BL529" t="s">
        <v>28</v>
      </c>
      <c r="BM529" t="s">
        <v>41</v>
      </c>
      <c r="BN529" t="s">
        <v>30</v>
      </c>
      <c r="BO529">
        <v>624</v>
      </c>
      <c r="BP529">
        <v>0.99</v>
      </c>
      <c r="BQ529">
        <v>1.32</v>
      </c>
      <c r="BR529" t="s">
        <v>28</v>
      </c>
      <c r="BS529" t="s">
        <v>42</v>
      </c>
      <c r="BT529" t="s">
        <v>40</v>
      </c>
      <c r="BU529">
        <v>17849</v>
      </c>
      <c r="BV529">
        <v>28.2</v>
      </c>
      <c r="BW529">
        <v>37.79</v>
      </c>
    </row>
    <row r="530" spans="1:75">
      <c r="A530">
        <v>94</v>
      </c>
      <c r="B530" t="s">
        <v>158</v>
      </c>
      <c r="C530">
        <v>11</v>
      </c>
      <c r="D530" t="s">
        <v>64</v>
      </c>
      <c r="E530">
        <v>59907</v>
      </c>
      <c r="F530">
        <v>14577</v>
      </c>
      <c r="G530">
        <v>24.33</v>
      </c>
      <c r="H530">
        <v>45330</v>
      </c>
      <c r="I530">
        <v>75.67</v>
      </c>
      <c r="J530">
        <v>780</v>
      </c>
      <c r="K530">
        <v>1.3</v>
      </c>
      <c r="L530">
        <v>1.72</v>
      </c>
      <c r="M530">
        <v>44550</v>
      </c>
      <c r="N530">
        <v>74.37</v>
      </c>
      <c r="O530">
        <v>98.28</v>
      </c>
      <c r="P530" t="s">
        <v>23</v>
      </c>
      <c r="Q530" t="s">
        <v>24</v>
      </c>
      <c r="R530" t="s">
        <v>25</v>
      </c>
      <c r="S530">
        <v>1455</v>
      </c>
      <c r="T530">
        <v>2.4300000000000002</v>
      </c>
      <c r="U530">
        <v>3.27</v>
      </c>
      <c r="V530" t="s">
        <v>23</v>
      </c>
      <c r="W530" t="s">
        <v>26</v>
      </c>
      <c r="X530" t="s">
        <v>27</v>
      </c>
      <c r="Y530">
        <v>5134</v>
      </c>
      <c r="Z530">
        <v>8.57</v>
      </c>
      <c r="AA530">
        <v>11.52</v>
      </c>
      <c r="AB530" t="s">
        <v>28</v>
      </c>
      <c r="AC530" t="s">
        <v>29</v>
      </c>
      <c r="AD530" t="s">
        <v>30</v>
      </c>
      <c r="AE530">
        <v>8019</v>
      </c>
      <c r="AF530">
        <v>13.39</v>
      </c>
      <c r="AG530">
        <v>18</v>
      </c>
      <c r="AH530" t="s">
        <v>28</v>
      </c>
      <c r="AI530" t="s">
        <v>31</v>
      </c>
      <c r="AJ530" t="s">
        <v>32</v>
      </c>
      <c r="AK530">
        <v>8445</v>
      </c>
      <c r="AL530">
        <v>14.1</v>
      </c>
      <c r="AM530">
        <v>18.96</v>
      </c>
      <c r="AN530" t="s">
        <v>28</v>
      </c>
      <c r="AO530" t="s">
        <v>33</v>
      </c>
      <c r="AP530" t="s">
        <v>34</v>
      </c>
      <c r="AQ530">
        <v>459</v>
      </c>
      <c r="AR530">
        <v>0.77</v>
      </c>
      <c r="AS530">
        <v>1.03</v>
      </c>
      <c r="AT530" t="s">
        <v>23</v>
      </c>
      <c r="AU530" t="s">
        <v>35</v>
      </c>
      <c r="AV530" t="s">
        <v>36</v>
      </c>
      <c r="AW530">
        <v>177</v>
      </c>
      <c r="AX530">
        <v>0.3</v>
      </c>
      <c r="AY530">
        <v>0.4</v>
      </c>
      <c r="AZ530" t="s">
        <v>28</v>
      </c>
      <c r="BA530" t="s">
        <v>37</v>
      </c>
      <c r="BB530" t="s">
        <v>38</v>
      </c>
      <c r="BC530">
        <v>107</v>
      </c>
      <c r="BD530">
        <v>0.18</v>
      </c>
      <c r="BE530">
        <v>0.24</v>
      </c>
      <c r="BF530" t="s">
        <v>28</v>
      </c>
      <c r="BG530" t="s">
        <v>39</v>
      </c>
      <c r="BH530" t="s">
        <v>40</v>
      </c>
      <c r="BI530">
        <v>3565</v>
      </c>
      <c r="BJ530">
        <v>5.95</v>
      </c>
      <c r="BK530">
        <v>8</v>
      </c>
      <c r="BL530" t="s">
        <v>28</v>
      </c>
      <c r="BM530" t="s">
        <v>41</v>
      </c>
      <c r="BN530" t="s">
        <v>30</v>
      </c>
      <c r="BO530">
        <v>574</v>
      </c>
      <c r="BP530">
        <v>0.96</v>
      </c>
      <c r="BQ530">
        <v>1.29</v>
      </c>
      <c r="BR530" t="s">
        <v>28</v>
      </c>
      <c r="BS530" t="s">
        <v>42</v>
      </c>
      <c r="BT530" t="s">
        <v>40</v>
      </c>
      <c r="BU530">
        <v>16615</v>
      </c>
      <c r="BV530">
        <v>27.73</v>
      </c>
      <c r="BW530">
        <v>37.299999999999997</v>
      </c>
    </row>
    <row r="531" spans="1:75">
      <c r="A531">
        <v>95</v>
      </c>
      <c r="B531" t="s">
        <v>159</v>
      </c>
      <c r="C531">
        <v>1</v>
      </c>
      <c r="D531" t="s">
        <v>22</v>
      </c>
      <c r="E531">
        <v>78589</v>
      </c>
      <c r="F531">
        <v>15371</v>
      </c>
      <c r="G531">
        <v>19.559999999999999</v>
      </c>
      <c r="H531">
        <v>63218</v>
      </c>
      <c r="I531">
        <v>80.44</v>
      </c>
      <c r="J531">
        <v>1074</v>
      </c>
      <c r="K531">
        <v>1.37</v>
      </c>
      <c r="L531">
        <v>1.7</v>
      </c>
      <c r="M531">
        <v>62144</v>
      </c>
      <c r="N531">
        <v>79.069999999999993</v>
      </c>
      <c r="O531">
        <v>98.3</v>
      </c>
      <c r="P531" t="s">
        <v>23</v>
      </c>
      <c r="Q531" t="s">
        <v>24</v>
      </c>
      <c r="R531" t="s">
        <v>25</v>
      </c>
      <c r="S531">
        <v>1449</v>
      </c>
      <c r="T531">
        <v>1.84</v>
      </c>
      <c r="U531">
        <v>2.33</v>
      </c>
      <c r="V531" t="s">
        <v>23</v>
      </c>
      <c r="W531" t="s">
        <v>26</v>
      </c>
      <c r="X531" t="s">
        <v>27</v>
      </c>
      <c r="Y531">
        <v>11486</v>
      </c>
      <c r="Z531">
        <v>14.62</v>
      </c>
      <c r="AA531">
        <v>18.48</v>
      </c>
      <c r="AB531" t="s">
        <v>28</v>
      </c>
      <c r="AC531" t="s">
        <v>29</v>
      </c>
      <c r="AD531" t="s">
        <v>30</v>
      </c>
      <c r="AE531">
        <v>17382</v>
      </c>
      <c r="AF531">
        <v>22.12</v>
      </c>
      <c r="AG531">
        <v>27.97</v>
      </c>
      <c r="AH531" t="s">
        <v>28</v>
      </c>
      <c r="AI531" t="s">
        <v>31</v>
      </c>
      <c r="AJ531" t="s">
        <v>32</v>
      </c>
      <c r="AK531">
        <v>6819</v>
      </c>
      <c r="AL531">
        <v>8.68</v>
      </c>
      <c r="AM531">
        <v>10.97</v>
      </c>
      <c r="AN531" t="s">
        <v>28</v>
      </c>
      <c r="AO531" t="s">
        <v>33</v>
      </c>
      <c r="AP531" t="s">
        <v>34</v>
      </c>
      <c r="AQ531">
        <v>716</v>
      </c>
      <c r="AR531">
        <v>0.91</v>
      </c>
      <c r="AS531">
        <v>1.1499999999999999</v>
      </c>
      <c r="AT531" t="s">
        <v>23</v>
      </c>
      <c r="AU531" t="s">
        <v>35</v>
      </c>
      <c r="AV531" t="s">
        <v>36</v>
      </c>
      <c r="AW531">
        <v>325</v>
      </c>
      <c r="AX531">
        <v>0.41</v>
      </c>
      <c r="AY531">
        <v>0.52</v>
      </c>
      <c r="AZ531" t="s">
        <v>28</v>
      </c>
      <c r="BA531" t="s">
        <v>37</v>
      </c>
      <c r="BB531" t="s">
        <v>38</v>
      </c>
      <c r="BC531">
        <v>170</v>
      </c>
      <c r="BD531">
        <v>0.22</v>
      </c>
      <c r="BE531">
        <v>0.27</v>
      </c>
      <c r="BF531" t="s">
        <v>28</v>
      </c>
      <c r="BG531" t="s">
        <v>39</v>
      </c>
      <c r="BH531" t="s">
        <v>40</v>
      </c>
      <c r="BI531">
        <v>5458</v>
      </c>
      <c r="BJ531">
        <v>6.94</v>
      </c>
      <c r="BK531">
        <v>8.7799999999999994</v>
      </c>
      <c r="BL531" t="s">
        <v>28</v>
      </c>
      <c r="BM531" t="s">
        <v>41</v>
      </c>
      <c r="BN531" t="s">
        <v>30</v>
      </c>
      <c r="BO531">
        <v>1263</v>
      </c>
      <c r="BP531">
        <v>1.61</v>
      </c>
      <c r="BQ531">
        <v>2.0299999999999998</v>
      </c>
      <c r="BR531" t="s">
        <v>28</v>
      </c>
      <c r="BS531" t="s">
        <v>42</v>
      </c>
      <c r="BT531" t="s">
        <v>40</v>
      </c>
      <c r="BU531">
        <v>17076</v>
      </c>
      <c r="BV531">
        <v>21.73</v>
      </c>
      <c r="BW531">
        <v>27.48</v>
      </c>
    </row>
    <row r="532" spans="1:75">
      <c r="A532">
        <v>95</v>
      </c>
      <c r="B532" t="s">
        <v>159</v>
      </c>
      <c r="C532">
        <v>2</v>
      </c>
      <c r="D532" t="s">
        <v>43</v>
      </c>
      <c r="E532">
        <v>73354</v>
      </c>
      <c r="F532">
        <v>15057</v>
      </c>
      <c r="G532">
        <v>20.53</v>
      </c>
      <c r="H532">
        <v>58297</v>
      </c>
      <c r="I532">
        <v>79.47</v>
      </c>
      <c r="J532">
        <v>1011</v>
      </c>
      <c r="K532">
        <v>1.38</v>
      </c>
      <c r="L532">
        <v>1.73</v>
      </c>
      <c r="M532">
        <v>57286</v>
      </c>
      <c r="N532">
        <v>78.099999999999994</v>
      </c>
      <c r="O532">
        <v>98.27</v>
      </c>
      <c r="P532" t="s">
        <v>23</v>
      </c>
      <c r="Q532" t="s">
        <v>24</v>
      </c>
      <c r="R532" t="s">
        <v>25</v>
      </c>
      <c r="S532">
        <v>1364</v>
      </c>
      <c r="T532">
        <v>1.86</v>
      </c>
      <c r="U532">
        <v>2.38</v>
      </c>
      <c r="V532" t="s">
        <v>23</v>
      </c>
      <c r="W532" t="s">
        <v>26</v>
      </c>
      <c r="X532" t="s">
        <v>27</v>
      </c>
      <c r="Y532">
        <v>9529</v>
      </c>
      <c r="Z532">
        <v>12.99</v>
      </c>
      <c r="AA532">
        <v>16.63</v>
      </c>
      <c r="AB532" t="s">
        <v>28</v>
      </c>
      <c r="AC532" t="s">
        <v>29</v>
      </c>
      <c r="AD532" t="s">
        <v>30</v>
      </c>
      <c r="AE532">
        <v>15603</v>
      </c>
      <c r="AF532">
        <v>21.27</v>
      </c>
      <c r="AG532">
        <v>27.24</v>
      </c>
      <c r="AH532" t="s">
        <v>28</v>
      </c>
      <c r="AI532" t="s">
        <v>31</v>
      </c>
      <c r="AJ532" t="s">
        <v>32</v>
      </c>
      <c r="AK532">
        <v>6489</v>
      </c>
      <c r="AL532">
        <v>8.85</v>
      </c>
      <c r="AM532">
        <v>11.33</v>
      </c>
      <c r="AN532" t="s">
        <v>28</v>
      </c>
      <c r="AO532" t="s">
        <v>33</v>
      </c>
      <c r="AP532" t="s">
        <v>34</v>
      </c>
      <c r="AQ532">
        <v>593</v>
      </c>
      <c r="AR532">
        <v>0.81</v>
      </c>
      <c r="AS532">
        <v>1.04</v>
      </c>
      <c r="AT532" t="s">
        <v>23</v>
      </c>
      <c r="AU532" t="s">
        <v>35</v>
      </c>
      <c r="AV532" t="s">
        <v>36</v>
      </c>
      <c r="AW532">
        <v>229</v>
      </c>
      <c r="AX532">
        <v>0.31</v>
      </c>
      <c r="AY532">
        <v>0.4</v>
      </c>
      <c r="AZ532" t="s">
        <v>28</v>
      </c>
      <c r="BA532" t="s">
        <v>37</v>
      </c>
      <c r="BB532" t="s">
        <v>38</v>
      </c>
      <c r="BC532">
        <v>143</v>
      </c>
      <c r="BD532">
        <v>0.19</v>
      </c>
      <c r="BE532">
        <v>0.25</v>
      </c>
      <c r="BF532" t="s">
        <v>28</v>
      </c>
      <c r="BG532" t="s">
        <v>39</v>
      </c>
      <c r="BH532" t="s">
        <v>40</v>
      </c>
      <c r="BI532">
        <v>5256</v>
      </c>
      <c r="BJ532">
        <v>7.17</v>
      </c>
      <c r="BK532">
        <v>9.18</v>
      </c>
      <c r="BL532" t="s">
        <v>28</v>
      </c>
      <c r="BM532" t="s">
        <v>41</v>
      </c>
      <c r="BN532" t="s">
        <v>30</v>
      </c>
      <c r="BO532">
        <v>1060</v>
      </c>
      <c r="BP532">
        <v>1.45</v>
      </c>
      <c r="BQ532">
        <v>1.85</v>
      </c>
      <c r="BR532" t="s">
        <v>28</v>
      </c>
      <c r="BS532" t="s">
        <v>42</v>
      </c>
      <c r="BT532" t="s">
        <v>40</v>
      </c>
      <c r="BU532">
        <v>17020</v>
      </c>
      <c r="BV532">
        <v>23.2</v>
      </c>
      <c r="BW532">
        <v>29.71</v>
      </c>
    </row>
    <row r="533" spans="1:75">
      <c r="A533">
        <v>95</v>
      </c>
      <c r="B533" t="s">
        <v>159</v>
      </c>
      <c r="C533">
        <v>3</v>
      </c>
      <c r="D533" t="s">
        <v>44</v>
      </c>
      <c r="E533">
        <v>87927</v>
      </c>
      <c r="F533">
        <v>20091</v>
      </c>
      <c r="G533">
        <v>22.85</v>
      </c>
      <c r="H533">
        <v>67836</v>
      </c>
      <c r="I533">
        <v>77.150000000000006</v>
      </c>
      <c r="J533">
        <v>1151</v>
      </c>
      <c r="K533">
        <v>1.31</v>
      </c>
      <c r="L533">
        <v>1.7</v>
      </c>
      <c r="M533">
        <v>66685</v>
      </c>
      <c r="N533">
        <v>75.84</v>
      </c>
      <c r="O533">
        <v>98.3</v>
      </c>
      <c r="P533" t="s">
        <v>23</v>
      </c>
      <c r="Q533" t="s">
        <v>24</v>
      </c>
      <c r="R533" t="s">
        <v>25</v>
      </c>
      <c r="S533">
        <v>1504</v>
      </c>
      <c r="T533">
        <v>1.71</v>
      </c>
      <c r="U533">
        <v>2.2599999999999998</v>
      </c>
      <c r="V533" t="s">
        <v>23</v>
      </c>
      <c r="W533" t="s">
        <v>26</v>
      </c>
      <c r="X533" t="s">
        <v>27</v>
      </c>
      <c r="Y533">
        <v>10732</v>
      </c>
      <c r="Z533">
        <v>12.21</v>
      </c>
      <c r="AA533">
        <v>16.09</v>
      </c>
      <c r="AB533" t="s">
        <v>28</v>
      </c>
      <c r="AC533" t="s">
        <v>29</v>
      </c>
      <c r="AD533" t="s">
        <v>30</v>
      </c>
      <c r="AE533">
        <v>18429</v>
      </c>
      <c r="AF533">
        <v>20.96</v>
      </c>
      <c r="AG533">
        <v>27.64</v>
      </c>
      <c r="AH533" t="s">
        <v>28</v>
      </c>
      <c r="AI533" t="s">
        <v>31</v>
      </c>
      <c r="AJ533" t="s">
        <v>32</v>
      </c>
      <c r="AK533">
        <v>7792</v>
      </c>
      <c r="AL533">
        <v>8.86</v>
      </c>
      <c r="AM533">
        <v>11.68</v>
      </c>
      <c r="AN533" t="s">
        <v>28</v>
      </c>
      <c r="AO533" t="s">
        <v>33</v>
      </c>
      <c r="AP533" t="s">
        <v>34</v>
      </c>
      <c r="AQ533">
        <v>578</v>
      </c>
      <c r="AR533">
        <v>0.66</v>
      </c>
      <c r="AS533">
        <v>0.87</v>
      </c>
      <c r="AT533" t="s">
        <v>23</v>
      </c>
      <c r="AU533" t="s">
        <v>35</v>
      </c>
      <c r="AV533" t="s">
        <v>36</v>
      </c>
      <c r="AW533">
        <v>276</v>
      </c>
      <c r="AX533">
        <v>0.31</v>
      </c>
      <c r="AY533">
        <v>0.41</v>
      </c>
      <c r="AZ533" t="s">
        <v>28</v>
      </c>
      <c r="BA533" t="s">
        <v>37</v>
      </c>
      <c r="BB533" t="s">
        <v>38</v>
      </c>
      <c r="BC533">
        <v>173</v>
      </c>
      <c r="BD533">
        <v>0.2</v>
      </c>
      <c r="BE533">
        <v>0.26</v>
      </c>
      <c r="BF533" t="s">
        <v>28</v>
      </c>
      <c r="BG533" t="s">
        <v>39</v>
      </c>
      <c r="BH533" t="s">
        <v>40</v>
      </c>
      <c r="BI533">
        <v>6543</v>
      </c>
      <c r="BJ533">
        <v>7.44</v>
      </c>
      <c r="BK533">
        <v>9.81</v>
      </c>
      <c r="BL533" t="s">
        <v>28</v>
      </c>
      <c r="BM533" t="s">
        <v>41</v>
      </c>
      <c r="BN533" t="s">
        <v>30</v>
      </c>
      <c r="BO533">
        <v>1290</v>
      </c>
      <c r="BP533">
        <v>1.47</v>
      </c>
      <c r="BQ533">
        <v>1.93</v>
      </c>
      <c r="BR533" t="s">
        <v>28</v>
      </c>
      <c r="BS533" t="s">
        <v>42</v>
      </c>
      <c r="BT533" t="s">
        <v>40</v>
      </c>
      <c r="BU533">
        <v>19368</v>
      </c>
      <c r="BV533">
        <v>22.03</v>
      </c>
      <c r="BW533">
        <v>29.04</v>
      </c>
    </row>
    <row r="534" spans="1:75">
      <c r="A534">
        <v>95</v>
      </c>
      <c r="B534" t="s">
        <v>159</v>
      </c>
      <c r="C534">
        <v>4</v>
      </c>
      <c r="D534" t="s">
        <v>45</v>
      </c>
      <c r="E534">
        <v>72471</v>
      </c>
      <c r="F534">
        <v>16089</v>
      </c>
      <c r="G534">
        <v>22.2</v>
      </c>
      <c r="H534">
        <v>56382</v>
      </c>
      <c r="I534">
        <v>77.8</v>
      </c>
      <c r="J534">
        <v>907</v>
      </c>
      <c r="K534">
        <v>1.25</v>
      </c>
      <c r="L534">
        <v>1.61</v>
      </c>
      <c r="M534">
        <v>55475</v>
      </c>
      <c r="N534">
        <v>76.55</v>
      </c>
      <c r="O534">
        <v>98.39</v>
      </c>
      <c r="P534" t="s">
        <v>23</v>
      </c>
      <c r="Q534" t="s">
        <v>24</v>
      </c>
      <c r="R534" t="s">
        <v>25</v>
      </c>
      <c r="S534">
        <v>1270</v>
      </c>
      <c r="T534">
        <v>1.75</v>
      </c>
      <c r="U534">
        <v>2.29</v>
      </c>
      <c r="V534" t="s">
        <v>23</v>
      </c>
      <c r="W534" t="s">
        <v>26</v>
      </c>
      <c r="X534" t="s">
        <v>27</v>
      </c>
      <c r="Y534">
        <v>8029</v>
      </c>
      <c r="Z534">
        <v>11.08</v>
      </c>
      <c r="AA534">
        <v>14.47</v>
      </c>
      <c r="AB534" t="s">
        <v>28</v>
      </c>
      <c r="AC534" t="s">
        <v>29</v>
      </c>
      <c r="AD534" t="s">
        <v>30</v>
      </c>
      <c r="AE534">
        <v>15863</v>
      </c>
      <c r="AF534">
        <v>21.89</v>
      </c>
      <c r="AG534">
        <v>28.59</v>
      </c>
      <c r="AH534" t="s">
        <v>28</v>
      </c>
      <c r="AI534" t="s">
        <v>31</v>
      </c>
      <c r="AJ534" t="s">
        <v>32</v>
      </c>
      <c r="AK534">
        <v>5954</v>
      </c>
      <c r="AL534">
        <v>8.2200000000000006</v>
      </c>
      <c r="AM534">
        <v>10.73</v>
      </c>
      <c r="AN534" t="s">
        <v>28</v>
      </c>
      <c r="AO534" t="s">
        <v>33</v>
      </c>
      <c r="AP534" t="s">
        <v>34</v>
      </c>
      <c r="AQ534">
        <v>520</v>
      </c>
      <c r="AR534">
        <v>0.72</v>
      </c>
      <c r="AS534">
        <v>0.94</v>
      </c>
      <c r="AT534" t="s">
        <v>23</v>
      </c>
      <c r="AU534" t="s">
        <v>35</v>
      </c>
      <c r="AV534" t="s">
        <v>36</v>
      </c>
      <c r="AW534">
        <v>253</v>
      </c>
      <c r="AX534">
        <v>0.35</v>
      </c>
      <c r="AY534">
        <v>0.46</v>
      </c>
      <c r="AZ534" t="s">
        <v>28</v>
      </c>
      <c r="BA534" t="s">
        <v>37</v>
      </c>
      <c r="BB534" t="s">
        <v>38</v>
      </c>
      <c r="BC534">
        <v>157</v>
      </c>
      <c r="BD534">
        <v>0.22</v>
      </c>
      <c r="BE534">
        <v>0.28000000000000003</v>
      </c>
      <c r="BF534" t="s">
        <v>28</v>
      </c>
      <c r="BG534" t="s">
        <v>39</v>
      </c>
      <c r="BH534" t="s">
        <v>40</v>
      </c>
      <c r="BI534">
        <v>5617</v>
      </c>
      <c r="BJ534">
        <v>7.75</v>
      </c>
      <c r="BK534">
        <v>10.130000000000001</v>
      </c>
      <c r="BL534" t="s">
        <v>28</v>
      </c>
      <c r="BM534" t="s">
        <v>41</v>
      </c>
      <c r="BN534" t="s">
        <v>30</v>
      </c>
      <c r="BO534">
        <v>1122</v>
      </c>
      <c r="BP534">
        <v>1.55</v>
      </c>
      <c r="BQ534">
        <v>2.02</v>
      </c>
      <c r="BR534" t="s">
        <v>28</v>
      </c>
      <c r="BS534" t="s">
        <v>42</v>
      </c>
      <c r="BT534" t="s">
        <v>40</v>
      </c>
      <c r="BU534">
        <v>16690</v>
      </c>
      <c r="BV534">
        <v>23.03</v>
      </c>
      <c r="BW534">
        <v>30.09</v>
      </c>
    </row>
    <row r="535" spans="1:75">
      <c r="A535">
        <v>95</v>
      </c>
      <c r="B535" t="s">
        <v>159</v>
      </c>
      <c r="C535">
        <v>5</v>
      </c>
      <c r="D535" t="s">
        <v>46</v>
      </c>
      <c r="E535">
        <v>67998</v>
      </c>
      <c r="F535">
        <v>17928</v>
      </c>
      <c r="G535">
        <v>26.37</v>
      </c>
      <c r="H535">
        <v>50070</v>
      </c>
      <c r="I535">
        <v>73.63</v>
      </c>
      <c r="J535">
        <v>916</v>
      </c>
      <c r="K535">
        <v>1.35</v>
      </c>
      <c r="L535">
        <v>1.83</v>
      </c>
      <c r="M535">
        <v>49154</v>
      </c>
      <c r="N535">
        <v>72.290000000000006</v>
      </c>
      <c r="O535">
        <v>98.17</v>
      </c>
      <c r="P535" t="s">
        <v>23</v>
      </c>
      <c r="Q535" t="s">
        <v>24</v>
      </c>
      <c r="R535" t="s">
        <v>25</v>
      </c>
      <c r="S535">
        <v>853</v>
      </c>
      <c r="T535">
        <v>1.25</v>
      </c>
      <c r="U535">
        <v>1.74</v>
      </c>
      <c r="V535" t="s">
        <v>23</v>
      </c>
      <c r="W535" t="s">
        <v>26</v>
      </c>
      <c r="X535" t="s">
        <v>27</v>
      </c>
      <c r="Y535">
        <v>7382</v>
      </c>
      <c r="Z535">
        <v>10.86</v>
      </c>
      <c r="AA535">
        <v>15.02</v>
      </c>
      <c r="AB535" t="s">
        <v>28</v>
      </c>
      <c r="AC535" t="s">
        <v>29</v>
      </c>
      <c r="AD535" t="s">
        <v>30</v>
      </c>
      <c r="AE535">
        <v>9167</v>
      </c>
      <c r="AF535">
        <v>13.48</v>
      </c>
      <c r="AG535">
        <v>18.649999999999999</v>
      </c>
      <c r="AH535" t="s">
        <v>28</v>
      </c>
      <c r="AI535" t="s">
        <v>31</v>
      </c>
      <c r="AJ535" t="s">
        <v>32</v>
      </c>
      <c r="AK535">
        <v>8293</v>
      </c>
      <c r="AL535">
        <v>12.2</v>
      </c>
      <c r="AM535">
        <v>16.87</v>
      </c>
      <c r="AN535" t="s">
        <v>28</v>
      </c>
      <c r="AO535" t="s">
        <v>33</v>
      </c>
      <c r="AP535" t="s">
        <v>34</v>
      </c>
      <c r="AQ535">
        <v>499</v>
      </c>
      <c r="AR535">
        <v>0.73</v>
      </c>
      <c r="AS535">
        <v>1.02</v>
      </c>
      <c r="AT535" t="s">
        <v>23</v>
      </c>
      <c r="AU535" t="s">
        <v>35</v>
      </c>
      <c r="AV535" t="s">
        <v>36</v>
      </c>
      <c r="AW535">
        <v>287</v>
      </c>
      <c r="AX535">
        <v>0.42</v>
      </c>
      <c r="AY535">
        <v>0.57999999999999996</v>
      </c>
      <c r="AZ535" t="s">
        <v>28</v>
      </c>
      <c r="BA535" t="s">
        <v>37</v>
      </c>
      <c r="BB535" t="s">
        <v>38</v>
      </c>
      <c r="BC535">
        <v>117</v>
      </c>
      <c r="BD535">
        <v>0.17</v>
      </c>
      <c r="BE535">
        <v>0.24</v>
      </c>
      <c r="BF535" t="s">
        <v>28</v>
      </c>
      <c r="BG535" t="s">
        <v>39</v>
      </c>
      <c r="BH535" t="s">
        <v>40</v>
      </c>
      <c r="BI535">
        <v>3136</v>
      </c>
      <c r="BJ535">
        <v>4.6100000000000003</v>
      </c>
      <c r="BK535">
        <v>6.38</v>
      </c>
      <c r="BL535" t="s">
        <v>28</v>
      </c>
      <c r="BM535" t="s">
        <v>41</v>
      </c>
      <c r="BN535" t="s">
        <v>30</v>
      </c>
      <c r="BO535">
        <v>683</v>
      </c>
      <c r="BP535">
        <v>1</v>
      </c>
      <c r="BQ535">
        <v>1.39</v>
      </c>
      <c r="BR535" t="s">
        <v>28</v>
      </c>
      <c r="BS535" t="s">
        <v>42</v>
      </c>
      <c r="BT535" t="s">
        <v>40</v>
      </c>
      <c r="BU535">
        <v>18737</v>
      </c>
      <c r="BV535">
        <v>27.56</v>
      </c>
      <c r="BW535">
        <v>38.119999999999997</v>
      </c>
    </row>
    <row r="536" spans="1:75">
      <c r="A536">
        <v>95</v>
      </c>
      <c r="B536" t="s">
        <v>159</v>
      </c>
      <c r="C536">
        <v>6</v>
      </c>
      <c r="D536" t="s">
        <v>52</v>
      </c>
      <c r="E536">
        <v>74545</v>
      </c>
      <c r="F536">
        <v>17601</v>
      </c>
      <c r="G536">
        <v>23.61</v>
      </c>
      <c r="H536">
        <v>56944</v>
      </c>
      <c r="I536">
        <v>76.39</v>
      </c>
      <c r="J536">
        <v>909</v>
      </c>
      <c r="K536">
        <v>1.22</v>
      </c>
      <c r="L536">
        <v>1.6</v>
      </c>
      <c r="M536">
        <v>56035</v>
      </c>
      <c r="N536">
        <v>75.17</v>
      </c>
      <c r="O536">
        <v>98.4</v>
      </c>
      <c r="P536" t="s">
        <v>23</v>
      </c>
      <c r="Q536" t="s">
        <v>24</v>
      </c>
      <c r="R536" t="s">
        <v>25</v>
      </c>
      <c r="S536">
        <v>1208</v>
      </c>
      <c r="T536">
        <v>1.62</v>
      </c>
      <c r="U536">
        <v>2.16</v>
      </c>
      <c r="V536" t="s">
        <v>23</v>
      </c>
      <c r="W536" t="s">
        <v>26</v>
      </c>
      <c r="X536" t="s">
        <v>27</v>
      </c>
      <c r="Y536">
        <v>7489</v>
      </c>
      <c r="Z536">
        <v>10.050000000000001</v>
      </c>
      <c r="AA536">
        <v>13.36</v>
      </c>
      <c r="AB536" t="s">
        <v>28</v>
      </c>
      <c r="AC536" t="s">
        <v>29</v>
      </c>
      <c r="AD536" t="s">
        <v>30</v>
      </c>
      <c r="AE536">
        <v>17303</v>
      </c>
      <c r="AF536">
        <v>23.21</v>
      </c>
      <c r="AG536">
        <v>30.88</v>
      </c>
      <c r="AH536" t="s">
        <v>28</v>
      </c>
      <c r="AI536" t="s">
        <v>31</v>
      </c>
      <c r="AJ536" t="s">
        <v>32</v>
      </c>
      <c r="AK536">
        <v>6149</v>
      </c>
      <c r="AL536">
        <v>8.25</v>
      </c>
      <c r="AM536">
        <v>10.97</v>
      </c>
      <c r="AN536" t="s">
        <v>28</v>
      </c>
      <c r="AO536" t="s">
        <v>33</v>
      </c>
      <c r="AP536" t="s">
        <v>34</v>
      </c>
      <c r="AQ536">
        <v>459</v>
      </c>
      <c r="AR536">
        <v>0.62</v>
      </c>
      <c r="AS536">
        <v>0.82</v>
      </c>
      <c r="AT536" t="s">
        <v>23</v>
      </c>
      <c r="AU536" t="s">
        <v>35</v>
      </c>
      <c r="AV536" t="s">
        <v>36</v>
      </c>
      <c r="AW536">
        <v>186</v>
      </c>
      <c r="AX536">
        <v>0.25</v>
      </c>
      <c r="AY536">
        <v>0.33</v>
      </c>
      <c r="AZ536" t="s">
        <v>28</v>
      </c>
      <c r="BA536" t="s">
        <v>37</v>
      </c>
      <c r="BB536" t="s">
        <v>38</v>
      </c>
      <c r="BC536">
        <v>142</v>
      </c>
      <c r="BD536">
        <v>0.19</v>
      </c>
      <c r="BE536">
        <v>0.25</v>
      </c>
      <c r="BF536" t="s">
        <v>28</v>
      </c>
      <c r="BG536" t="s">
        <v>39</v>
      </c>
      <c r="BH536" t="s">
        <v>40</v>
      </c>
      <c r="BI536">
        <v>5159</v>
      </c>
      <c r="BJ536">
        <v>6.92</v>
      </c>
      <c r="BK536">
        <v>9.2100000000000009</v>
      </c>
      <c r="BL536" t="s">
        <v>28</v>
      </c>
      <c r="BM536" t="s">
        <v>41</v>
      </c>
      <c r="BN536" t="s">
        <v>30</v>
      </c>
      <c r="BO536">
        <v>894</v>
      </c>
      <c r="BP536">
        <v>1.2</v>
      </c>
      <c r="BQ536">
        <v>1.6</v>
      </c>
      <c r="BR536" t="s">
        <v>28</v>
      </c>
      <c r="BS536" t="s">
        <v>42</v>
      </c>
      <c r="BT536" t="s">
        <v>40</v>
      </c>
      <c r="BU536">
        <v>17046</v>
      </c>
      <c r="BV536">
        <v>22.87</v>
      </c>
      <c r="BW536">
        <v>30.42</v>
      </c>
    </row>
    <row r="537" spans="1:75">
      <c r="A537">
        <v>95</v>
      </c>
      <c r="B537" t="s">
        <v>159</v>
      </c>
      <c r="C537">
        <v>7</v>
      </c>
      <c r="D537" t="s">
        <v>53</v>
      </c>
      <c r="E537">
        <v>67663</v>
      </c>
      <c r="F537">
        <v>15346</v>
      </c>
      <c r="G537">
        <v>22.68</v>
      </c>
      <c r="H537">
        <v>52317</v>
      </c>
      <c r="I537">
        <v>77.319999999999993</v>
      </c>
      <c r="J537">
        <v>853</v>
      </c>
      <c r="K537">
        <v>1.26</v>
      </c>
      <c r="L537">
        <v>1.63</v>
      </c>
      <c r="M537">
        <v>51464</v>
      </c>
      <c r="N537">
        <v>76.06</v>
      </c>
      <c r="O537">
        <v>98.37</v>
      </c>
      <c r="P537" t="s">
        <v>23</v>
      </c>
      <c r="Q537" t="s">
        <v>24</v>
      </c>
      <c r="R537" t="s">
        <v>25</v>
      </c>
      <c r="S537">
        <v>961</v>
      </c>
      <c r="T537">
        <v>1.42</v>
      </c>
      <c r="U537">
        <v>1.87</v>
      </c>
      <c r="V537" t="s">
        <v>23</v>
      </c>
      <c r="W537" t="s">
        <v>26</v>
      </c>
      <c r="X537" t="s">
        <v>27</v>
      </c>
      <c r="Y537">
        <v>7238</v>
      </c>
      <c r="Z537">
        <v>10.7</v>
      </c>
      <c r="AA537">
        <v>14.06</v>
      </c>
      <c r="AB537" t="s">
        <v>28</v>
      </c>
      <c r="AC537" t="s">
        <v>29</v>
      </c>
      <c r="AD537" t="s">
        <v>30</v>
      </c>
      <c r="AE537">
        <v>16631</v>
      </c>
      <c r="AF537">
        <v>24.58</v>
      </c>
      <c r="AG537">
        <v>32.32</v>
      </c>
      <c r="AH537" t="s">
        <v>28</v>
      </c>
      <c r="AI537" t="s">
        <v>31</v>
      </c>
      <c r="AJ537" t="s">
        <v>32</v>
      </c>
      <c r="AK537">
        <v>5531</v>
      </c>
      <c r="AL537">
        <v>8.17</v>
      </c>
      <c r="AM537">
        <v>10.75</v>
      </c>
      <c r="AN537" t="s">
        <v>28</v>
      </c>
      <c r="AO537" t="s">
        <v>33</v>
      </c>
      <c r="AP537" t="s">
        <v>34</v>
      </c>
      <c r="AQ537">
        <v>428</v>
      </c>
      <c r="AR537">
        <v>0.63</v>
      </c>
      <c r="AS537">
        <v>0.83</v>
      </c>
      <c r="AT537" t="s">
        <v>23</v>
      </c>
      <c r="AU537" t="s">
        <v>35</v>
      </c>
      <c r="AV537" t="s">
        <v>36</v>
      </c>
      <c r="AW537">
        <v>194</v>
      </c>
      <c r="AX537">
        <v>0.28999999999999998</v>
      </c>
      <c r="AY537">
        <v>0.38</v>
      </c>
      <c r="AZ537" t="s">
        <v>28</v>
      </c>
      <c r="BA537" t="s">
        <v>37</v>
      </c>
      <c r="BB537" t="s">
        <v>38</v>
      </c>
      <c r="BC537">
        <v>119</v>
      </c>
      <c r="BD537">
        <v>0.18</v>
      </c>
      <c r="BE537">
        <v>0.23</v>
      </c>
      <c r="BF537" t="s">
        <v>28</v>
      </c>
      <c r="BG537" t="s">
        <v>39</v>
      </c>
      <c r="BH537" t="s">
        <v>40</v>
      </c>
      <c r="BI537">
        <v>3992</v>
      </c>
      <c r="BJ537">
        <v>5.9</v>
      </c>
      <c r="BK537">
        <v>7.76</v>
      </c>
      <c r="BL537" t="s">
        <v>28</v>
      </c>
      <c r="BM537" t="s">
        <v>41</v>
      </c>
      <c r="BN537" t="s">
        <v>30</v>
      </c>
      <c r="BO537">
        <v>726</v>
      </c>
      <c r="BP537">
        <v>1.07</v>
      </c>
      <c r="BQ537">
        <v>1.41</v>
      </c>
      <c r="BR537" t="s">
        <v>28</v>
      </c>
      <c r="BS537" t="s">
        <v>42</v>
      </c>
      <c r="BT537" t="s">
        <v>40</v>
      </c>
      <c r="BU537">
        <v>15644</v>
      </c>
      <c r="BV537">
        <v>23.12</v>
      </c>
      <c r="BW537">
        <v>30.4</v>
      </c>
    </row>
    <row r="538" spans="1:75">
      <c r="A538">
        <v>95</v>
      </c>
      <c r="B538" t="s">
        <v>159</v>
      </c>
      <c r="C538">
        <v>8</v>
      </c>
      <c r="D538" t="s">
        <v>54</v>
      </c>
      <c r="E538">
        <v>52049</v>
      </c>
      <c r="F538">
        <v>14284</v>
      </c>
      <c r="G538">
        <v>27.44</v>
      </c>
      <c r="H538">
        <v>37765</v>
      </c>
      <c r="I538">
        <v>72.56</v>
      </c>
      <c r="J538">
        <v>862</v>
      </c>
      <c r="K538">
        <v>1.66</v>
      </c>
      <c r="L538">
        <v>2.2799999999999998</v>
      </c>
      <c r="M538">
        <v>36903</v>
      </c>
      <c r="N538">
        <v>70.900000000000006</v>
      </c>
      <c r="O538">
        <v>97.72</v>
      </c>
      <c r="P538" t="s">
        <v>23</v>
      </c>
      <c r="Q538" t="s">
        <v>24</v>
      </c>
      <c r="R538" t="s">
        <v>25</v>
      </c>
      <c r="S538">
        <v>464</v>
      </c>
      <c r="T538">
        <v>0.89</v>
      </c>
      <c r="U538">
        <v>1.26</v>
      </c>
      <c r="V538" t="s">
        <v>23</v>
      </c>
      <c r="W538" t="s">
        <v>26</v>
      </c>
      <c r="X538" t="s">
        <v>27</v>
      </c>
      <c r="Y538">
        <v>4845</v>
      </c>
      <c r="Z538">
        <v>9.31</v>
      </c>
      <c r="AA538">
        <v>13.13</v>
      </c>
      <c r="AB538" t="s">
        <v>28</v>
      </c>
      <c r="AC538" t="s">
        <v>29</v>
      </c>
      <c r="AD538" t="s">
        <v>30</v>
      </c>
      <c r="AE538">
        <v>7694</v>
      </c>
      <c r="AF538">
        <v>14.78</v>
      </c>
      <c r="AG538">
        <v>20.85</v>
      </c>
      <c r="AH538" t="s">
        <v>28</v>
      </c>
      <c r="AI538" t="s">
        <v>31</v>
      </c>
      <c r="AJ538" t="s">
        <v>32</v>
      </c>
      <c r="AK538">
        <v>4857</v>
      </c>
      <c r="AL538">
        <v>9.33</v>
      </c>
      <c r="AM538">
        <v>13.16</v>
      </c>
      <c r="AN538" t="s">
        <v>28</v>
      </c>
      <c r="AO538" t="s">
        <v>33</v>
      </c>
      <c r="AP538" t="s">
        <v>34</v>
      </c>
      <c r="AQ538">
        <v>320</v>
      </c>
      <c r="AR538">
        <v>0.61</v>
      </c>
      <c r="AS538">
        <v>0.87</v>
      </c>
      <c r="AT538" t="s">
        <v>23</v>
      </c>
      <c r="AU538" t="s">
        <v>35</v>
      </c>
      <c r="AV538" t="s">
        <v>36</v>
      </c>
      <c r="AW538">
        <v>134</v>
      </c>
      <c r="AX538">
        <v>0.26</v>
      </c>
      <c r="AY538">
        <v>0.36</v>
      </c>
      <c r="AZ538" t="s">
        <v>28</v>
      </c>
      <c r="BA538" t="s">
        <v>37</v>
      </c>
      <c r="BB538" t="s">
        <v>38</v>
      </c>
      <c r="BC538">
        <v>61</v>
      </c>
      <c r="BD538">
        <v>0.12</v>
      </c>
      <c r="BE538">
        <v>0.17</v>
      </c>
      <c r="BF538" t="s">
        <v>28</v>
      </c>
      <c r="BG538" t="s">
        <v>39</v>
      </c>
      <c r="BH538" t="s">
        <v>40</v>
      </c>
      <c r="BI538">
        <v>1746</v>
      </c>
      <c r="BJ538">
        <v>3.35</v>
      </c>
      <c r="BK538">
        <v>4.7300000000000004</v>
      </c>
      <c r="BL538" t="s">
        <v>28</v>
      </c>
      <c r="BM538" t="s">
        <v>41</v>
      </c>
      <c r="BN538" t="s">
        <v>30</v>
      </c>
      <c r="BO538">
        <v>420</v>
      </c>
      <c r="BP538">
        <v>0.81</v>
      </c>
      <c r="BQ538">
        <v>1.1399999999999999</v>
      </c>
      <c r="BR538" t="s">
        <v>28</v>
      </c>
      <c r="BS538" t="s">
        <v>42</v>
      </c>
      <c r="BT538" t="s">
        <v>40</v>
      </c>
      <c r="BU538">
        <v>16362</v>
      </c>
      <c r="BV538">
        <v>31.44</v>
      </c>
      <c r="BW538">
        <v>44.34</v>
      </c>
    </row>
    <row r="539" spans="1:75">
      <c r="A539">
        <v>95</v>
      </c>
      <c r="B539" t="s">
        <v>159</v>
      </c>
      <c r="C539">
        <v>9</v>
      </c>
      <c r="D539" t="s">
        <v>55</v>
      </c>
      <c r="E539">
        <v>67551</v>
      </c>
      <c r="F539">
        <v>16210</v>
      </c>
      <c r="G539">
        <v>24</v>
      </c>
      <c r="H539">
        <v>51341</v>
      </c>
      <c r="I539">
        <v>76</v>
      </c>
      <c r="J539">
        <v>1063</v>
      </c>
      <c r="K539">
        <v>1.57</v>
      </c>
      <c r="L539">
        <v>2.0699999999999998</v>
      </c>
      <c r="M539">
        <v>50278</v>
      </c>
      <c r="N539">
        <v>74.430000000000007</v>
      </c>
      <c r="O539">
        <v>97.93</v>
      </c>
      <c r="P539" t="s">
        <v>23</v>
      </c>
      <c r="Q539" t="s">
        <v>24</v>
      </c>
      <c r="R539" t="s">
        <v>25</v>
      </c>
      <c r="S539">
        <v>713</v>
      </c>
      <c r="T539">
        <v>1.06</v>
      </c>
      <c r="U539">
        <v>1.42</v>
      </c>
      <c r="V539" t="s">
        <v>23</v>
      </c>
      <c r="W539" t="s">
        <v>26</v>
      </c>
      <c r="X539" t="s">
        <v>27</v>
      </c>
      <c r="Y539">
        <v>10197</v>
      </c>
      <c r="Z539">
        <v>15.1</v>
      </c>
      <c r="AA539">
        <v>20.28</v>
      </c>
      <c r="AB539" t="s">
        <v>28</v>
      </c>
      <c r="AC539" t="s">
        <v>29</v>
      </c>
      <c r="AD539" t="s">
        <v>30</v>
      </c>
      <c r="AE539">
        <v>11662</v>
      </c>
      <c r="AF539">
        <v>17.260000000000002</v>
      </c>
      <c r="AG539">
        <v>23.2</v>
      </c>
      <c r="AH539" t="s">
        <v>28</v>
      </c>
      <c r="AI539" t="s">
        <v>31</v>
      </c>
      <c r="AJ539" t="s">
        <v>32</v>
      </c>
      <c r="AK539">
        <v>5950</v>
      </c>
      <c r="AL539">
        <v>8.81</v>
      </c>
      <c r="AM539">
        <v>11.83</v>
      </c>
      <c r="AN539" t="s">
        <v>28</v>
      </c>
      <c r="AO539" t="s">
        <v>33</v>
      </c>
      <c r="AP539" t="s">
        <v>34</v>
      </c>
      <c r="AQ539">
        <v>471</v>
      </c>
      <c r="AR539">
        <v>0.7</v>
      </c>
      <c r="AS539">
        <v>0.94</v>
      </c>
      <c r="AT539" t="s">
        <v>23</v>
      </c>
      <c r="AU539" t="s">
        <v>35</v>
      </c>
      <c r="AV539" t="s">
        <v>36</v>
      </c>
      <c r="AW539">
        <v>247</v>
      </c>
      <c r="AX539">
        <v>0.37</v>
      </c>
      <c r="AY539">
        <v>0.49</v>
      </c>
      <c r="AZ539" t="s">
        <v>28</v>
      </c>
      <c r="BA539" t="s">
        <v>37</v>
      </c>
      <c r="BB539" t="s">
        <v>38</v>
      </c>
      <c r="BC539">
        <v>105</v>
      </c>
      <c r="BD539">
        <v>0.16</v>
      </c>
      <c r="BE539">
        <v>0.21</v>
      </c>
      <c r="BF539" t="s">
        <v>28</v>
      </c>
      <c r="BG539" t="s">
        <v>39</v>
      </c>
      <c r="BH539" t="s">
        <v>40</v>
      </c>
      <c r="BI539">
        <v>3330</v>
      </c>
      <c r="BJ539">
        <v>4.93</v>
      </c>
      <c r="BK539">
        <v>6.62</v>
      </c>
      <c r="BL539" t="s">
        <v>28</v>
      </c>
      <c r="BM539" t="s">
        <v>41</v>
      </c>
      <c r="BN539" t="s">
        <v>30</v>
      </c>
      <c r="BO539">
        <v>809</v>
      </c>
      <c r="BP539">
        <v>1.2</v>
      </c>
      <c r="BQ539">
        <v>1.61</v>
      </c>
      <c r="BR539" t="s">
        <v>28</v>
      </c>
      <c r="BS539" t="s">
        <v>42</v>
      </c>
      <c r="BT539" t="s">
        <v>40</v>
      </c>
      <c r="BU539">
        <v>16794</v>
      </c>
      <c r="BV539">
        <v>24.86</v>
      </c>
      <c r="BW539">
        <v>33.4</v>
      </c>
    </row>
    <row r="540" spans="1:75">
      <c r="A540">
        <v>95</v>
      </c>
      <c r="B540" t="s">
        <v>159</v>
      </c>
      <c r="C540">
        <v>10</v>
      </c>
      <c r="D540" t="s">
        <v>63</v>
      </c>
      <c r="E540">
        <v>62663</v>
      </c>
      <c r="F540">
        <v>14366</v>
      </c>
      <c r="G540">
        <v>22.93</v>
      </c>
      <c r="H540">
        <v>48297</v>
      </c>
      <c r="I540">
        <v>77.069999999999993</v>
      </c>
      <c r="J540">
        <v>1006</v>
      </c>
      <c r="K540">
        <v>1.61</v>
      </c>
      <c r="L540">
        <v>2.08</v>
      </c>
      <c r="M540">
        <v>47291</v>
      </c>
      <c r="N540">
        <v>75.47</v>
      </c>
      <c r="O540">
        <v>97.92</v>
      </c>
      <c r="P540" t="s">
        <v>23</v>
      </c>
      <c r="Q540" t="s">
        <v>24</v>
      </c>
      <c r="R540" t="s">
        <v>25</v>
      </c>
      <c r="S540">
        <v>1121</v>
      </c>
      <c r="T540">
        <v>1.79</v>
      </c>
      <c r="U540">
        <v>2.37</v>
      </c>
      <c r="V540" t="s">
        <v>23</v>
      </c>
      <c r="W540" t="s">
        <v>26</v>
      </c>
      <c r="X540" t="s">
        <v>27</v>
      </c>
      <c r="Y540">
        <v>6175</v>
      </c>
      <c r="Z540">
        <v>9.85</v>
      </c>
      <c r="AA540">
        <v>13.06</v>
      </c>
      <c r="AB540" t="s">
        <v>28</v>
      </c>
      <c r="AC540" t="s">
        <v>29</v>
      </c>
      <c r="AD540" t="s">
        <v>30</v>
      </c>
      <c r="AE540">
        <v>10129</v>
      </c>
      <c r="AF540">
        <v>16.16</v>
      </c>
      <c r="AG540">
        <v>21.42</v>
      </c>
      <c r="AH540" t="s">
        <v>28</v>
      </c>
      <c r="AI540" t="s">
        <v>31</v>
      </c>
      <c r="AJ540" t="s">
        <v>32</v>
      </c>
      <c r="AK540">
        <v>5845</v>
      </c>
      <c r="AL540">
        <v>9.33</v>
      </c>
      <c r="AM540">
        <v>12.36</v>
      </c>
      <c r="AN540" t="s">
        <v>28</v>
      </c>
      <c r="AO540" t="s">
        <v>33</v>
      </c>
      <c r="AP540" t="s">
        <v>34</v>
      </c>
      <c r="AQ540">
        <v>525</v>
      </c>
      <c r="AR540">
        <v>0.84</v>
      </c>
      <c r="AS540">
        <v>1.1100000000000001</v>
      </c>
      <c r="AT540" t="s">
        <v>23</v>
      </c>
      <c r="AU540" t="s">
        <v>35</v>
      </c>
      <c r="AV540" t="s">
        <v>36</v>
      </c>
      <c r="AW540">
        <v>209</v>
      </c>
      <c r="AX540">
        <v>0.33</v>
      </c>
      <c r="AY540">
        <v>0.44</v>
      </c>
      <c r="AZ540" t="s">
        <v>28</v>
      </c>
      <c r="BA540" t="s">
        <v>37</v>
      </c>
      <c r="BB540" t="s">
        <v>38</v>
      </c>
      <c r="BC540">
        <v>138</v>
      </c>
      <c r="BD540">
        <v>0.22</v>
      </c>
      <c r="BE540">
        <v>0.28999999999999998</v>
      </c>
      <c r="BF540" t="s">
        <v>28</v>
      </c>
      <c r="BG540" t="s">
        <v>39</v>
      </c>
      <c r="BH540" t="s">
        <v>40</v>
      </c>
      <c r="BI540">
        <v>4446</v>
      </c>
      <c r="BJ540">
        <v>7.1</v>
      </c>
      <c r="BK540">
        <v>9.4</v>
      </c>
      <c r="BL540" t="s">
        <v>28</v>
      </c>
      <c r="BM540" t="s">
        <v>41</v>
      </c>
      <c r="BN540" t="s">
        <v>30</v>
      </c>
      <c r="BO540">
        <v>782</v>
      </c>
      <c r="BP540">
        <v>1.25</v>
      </c>
      <c r="BQ540">
        <v>1.65</v>
      </c>
      <c r="BR540" t="s">
        <v>28</v>
      </c>
      <c r="BS540" t="s">
        <v>42</v>
      </c>
      <c r="BT540" t="s">
        <v>40</v>
      </c>
      <c r="BU540">
        <v>17921</v>
      </c>
      <c r="BV540">
        <v>28.6</v>
      </c>
      <c r="BW540">
        <v>37.9</v>
      </c>
    </row>
    <row r="541" spans="1:75">
      <c r="A541" t="s">
        <v>160</v>
      </c>
      <c r="B541" t="s">
        <v>161</v>
      </c>
      <c r="C541">
        <v>1</v>
      </c>
      <c r="D541" t="s">
        <v>22</v>
      </c>
      <c r="E541">
        <v>72685</v>
      </c>
      <c r="F541">
        <v>35228</v>
      </c>
      <c r="G541">
        <v>48.47</v>
      </c>
      <c r="H541">
        <v>37457</v>
      </c>
      <c r="I541">
        <v>51.53</v>
      </c>
      <c r="J541">
        <v>2915</v>
      </c>
      <c r="K541">
        <v>4.01</v>
      </c>
      <c r="L541">
        <v>7.78</v>
      </c>
      <c r="M541">
        <v>34542</v>
      </c>
      <c r="N541">
        <v>47.52</v>
      </c>
      <c r="O541">
        <v>92.22</v>
      </c>
      <c r="P541" t="s">
        <v>23</v>
      </c>
      <c r="Q541" t="s">
        <v>24</v>
      </c>
      <c r="R541" t="s">
        <v>25</v>
      </c>
      <c r="S541">
        <v>460</v>
      </c>
      <c r="T541">
        <v>0.63</v>
      </c>
      <c r="U541">
        <v>1.33</v>
      </c>
      <c r="V541" t="s">
        <v>23</v>
      </c>
      <c r="W541" t="s">
        <v>26</v>
      </c>
      <c r="X541" t="s">
        <v>27</v>
      </c>
      <c r="Y541">
        <v>1625</v>
      </c>
      <c r="Z541">
        <v>2.2400000000000002</v>
      </c>
      <c r="AA541">
        <v>4.7</v>
      </c>
      <c r="AB541" t="s">
        <v>28</v>
      </c>
      <c r="AC541" t="s">
        <v>29</v>
      </c>
      <c r="AD541" t="s">
        <v>30</v>
      </c>
      <c r="AE541">
        <v>7345</v>
      </c>
      <c r="AF541">
        <v>10.11</v>
      </c>
      <c r="AG541">
        <v>21.26</v>
      </c>
      <c r="AH541" t="s">
        <v>28</v>
      </c>
      <c r="AI541" t="s">
        <v>31</v>
      </c>
      <c r="AJ541" t="s">
        <v>32</v>
      </c>
      <c r="AK541">
        <v>1662</v>
      </c>
      <c r="AL541">
        <v>2.29</v>
      </c>
      <c r="AM541">
        <v>4.8099999999999996</v>
      </c>
      <c r="AN541" t="s">
        <v>28</v>
      </c>
      <c r="AO541" t="s">
        <v>33</v>
      </c>
      <c r="AP541" t="s">
        <v>34</v>
      </c>
      <c r="AQ541">
        <v>249</v>
      </c>
      <c r="AR541">
        <v>0.34</v>
      </c>
      <c r="AS541">
        <v>0.72</v>
      </c>
      <c r="AT541" t="s">
        <v>23</v>
      </c>
      <c r="AU541" t="s">
        <v>35</v>
      </c>
      <c r="AV541" t="s">
        <v>36</v>
      </c>
      <c r="AW541">
        <v>385</v>
      </c>
      <c r="AX541">
        <v>0.53</v>
      </c>
      <c r="AY541">
        <v>1.1100000000000001</v>
      </c>
      <c r="AZ541" t="s">
        <v>28</v>
      </c>
      <c r="BA541" t="s">
        <v>37</v>
      </c>
      <c r="BB541" t="s">
        <v>38</v>
      </c>
      <c r="BC541">
        <v>119</v>
      </c>
      <c r="BD541">
        <v>0.16</v>
      </c>
      <c r="BE541">
        <v>0.34</v>
      </c>
      <c r="BF541" t="s">
        <v>28</v>
      </c>
      <c r="BG541" t="s">
        <v>39</v>
      </c>
      <c r="BH541" t="s">
        <v>40</v>
      </c>
      <c r="BI541">
        <v>1433</v>
      </c>
      <c r="BJ541">
        <v>1.97</v>
      </c>
      <c r="BK541">
        <v>4.1500000000000004</v>
      </c>
      <c r="BL541" t="s">
        <v>28</v>
      </c>
      <c r="BM541" t="s">
        <v>41</v>
      </c>
      <c r="BN541" t="s">
        <v>30</v>
      </c>
      <c r="BO541">
        <v>284</v>
      </c>
      <c r="BP541">
        <v>0.39</v>
      </c>
      <c r="BQ541">
        <v>0.82</v>
      </c>
      <c r="BR541" t="s">
        <v>28</v>
      </c>
      <c r="BS541" t="s">
        <v>42</v>
      </c>
      <c r="BT541" t="s">
        <v>40</v>
      </c>
      <c r="BU541">
        <v>20980</v>
      </c>
      <c r="BV541">
        <v>28.86</v>
      </c>
      <c r="BW541">
        <v>60.74</v>
      </c>
    </row>
    <row r="542" spans="1:75">
      <c r="A542" t="s">
        <v>160</v>
      </c>
      <c r="B542" t="s">
        <v>161</v>
      </c>
      <c r="C542">
        <v>2</v>
      </c>
      <c r="D542" t="s">
        <v>43</v>
      </c>
      <c r="E542">
        <v>81396</v>
      </c>
      <c r="F542">
        <v>39232</v>
      </c>
      <c r="G542">
        <v>48.2</v>
      </c>
      <c r="H542">
        <v>42164</v>
      </c>
      <c r="I542">
        <v>51.8</v>
      </c>
      <c r="J542">
        <v>2970</v>
      </c>
      <c r="K542">
        <v>3.65</v>
      </c>
      <c r="L542">
        <v>7.04</v>
      </c>
      <c r="M542">
        <v>39194</v>
      </c>
      <c r="N542">
        <v>48.15</v>
      </c>
      <c r="O542">
        <v>92.96</v>
      </c>
      <c r="P542" t="s">
        <v>23</v>
      </c>
      <c r="Q542" t="s">
        <v>24</v>
      </c>
      <c r="R542" t="s">
        <v>25</v>
      </c>
      <c r="S542">
        <v>580</v>
      </c>
      <c r="T542">
        <v>0.71</v>
      </c>
      <c r="U542">
        <v>1.48</v>
      </c>
      <c r="V542" t="s">
        <v>23</v>
      </c>
      <c r="W542" t="s">
        <v>26</v>
      </c>
      <c r="X542" t="s">
        <v>27</v>
      </c>
      <c r="Y542">
        <v>2210</v>
      </c>
      <c r="Z542">
        <v>2.72</v>
      </c>
      <c r="AA542">
        <v>5.64</v>
      </c>
      <c r="AB542" t="s">
        <v>28</v>
      </c>
      <c r="AC542" t="s">
        <v>29</v>
      </c>
      <c r="AD542" t="s">
        <v>30</v>
      </c>
      <c r="AE542">
        <v>9548</v>
      </c>
      <c r="AF542">
        <v>11.73</v>
      </c>
      <c r="AG542">
        <v>24.36</v>
      </c>
      <c r="AH542" t="s">
        <v>28</v>
      </c>
      <c r="AI542" t="s">
        <v>31</v>
      </c>
      <c r="AJ542" t="s">
        <v>32</v>
      </c>
      <c r="AK542">
        <v>2116</v>
      </c>
      <c r="AL542">
        <v>2.6</v>
      </c>
      <c r="AM542">
        <v>5.4</v>
      </c>
      <c r="AN542" t="s">
        <v>28</v>
      </c>
      <c r="AO542" t="s">
        <v>33</v>
      </c>
      <c r="AP542" t="s">
        <v>34</v>
      </c>
      <c r="AQ542">
        <v>309</v>
      </c>
      <c r="AR542">
        <v>0.38</v>
      </c>
      <c r="AS542">
        <v>0.79</v>
      </c>
      <c r="AT542" t="s">
        <v>23</v>
      </c>
      <c r="AU542" t="s">
        <v>35</v>
      </c>
      <c r="AV542" t="s">
        <v>36</v>
      </c>
      <c r="AW542">
        <v>332</v>
      </c>
      <c r="AX542">
        <v>0.41</v>
      </c>
      <c r="AY542">
        <v>0.85</v>
      </c>
      <c r="AZ542" t="s">
        <v>28</v>
      </c>
      <c r="BA542" t="s">
        <v>37</v>
      </c>
      <c r="BB542" t="s">
        <v>38</v>
      </c>
      <c r="BC542">
        <v>107</v>
      </c>
      <c r="BD542">
        <v>0.13</v>
      </c>
      <c r="BE542">
        <v>0.27</v>
      </c>
      <c r="BF542" t="s">
        <v>28</v>
      </c>
      <c r="BG542" t="s">
        <v>39</v>
      </c>
      <c r="BH542" t="s">
        <v>40</v>
      </c>
      <c r="BI542">
        <v>1915</v>
      </c>
      <c r="BJ542">
        <v>2.35</v>
      </c>
      <c r="BK542">
        <v>4.8899999999999997</v>
      </c>
      <c r="BL542" t="s">
        <v>28</v>
      </c>
      <c r="BM542" t="s">
        <v>41</v>
      </c>
      <c r="BN542" t="s">
        <v>30</v>
      </c>
      <c r="BO542">
        <v>367</v>
      </c>
      <c r="BP542">
        <v>0.45</v>
      </c>
      <c r="BQ542">
        <v>0.94</v>
      </c>
      <c r="BR542" t="s">
        <v>28</v>
      </c>
      <c r="BS542" t="s">
        <v>42</v>
      </c>
      <c r="BT542" t="s">
        <v>40</v>
      </c>
      <c r="BU542">
        <v>21710</v>
      </c>
      <c r="BV542">
        <v>26.67</v>
      </c>
      <c r="BW542">
        <v>55.39</v>
      </c>
    </row>
    <row r="543" spans="1:75">
      <c r="A543" t="s">
        <v>160</v>
      </c>
      <c r="B543" t="s">
        <v>161</v>
      </c>
      <c r="C543">
        <v>3</v>
      </c>
      <c r="D543" t="s">
        <v>44</v>
      </c>
      <c r="E543">
        <v>76834</v>
      </c>
      <c r="F543">
        <v>36624</v>
      </c>
      <c r="G543">
        <v>47.67</v>
      </c>
      <c r="H543">
        <v>40210</v>
      </c>
      <c r="I543">
        <v>52.33</v>
      </c>
      <c r="J543">
        <v>2676</v>
      </c>
      <c r="K543">
        <v>3.48</v>
      </c>
      <c r="L543">
        <v>6.66</v>
      </c>
      <c r="M543">
        <v>37534</v>
      </c>
      <c r="N543">
        <v>48.85</v>
      </c>
      <c r="O543">
        <v>93.34</v>
      </c>
      <c r="P543" t="s">
        <v>23</v>
      </c>
      <c r="Q543" t="s">
        <v>24</v>
      </c>
      <c r="R543" t="s">
        <v>25</v>
      </c>
      <c r="S543">
        <v>573</v>
      </c>
      <c r="T543">
        <v>0.75</v>
      </c>
      <c r="U543">
        <v>1.53</v>
      </c>
      <c r="V543" t="s">
        <v>23</v>
      </c>
      <c r="W543" t="s">
        <v>26</v>
      </c>
      <c r="X543" t="s">
        <v>27</v>
      </c>
      <c r="Y543">
        <v>1971</v>
      </c>
      <c r="Z543">
        <v>2.57</v>
      </c>
      <c r="AA543">
        <v>5.25</v>
      </c>
      <c r="AB543" t="s">
        <v>28</v>
      </c>
      <c r="AC543" t="s">
        <v>29</v>
      </c>
      <c r="AD543" t="s">
        <v>30</v>
      </c>
      <c r="AE543">
        <v>8007</v>
      </c>
      <c r="AF543">
        <v>10.42</v>
      </c>
      <c r="AG543">
        <v>21.33</v>
      </c>
      <c r="AH543" t="s">
        <v>28</v>
      </c>
      <c r="AI543" t="s">
        <v>31</v>
      </c>
      <c r="AJ543" t="s">
        <v>32</v>
      </c>
      <c r="AK543">
        <v>2420</v>
      </c>
      <c r="AL543">
        <v>3.15</v>
      </c>
      <c r="AM543">
        <v>6.45</v>
      </c>
      <c r="AN543" t="s">
        <v>28</v>
      </c>
      <c r="AO543" t="s">
        <v>33</v>
      </c>
      <c r="AP543" t="s">
        <v>34</v>
      </c>
      <c r="AQ543">
        <v>326</v>
      </c>
      <c r="AR543">
        <v>0.42</v>
      </c>
      <c r="AS543">
        <v>0.87</v>
      </c>
      <c r="AT543" t="s">
        <v>23</v>
      </c>
      <c r="AU543" t="s">
        <v>35</v>
      </c>
      <c r="AV543" t="s">
        <v>36</v>
      </c>
      <c r="AW543">
        <v>326</v>
      </c>
      <c r="AX543">
        <v>0.42</v>
      </c>
      <c r="AY543">
        <v>0.87</v>
      </c>
      <c r="AZ543" t="s">
        <v>28</v>
      </c>
      <c r="BA543" t="s">
        <v>37</v>
      </c>
      <c r="BB543" t="s">
        <v>38</v>
      </c>
      <c r="BC543">
        <v>111</v>
      </c>
      <c r="BD543">
        <v>0.14000000000000001</v>
      </c>
      <c r="BE543">
        <v>0.3</v>
      </c>
      <c r="BF543" t="s">
        <v>28</v>
      </c>
      <c r="BG543" t="s">
        <v>39</v>
      </c>
      <c r="BH543" t="s">
        <v>40</v>
      </c>
      <c r="BI543">
        <v>2032</v>
      </c>
      <c r="BJ543">
        <v>2.64</v>
      </c>
      <c r="BK543">
        <v>5.41</v>
      </c>
      <c r="BL543" t="s">
        <v>28</v>
      </c>
      <c r="BM543" t="s">
        <v>41</v>
      </c>
      <c r="BN543" t="s">
        <v>30</v>
      </c>
      <c r="BO543">
        <v>348</v>
      </c>
      <c r="BP543">
        <v>0.45</v>
      </c>
      <c r="BQ543">
        <v>0.93</v>
      </c>
      <c r="BR543" t="s">
        <v>28</v>
      </c>
      <c r="BS543" t="s">
        <v>42</v>
      </c>
      <c r="BT543" t="s">
        <v>40</v>
      </c>
      <c r="BU543">
        <v>21420</v>
      </c>
      <c r="BV543">
        <v>27.88</v>
      </c>
      <c r="BW543">
        <v>57.07</v>
      </c>
    </row>
    <row r="544" spans="1:75">
      <c r="A544" t="s">
        <v>160</v>
      </c>
      <c r="B544" t="s">
        <v>161</v>
      </c>
      <c r="C544">
        <v>4</v>
      </c>
      <c r="D544" t="s">
        <v>45</v>
      </c>
      <c r="E544">
        <v>67193</v>
      </c>
      <c r="F544">
        <v>30501</v>
      </c>
      <c r="G544">
        <v>45.39</v>
      </c>
      <c r="H544">
        <v>36692</v>
      </c>
      <c r="I544">
        <v>54.61</v>
      </c>
      <c r="J544">
        <v>2803</v>
      </c>
      <c r="K544">
        <v>4.17</v>
      </c>
      <c r="L544">
        <v>7.64</v>
      </c>
      <c r="M544">
        <v>33889</v>
      </c>
      <c r="N544">
        <v>50.44</v>
      </c>
      <c r="O544">
        <v>92.36</v>
      </c>
      <c r="P544" t="s">
        <v>23</v>
      </c>
      <c r="Q544" t="s">
        <v>24</v>
      </c>
      <c r="R544" t="s">
        <v>25</v>
      </c>
      <c r="S544">
        <v>521</v>
      </c>
      <c r="T544">
        <v>0.78</v>
      </c>
      <c r="U544">
        <v>1.54</v>
      </c>
      <c r="V544" t="s">
        <v>23</v>
      </c>
      <c r="W544" t="s">
        <v>26</v>
      </c>
      <c r="X544" t="s">
        <v>27</v>
      </c>
      <c r="Y544">
        <v>1680</v>
      </c>
      <c r="Z544">
        <v>2.5</v>
      </c>
      <c r="AA544">
        <v>4.96</v>
      </c>
      <c r="AB544" t="s">
        <v>28</v>
      </c>
      <c r="AC544" t="s">
        <v>29</v>
      </c>
      <c r="AD544" t="s">
        <v>30</v>
      </c>
      <c r="AE544">
        <v>9073</v>
      </c>
      <c r="AF544">
        <v>13.5</v>
      </c>
      <c r="AG544">
        <v>26.77</v>
      </c>
      <c r="AH544" t="s">
        <v>28</v>
      </c>
      <c r="AI544" t="s">
        <v>31</v>
      </c>
      <c r="AJ544" t="s">
        <v>32</v>
      </c>
      <c r="AK544">
        <v>1608</v>
      </c>
      <c r="AL544">
        <v>2.39</v>
      </c>
      <c r="AM544">
        <v>4.74</v>
      </c>
      <c r="AN544" t="s">
        <v>28</v>
      </c>
      <c r="AO544" t="s">
        <v>33</v>
      </c>
      <c r="AP544" t="s">
        <v>34</v>
      </c>
      <c r="AQ544">
        <v>267</v>
      </c>
      <c r="AR544">
        <v>0.4</v>
      </c>
      <c r="AS544">
        <v>0.79</v>
      </c>
      <c r="AT544" t="s">
        <v>23</v>
      </c>
      <c r="AU544" t="s">
        <v>35</v>
      </c>
      <c r="AV544" t="s">
        <v>36</v>
      </c>
      <c r="AW544">
        <v>292</v>
      </c>
      <c r="AX544">
        <v>0.43</v>
      </c>
      <c r="AY544">
        <v>0.86</v>
      </c>
      <c r="AZ544" t="s">
        <v>28</v>
      </c>
      <c r="BA544" t="s">
        <v>37</v>
      </c>
      <c r="BB544" t="s">
        <v>38</v>
      </c>
      <c r="BC544">
        <v>104</v>
      </c>
      <c r="BD544">
        <v>0.15</v>
      </c>
      <c r="BE544">
        <v>0.31</v>
      </c>
      <c r="BF544" t="s">
        <v>28</v>
      </c>
      <c r="BG544" t="s">
        <v>39</v>
      </c>
      <c r="BH544" t="s">
        <v>40</v>
      </c>
      <c r="BI544">
        <v>1481</v>
      </c>
      <c r="BJ544">
        <v>2.2000000000000002</v>
      </c>
      <c r="BK544">
        <v>4.37</v>
      </c>
      <c r="BL544" t="s">
        <v>28</v>
      </c>
      <c r="BM544" t="s">
        <v>41</v>
      </c>
      <c r="BN544" t="s">
        <v>30</v>
      </c>
      <c r="BO544">
        <v>238</v>
      </c>
      <c r="BP544">
        <v>0.35</v>
      </c>
      <c r="BQ544">
        <v>0.7</v>
      </c>
      <c r="BR544" t="s">
        <v>28</v>
      </c>
      <c r="BS544" t="s">
        <v>42</v>
      </c>
      <c r="BT544" t="s">
        <v>40</v>
      </c>
      <c r="BU544">
        <v>18625</v>
      </c>
      <c r="BV544">
        <v>27.72</v>
      </c>
      <c r="BW544">
        <v>54.96</v>
      </c>
    </row>
    <row r="545" spans="1:75">
      <c r="A545" t="s">
        <v>162</v>
      </c>
      <c r="B545" t="s">
        <v>163</v>
      </c>
      <c r="C545">
        <v>1</v>
      </c>
      <c r="D545" t="s">
        <v>22</v>
      </c>
      <c r="E545">
        <v>76407</v>
      </c>
      <c r="F545">
        <v>33951</v>
      </c>
      <c r="G545">
        <v>44.43</v>
      </c>
      <c r="H545">
        <v>42456</v>
      </c>
      <c r="I545">
        <v>55.57</v>
      </c>
      <c r="J545">
        <v>3579</v>
      </c>
      <c r="K545">
        <v>4.68</v>
      </c>
      <c r="L545">
        <v>8.43</v>
      </c>
      <c r="M545">
        <v>38877</v>
      </c>
      <c r="N545">
        <v>50.88</v>
      </c>
      <c r="O545">
        <v>91.57</v>
      </c>
      <c r="P545" t="s">
        <v>23</v>
      </c>
      <c r="Q545" t="s">
        <v>24</v>
      </c>
      <c r="R545" t="s">
        <v>25</v>
      </c>
      <c r="S545">
        <v>562</v>
      </c>
      <c r="T545">
        <v>0.74</v>
      </c>
      <c r="U545">
        <v>1.45</v>
      </c>
      <c r="V545" t="s">
        <v>23</v>
      </c>
      <c r="W545" t="s">
        <v>26</v>
      </c>
      <c r="X545" t="s">
        <v>27</v>
      </c>
      <c r="Y545">
        <v>1934</v>
      </c>
      <c r="Z545">
        <v>2.5299999999999998</v>
      </c>
      <c r="AA545">
        <v>4.97</v>
      </c>
      <c r="AB545" t="s">
        <v>28</v>
      </c>
      <c r="AC545" t="s">
        <v>29</v>
      </c>
      <c r="AD545" t="s">
        <v>30</v>
      </c>
      <c r="AE545">
        <v>10394</v>
      </c>
      <c r="AF545">
        <v>13.6</v>
      </c>
      <c r="AG545">
        <v>26.74</v>
      </c>
      <c r="AH545" t="s">
        <v>28</v>
      </c>
      <c r="AI545" t="s">
        <v>31</v>
      </c>
      <c r="AJ545" t="s">
        <v>32</v>
      </c>
      <c r="AK545">
        <v>2183</v>
      </c>
      <c r="AL545">
        <v>2.86</v>
      </c>
      <c r="AM545">
        <v>5.62</v>
      </c>
      <c r="AN545" t="s">
        <v>28</v>
      </c>
      <c r="AO545" t="s">
        <v>33</v>
      </c>
      <c r="AP545" t="s">
        <v>34</v>
      </c>
      <c r="AQ545">
        <v>448</v>
      </c>
      <c r="AR545">
        <v>0.59</v>
      </c>
      <c r="AS545">
        <v>1.1499999999999999</v>
      </c>
      <c r="AT545" t="s">
        <v>23</v>
      </c>
      <c r="AU545" t="s">
        <v>35</v>
      </c>
      <c r="AV545" t="s">
        <v>36</v>
      </c>
      <c r="AW545">
        <v>412</v>
      </c>
      <c r="AX545">
        <v>0.54</v>
      </c>
      <c r="AY545">
        <v>1.06</v>
      </c>
      <c r="AZ545" t="s">
        <v>28</v>
      </c>
      <c r="BA545" t="s">
        <v>37</v>
      </c>
      <c r="BB545" t="s">
        <v>38</v>
      </c>
      <c r="BC545">
        <v>152</v>
      </c>
      <c r="BD545">
        <v>0.2</v>
      </c>
      <c r="BE545">
        <v>0.39</v>
      </c>
      <c r="BF545" t="s">
        <v>28</v>
      </c>
      <c r="BG545" t="s">
        <v>39</v>
      </c>
      <c r="BH545" t="s">
        <v>40</v>
      </c>
      <c r="BI545">
        <v>2227</v>
      </c>
      <c r="BJ545">
        <v>2.91</v>
      </c>
      <c r="BK545">
        <v>5.73</v>
      </c>
      <c r="BL545" t="s">
        <v>28</v>
      </c>
      <c r="BM545" t="s">
        <v>41</v>
      </c>
      <c r="BN545" t="s">
        <v>30</v>
      </c>
      <c r="BO545">
        <v>410</v>
      </c>
      <c r="BP545">
        <v>0.54</v>
      </c>
      <c r="BQ545">
        <v>1.05</v>
      </c>
      <c r="BR545" t="s">
        <v>28</v>
      </c>
      <c r="BS545" t="s">
        <v>42</v>
      </c>
      <c r="BT545" t="s">
        <v>40</v>
      </c>
      <c r="BU545">
        <v>20155</v>
      </c>
      <c r="BV545">
        <v>26.38</v>
      </c>
      <c r="BW545">
        <v>51.84</v>
      </c>
    </row>
    <row r="546" spans="1:75">
      <c r="A546" t="s">
        <v>162</v>
      </c>
      <c r="B546" t="s">
        <v>163</v>
      </c>
      <c r="C546">
        <v>2</v>
      </c>
      <c r="D546" t="s">
        <v>43</v>
      </c>
      <c r="E546">
        <v>81656</v>
      </c>
      <c r="F546">
        <v>37397</v>
      </c>
      <c r="G546">
        <v>45.8</v>
      </c>
      <c r="H546">
        <v>44259</v>
      </c>
      <c r="I546">
        <v>54.2</v>
      </c>
      <c r="J546">
        <v>3422</v>
      </c>
      <c r="K546">
        <v>4.1900000000000004</v>
      </c>
      <c r="L546">
        <v>7.73</v>
      </c>
      <c r="M546">
        <v>40837</v>
      </c>
      <c r="N546">
        <v>50.01</v>
      </c>
      <c r="O546">
        <v>92.27</v>
      </c>
      <c r="P546" t="s">
        <v>23</v>
      </c>
      <c r="Q546" t="s">
        <v>24</v>
      </c>
      <c r="R546" t="s">
        <v>25</v>
      </c>
      <c r="S546">
        <v>622</v>
      </c>
      <c r="T546">
        <v>0.76</v>
      </c>
      <c r="U546">
        <v>1.52</v>
      </c>
      <c r="V546" t="s">
        <v>23</v>
      </c>
      <c r="W546" t="s">
        <v>26</v>
      </c>
      <c r="X546" t="s">
        <v>27</v>
      </c>
      <c r="Y546">
        <v>1901</v>
      </c>
      <c r="Z546">
        <v>2.33</v>
      </c>
      <c r="AA546">
        <v>4.66</v>
      </c>
      <c r="AB546" t="s">
        <v>28</v>
      </c>
      <c r="AC546" t="s">
        <v>29</v>
      </c>
      <c r="AD546" t="s">
        <v>30</v>
      </c>
      <c r="AE546">
        <v>11672</v>
      </c>
      <c r="AF546">
        <v>14.29</v>
      </c>
      <c r="AG546">
        <v>28.58</v>
      </c>
      <c r="AH546" t="s">
        <v>28</v>
      </c>
      <c r="AI546" t="s">
        <v>31</v>
      </c>
      <c r="AJ546" t="s">
        <v>32</v>
      </c>
      <c r="AK546">
        <v>2142</v>
      </c>
      <c r="AL546">
        <v>2.62</v>
      </c>
      <c r="AM546">
        <v>5.25</v>
      </c>
      <c r="AN546" t="s">
        <v>28</v>
      </c>
      <c r="AO546" t="s">
        <v>33</v>
      </c>
      <c r="AP546" t="s">
        <v>34</v>
      </c>
      <c r="AQ546">
        <v>448</v>
      </c>
      <c r="AR546">
        <v>0.55000000000000004</v>
      </c>
      <c r="AS546">
        <v>1.1000000000000001</v>
      </c>
      <c r="AT546" t="s">
        <v>23</v>
      </c>
      <c r="AU546" t="s">
        <v>35</v>
      </c>
      <c r="AV546" t="s">
        <v>36</v>
      </c>
      <c r="AW546">
        <v>374</v>
      </c>
      <c r="AX546">
        <v>0.46</v>
      </c>
      <c r="AY546">
        <v>0.92</v>
      </c>
      <c r="AZ546" t="s">
        <v>28</v>
      </c>
      <c r="BA546" t="s">
        <v>37</v>
      </c>
      <c r="BB546" t="s">
        <v>38</v>
      </c>
      <c r="BC546">
        <v>148</v>
      </c>
      <c r="BD546">
        <v>0.18</v>
      </c>
      <c r="BE546">
        <v>0.36</v>
      </c>
      <c r="BF546" t="s">
        <v>28</v>
      </c>
      <c r="BG546" t="s">
        <v>39</v>
      </c>
      <c r="BH546" t="s">
        <v>40</v>
      </c>
      <c r="BI546">
        <v>2444</v>
      </c>
      <c r="BJ546">
        <v>2.99</v>
      </c>
      <c r="BK546">
        <v>5.98</v>
      </c>
      <c r="BL546" t="s">
        <v>28</v>
      </c>
      <c r="BM546" t="s">
        <v>41</v>
      </c>
      <c r="BN546" t="s">
        <v>30</v>
      </c>
      <c r="BO546">
        <v>437</v>
      </c>
      <c r="BP546">
        <v>0.54</v>
      </c>
      <c r="BQ546">
        <v>1.07</v>
      </c>
      <c r="BR546" t="s">
        <v>28</v>
      </c>
      <c r="BS546" t="s">
        <v>42</v>
      </c>
      <c r="BT546" t="s">
        <v>40</v>
      </c>
      <c r="BU546">
        <v>20649</v>
      </c>
      <c r="BV546">
        <v>25.29</v>
      </c>
      <c r="BW546">
        <v>50.56</v>
      </c>
    </row>
    <row r="547" spans="1:75">
      <c r="A547" t="s">
        <v>162</v>
      </c>
      <c r="B547" t="s">
        <v>163</v>
      </c>
      <c r="C547">
        <v>3</v>
      </c>
      <c r="D547" t="s">
        <v>44</v>
      </c>
      <c r="E547">
        <v>65906</v>
      </c>
      <c r="F547">
        <v>32780</v>
      </c>
      <c r="G547">
        <v>49.74</v>
      </c>
      <c r="H547">
        <v>33126</v>
      </c>
      <c r="I547">
        <v>50.26</v>
      </c>
      <c r="J547">
        <v>2679</v>
      </c>
      <c r="K547">
        <v>4.0599999999999996</v>
      </c>
      <c r="L547">
        <v>8.09</v>
      </c>
      <c r="M547">
        <v>30447</v>
      </c>
      <c r="N547">
        <v>46.2</v>
      </c>
      <c r="O547">
        <v>91.91</v>
      </c>
      <c r="P547" t="s">
        <v>23</v>
      </c>
      <c r="Q547" t="s">
        <v>24</v>
      </c>
      <c r="R547" t="s">
        <v>25</v>
      </c>
      <c r="S547">
        <v>492</v>
      </c>
      <c r="T547">
        <v>0.75</v>
      </c>
      <c r="U547">
        <v>1.62</v>
      </c>
      <c r="V547" t="s">
        <v>23</v>
      </c>
      <c r="W547" t="s">
        <v>26</v>
      </c>
      <c r="X547" t="s">
        <v>27</v>
      </c>
      <c r="Y547">
        <v>1451</v>
      </c>
      <c r="Z547">
        <v>2.2000000000000002</v>
      </c>
      <c r="AA547">
        <v>4.7699999999999996</v>
      </c>
      <c r="AB547" t="s">
        <v>28</v>
      </c>
      <c r="AC547" t="s">
        <v>29</v>
      </c>
      <c r="AD547" t="s">
        <v>30</v>
      </c>
      <c r="AE547">
        <v>7600</v>
      </c>
      <c r="AF547">
        <v>11.53</v>
      </c>
      <c r="AG547">
        <v>24.96</v>
      </c>
      <c r="AH547" t="s">
        <v>28</v>
      </c>
      <c r="AI547" t="s">
        <v>31</v>
      </c>
      <c r="AJ547" t="s">
        <v>32</v>
      </c>
      <c r="AK547">
        <v>1923</v>
      </c>
      <c r="AL547">
        <v>2.92</v>
      </c>
      <c r="AM547">
        <v>6.32</v>
      </c>
      <c r="AN547" t="s">
        <v>28</v>
      </c>
      <c r="AO547" t="s">
        <v>33</v>
      </c>
      <c r="AP547" t="s">
        <v>34</v>
      </c>
      <c r="AQ547">
        <v>361</v>
      </c>
      <c r="AR547">
        <v>0.55000000000000004</v>
      </c>
      <c r="AS547">
        <v>1.19</v>
      </c>
      <c r="AT547" t="s">
        <v>23</v>
      </c>
      <c r="AU547" t="s">
        <v>35</v>
      </c>
      <c r="AV547" t="s">
        <v>36</v>
      </c>
      <c r="AW547">
        <v>342</v>
      </c>
      <c r="AX547">
        <v>0.52</v>
      </c>
      <c r="AY547">
        <v>1.1200000000000001</v>
      </c>
      <c r="AZ547" t="s">
        <v>28</v>
      </c>
      <c r="BA547" t="s">
        <v>37</v>
      </c>
      <c r="BB547" t="s">
        <v>38</v>
      </c>
      <c r="BC547">
        <v>129</v>
      </c>
      <c r="BD547">
        <v>0.2</v>
      </c>
      <c r="BE547">
        <v>0.42</v>
      </c>
      <c r="BF547" t="s">
        <v>28</v>
      </c>
      <c r="BG547" t="s">
        <v>39</v>
      </c>
      <c r="BH547" t="s">
        <v>40</v>
      </c>
      <c r="BI547">
        <v>1843</v>
      </c>
      <c r="BJ547">
        <v>2.8</v>
      </c>
      <c r="BK547">
        <v>6.05</v>
      </c>
      <c r="BL547" t="s">
        <v>28</v>
      </c>
      <c r="BM547" t="s">
        <v>41</v>
      </c>
      <c r="BN547" t="s">
        <v>30</v>
      </c>
      <c r="BO547">
        <v>342</v>
      </c>
      <c r="BP547">
        <v>0.52</v>
      </c>
      <c r="BQ547">
        <v>1.1200000000000001</v>
      </c>
      <c r="BR547" t="s">
        <v>28</v>
      </c>
      <c r="BS547" t="s">
        <v>42</v>
      </c>
      <c r="BT547" t="s">
        <v>40</v>
      </c>
      <c r="BU547">
        <v>15964</v>
      </c>
      <c r="BV547">
        <v>24.22</v>
      </c>
      <c r="BW547">
        <v>52.43</v>
      </c>
    </row>
    <row r="548" spans="1:75">
      <c r="A548" t="s">
        <v>162</v>
      </c>
      <c r="B548" t="s">
        <v>163</v>
      </c>
      <c r="C548">
        <v>4</v>
      </c>
      <c r="D548" t="s">
        <v>45</v>
      </c>
      <c r="E548">
        <v>78934</v>
      </c>
      <c r="F548">
        <v>39998</v>
      </c>
      <c r="G548">
        <v>50.67</v>
      </c>
      <c r="H548">
        <v>38936</v>
      </c>
      <c r="I548">
        <v>49.33</v>
      </c>
      <c r="J548">
        <v>2827</v>
      </c>
      <c r="K548">
        <v>3.58</v>
      </c>
      <c r="L548">
        <v>7.26</v>
      </c>
      <c r="M548">
        <v>36109</v>
      </c>
      <c r="N548">
        <v>45.75</v>
      </c>
      <c r="O548">
        <v>92.74</v>
      </c>
      <c r="P548" t="s">
        <v>23</v>
      </c>
      <c r="Q548" t="s">
        <v>24</v>
      </c>
      <c r="R548" t="s">
        <v>25</v>
      </c>
      <c r="S548">
        <v>599</v>
      </c>
      <c r="T548">
        <v>0.76</v>
      </c>
      <c r="U548">
        <v>1.66</v>
      </c>
      <c r="V548" t="s">
        <v>23</v>
      </c>
      <c r="W548" t="s">
        <v>26</v>
      </c>
      <c r="X548" t="s">
        <v>27</v>
      </c>
      <c r="Y548">
        <v>1674</v>
      </c>
      <c r="Z548">
        <v>2.12</v>
      </c>
      <c r="AA548">
        <v>4.6399999999999997</v>
      </c>
      <c r="AB548" t="s">
        <v>28</v>
      </c>
      <c r="AC548" t="s">
        <v>29</v>
      </c>
      <c r="AD548" t="s">
        <v>30</v>
      </c>
      <c r="AE548">
        <v>8777</v>
      </c>
      <c r="AF548">
        <v>11.12</v>
      </c>
      <c r="AG548">
        <v>24.31</v>
      </c>
      <c r="AH548" t="s">
        <v>28</v>
      </c>
      <c r="AI548" t="s">
        <v>31</v>
      </c>
      <c r="AJ548" t="s">
        <v>32</v>
      </c>
      <c r="AK548">
        <v>2352</v>
      </c>
      <c r="AL548">
        <v>2.98</v>
      </c>
      <c r="AM548">
        <v>6.51</v>
      </c>
      <c r="AN548" t="s">
        <v>28</v>
      </c>
      <c r="AO548" t="s">
        <v>33</v>
      </c>
      <c r="AP548" t="s">
        <v>34</v>
      </c>
      <c r="AQ548">
        <v>455</v>
      </c>
      <c r="AR548">
        <v>0.57999999999999996</v>
      </c>
      <c r="AS548">
        <v>1.26</v>
      </c>
      <c r="AT548" t="s">
        <v>23</v>
      </c>
      <c r="AU548" t="s">
        <v>35</v>
      </c>
      <c r="AV548" t="s">
        <v>36</v>
      </c>
      <c r="AW548">
        <v>314</v>
      </c>
      <c r="AX548">
        <v>0.4</v>
      </c>
      <c r="AY548">
        <v>0.87</v>
      </c>
      <c r="AZ548" t="s">
        <v>28</v>
      </c>
      <c r="BA548" t="s">
        <v>37</v>
      </c>
      <c r="BB548" t="s">
        <v>38</v>
      </c>
      <c r="BC548">
        <v>131</v>
      </c>
      <c r="BD548">
        <v>0.17</v>
      </c>
      <c r="BE548">
        <v>0.36</v>
      </c>
      <c r="BF548" t="s">
        <v>28</v>
      </c>
      <c r="BG548" t="s">
        <v>39</v>
      </c>
      <c r="BH548" t="s">
        <v>40</v>
      </c>
      <c r="BI548">
        <v>2167</v>
      </c>
      <c r="BJ548">
        <v>2.75</v>
      </c>
      <c r="BK548">
        <v>6</v>
      </c>
      <c r="BL548" t="s">
        <v>28</v>
      </c>
      <c r="BM548" t="s">
        <v>41</v>
      </c>
      <c r="BN548" t="s">
        <v>30</v>
      </c>
      <c r="BO548">
        <v>374</v>
      </c>
      <c r="BP548">
        <v>0.47</v>
      </c>
      <c r="BQ548">
        <v>1.04</v>
      </c>
      <c r="BR548" t="s">
        <v>28</v>
      </c>
      <c r="BS548" t="s">
        <v>42</v>
      </c>
      <c r="BT548" t="s">
        <v>40</v>
      </c>
      <c r="BU548">
        <v>19266</v>
      </c>
      <c r="BV548">
        <v>24.41</v>
      </c>
      <c r="BW548">
        <v>53.36</v>
      </c>
    </row>
    <row r="549" spans="1:75">
      <c r="A549" t="s">
        <v>164</v>
      </c>
      <c r="B549" t="s">
        <v>165</v>
      </c>
      <c r="C549">
        <v>1</v>
      </c>
      <c r="D549" t="s">
        <v>22</v>
      </c>
      <c r="E549">
        <v>46084</v>
      </c>
      <c r="F549">
        <v>21672</v>
      </c>
      <c r="G549">
        <v>47.03</v>
      </c>
      <c r="H549">
        <v>24412</v>
      </c>
      <c r="I549">
        <v>52.97</v>
      </c>
      <c r="J549">
        <v>1092</v>
      </c>
      <c r="K549">
        <v>2.37</v>
      </c>
      <c r="L549">
        <v>4.47</v>
      </c>
      <c r="M549">
        <v>23320</v>
      </c>
      <c r="N549">
        <v>50.6</v>
      </c>
      <c r="O549">
        <v>95.53</v>
      </c>
      <c r="P549" t="s">
        <v>23</v>
      </c>
      <c r="Q549" t="s">
        <v>24</v>
      </c>
      <c r="R549" t="s">
        <v>25</v>
      </c>
      <c r="S549">
        <v>541</v>
      </c>
      <c r="T549">
        <v>1.17</v>
      </c>
      <c r="U549">
        <v>2.3199999999999998</v>
      </c>
      <c r="V549" t="s">
        <v>23</v>
      </c>
      <c r="W549" t="s">
        <v>26</v>
      </c>
      <c r="X549" t="s">
        <v>27</v>
      </c>
      <c r="Y549">
        <v>2500</v>
      </c>
      <c r="Z549">
        <v>5.42</v>
      </c>
      <c r="AA549">
        <v>10.72</v>
      </c>
      <c r="AB549" t="s">
        <v>28</v>
      </c>
      <c r="AC549" t="s">
        <v>29</v>
      </c>
      <c r="AD549" t="s">
        <v>30</v>
      </c>
      <c r="AE549">
        <v>6191</v>
      </c>
      <c r="AF549">
        <v>13.43</v>
      </c>
      <c r="AG549">
        <v>26.55</v>
      </c>
      <c r="AH549" t="s">
        <v>28</v>
      </c>
      <c r="AI549" t="s">
        <v>31</v>
      </c>
      <c r="AJ549" t="s">
        <v>32</v>
      </c>
      <c r="AK549">
        <v>1780</v>
      </c>
      <c r="AL549">
        <v>3.86</v>
      </c>
      <c r="AM549">
        <v>7.63</v>
      </c>
      <c r="AN549" t="s">
        <v>28</v>
      </c>
      <c r="AO549" t="s">
        <v>33</v>
      </c>
      <c r="AP549" t="s">
        <v>34</v>
      </c>
      <c r="AQ549">
        <v>313</v>
      </c>
      <c r="AR549">
        <v>0.68</v>
      </c>
      <c r="AS549">
        <v>1.34</v>
      </c>
      <c r="AT549" t="s">
        <v>23</v>
      </c>
      <c r="AU549" t="s">
        <v>35</v>
      </c>
      <c r="AV549" t="s">
        <v>36</v>
      </c>
      <c r="AW549">
        <v>132</v>
      </c>
      <c r="AX549">
        <v>0.28999999999999998</v>
      </c>
      <c r="AY549">
        <v>0.56999999999999995</v>
      </c>
      <c r="AZ549" t="s">
        <v>28</v>
      </c>
      <c r="BA549" t="s">
        <v>37</v>
      </c>
      <c r="BB549" t="s">
        <v>38</v>
      </c>
      <c r="BC549">
        <v>98</v>
      </c>
      <c r="BD549">
        <v>0.21</v>
      </c>
      <c r="BE549">
        <v>0.42</v>
      </c>
      <c r="BF549" t="s">
        <v>28</v>
      </c>
      <c r="BG549" t="s">
        <v>39</v>
      </c>
      <c r="BH549" t="s">
        <v>40</v>
      </c>
      <c r="BI549">
        <v>1528</v>
      </c>
      <c r="BJ549">
        <v>3.32</v>
      </c>
      <c r="BK549">
        <v>6.55</v>
      </c>
      <c r="BL549" t="s">
        <v>28</v>
      </c>
      <c r="BM549" t="s">
        <v>41</v>
      </c>
      <c r="BN549" t="s">
        <v>30</v>
      </c>
      <c r="BO549">
        <v>266</v>
      </c>
      <c r="BP549">
        <v>0.57999999999999996</v>
      </c>
      <c r="BQ549">
        <v>1.1399999999999999</v>
      </c>
      <c r="BR549" t="s">
        <v>28</v>
      </c>
      <c r="BS549" t="s">
        <v>42</v>
      </c>
      <c r="BT549" t="s">
        <v>40</v>
      </c>
      <c r="BU549">
        <v>9971</v>
      </c>
      <c r="BV549">
        <v>21.64</v>
      </c>
      <c r="BW549">
        <v>42.76</v>
      </c>
    </row>
    <row r="550" spans="1:75">
      <c r="A550" t="s">
        <v>164</v>
      </c>
      <c r="B550" t="s">
        <v>165</v>
      </c>
      <c r="C550">
        <v>2</v>
      </c>
      <c r="D550" t="s">
        <v>43</v>
      </c>
      <c r="E550">
        <v>30790</v>
      </c>
      <c r="F550">
        <v>16034</v>
      </c>
      <c r="G550">
        <v>52.08</v>
      </c>
      <c r="H550">
        <v>14756</v>
      </c>
      <c r="I550">
        <v>47.92</v>
      </c>
      <c r="J550">
        <v>664</v>
      </c>
      <c r="K550">
        <v>2.16</v>
      </c>
      <c r="L550">
        <v>4.5</v>
      </c>
      <c r="M550">
        <v>14092</v>
      </c>
      <c r="N550">
        <v>45.77</v>
      </c>
      <c r="O550">
        <v>95.5</v>
      </c>
      <c r="P550" t="s">
        <v>23</v>
      </c>
      <c r="Q550" t="s">
        <v>24</v>
      </c>
      <c r="R550" t="s">
        <v>25</v>
      </c>
      <c r="S550">
        <v>302</v>
      </c>
      <c r="T550">
        <v>0.98</v>
      </c>
      <c r="U550">
        <v>2.14</v>
      </c>
      <c r="V550" t="s">
        <v>23</v>
      </c>
      <c r="W550" t="s">
        <v>26</v>
      </c>
      <c r="X550" t="s">
        <v>27</v>
      </c>
      <c r="Y550">
        <v>1420</v>
      </c>
      <c r="Z550">
        <v>4.6100000000000003</v>
      </c>
      <c r="AA550">
        <v>10.08</v>
      </c>
      <c r="AB550" t="s">
        <v>28</v>
      </c>
      <c r="AC550" t="s">
        <v>29</v>
      </c>
      <c r="AD550" t="s">
        <v>30</v>
      </c>
      <c r="AE550">
        <v>3983</v>
      </c>
      <c r="AF550">
        <v>12.94</v>
      </c>
      <c r="AG550">
        <v>28.26</v>
      </c>
      <c r="AH550" t="s">
        <v>28</v>
      </c>
      <c r="AI550" t="s">
        <v>31</v>
      </c>
      <c r="AJ550" t="s">
        <v>32</v>
      </c>
      <c r="AK550">
        <v>1172</v>
      </c>
      <c r="AL550">
        <v>3.81</v>
      </c>
      <c r="AM550">
        <v>8.32</v>
      </c>
      <c r="AN550" t="s">
        <v>28</v>
      </c>
      <c r="AO550" t="s">
        <v>33</v>
      </c>
      <c r="AP550" t="s">
        <v>34</v>
      </c>
      <c r="AQ550">
        <v>166</v>
      </c>
      <c r="AR550">
        <v>0.54</v>
      </c>
      <c r="AS550">
        <v>1.18</v>
      </c>
      <c r="AT550" t="s">
        <v>23</v>
      </c>
      <c r="AU550" t="s">
        <v>35</v>
      </c>
      <c r="AV550" t="s">
        <v>36</v>
      </c>
      <c r="AW550">
        <v>76</v>
      </c>
      <c r="AX550">
        <v>0.25</v>
      </c>
      <c r="AY550">
        <v>0.54</v>
      </c>
      <c r="AZ550" t="s">
        <v>28</v>
      </c>
      <c r="BA550" t="s">
        <v>37</v>
      </c>
      <c r="BB550" t="s">
        <v>38</v>
      </c>
      <c r="BC550">
        <v>50</v>
      </c>
      <c r="BD550">
        <v>0.16</v>
      </c>
      <c r="BE550">
        <v>0.35</v>
      </c>
      <c r="BF550" t="s">
        <v>28</v>
      </c>
      <c r="BG550" t="s">
        <v>39</v>
      </c>
      <c r="BH550" t="s">
        <v>40</v>
      </c>
      <c r="BI550">
        <v>801</v>
      </c>
      <c r="BJ550">
        <v>2.6</v>
      </c>
      <c r="BK550">
        <v>5.68</v>
      </c>
      <c r="BL550" t="s">
        <v>28</v>
      </c>
      <c r="BM550" t="s">
        <v>41</v>
      </c>
      <c r="BN550" t="s">
        <v>30</v>
      </c>
      <c r="BO550">
        <v>150</v>
      </c>
      <c r="BP550">
        <v>0.49</v>
      </c>
      <c r="BQ550">
        <v>1.06</v>
      </c>
      <c r="BR550" t="s">
        <v>28</v>
      </c>
      <c r="BS550" t="s">
        <v>42</v>
      </c>
      <c r="BT550" t="s">
        <v>40</v>
      </c>
      <c r="BU550">
        <v>5972</v>
      </c>
      <c r="BV550">
        <v>19.399999999999999</v>
      </c>
      <c r="BW550">
        <v>42.38</v>
      </c>
    </row>
    <row r="551" spans="1:75">
      <c r="A551" t="s">
        <v>166</v>
      </c>
      <c r="B551" t="s">
        <v>167</v>
      </c>
      <c r="C551">
        <v>1</v>
      </c>
      <c r="D551" t="s">
        <v>22</v>
      </c>
      <c r="E551">
        <v>73748</v>
      </c>
      <c r="F551">
        <v>25364</v>
      </c>
      <c r="G551">
        <v>34.39</v>
      </c>
      <c r="H551">
        <v>48384</v>
      </c>
      <c r="I551">
        <v>65.61</v>
      </c>
      <c r="J551">
        <v>1512</v>
      </c>
      <c r="K551">
        <v>2.0499999999999998</v>
      </c>
      <c r="L551">
        <v>3.13</v>
      </c>
      <c r="M551">
        <v>46872</v>
      </c>
      <c r="N551">
        <v>63.56</v>
      </c>
      <c r="O551">
        <v>96.88</v>
      </c>
      <c r="P551" t="s">
        <v>23</v>
      </c>
      <c r="Q551" t="s">
        <v>24</v>
      </c>
      <c r="R551" t="s">
        <v>25</v>
      </c>
      <c r="S551">
        <v>1065</v>
      </c>
      <c r="T551">
        <v>1.44</v>
      </c>
      <c r="U551">
        <v>2.27</v>
      </c>
      <c r="V551" t="s">
        <v>23</v>
      </c>
      <c r="W551" t="s">
        <v>26</v>
      </c>
      <c r="X551" t="s">
        <v>27</v>
      </c>
      <c r="Y551">
        <v>4820</v>
      </c>
      <c r="Z551">
        <v>6.54</v>
      </c>
      <c r="AA551">
        <v>10.28</v>
      </c>
      <c r="AB551" t="s">
        <v>28</v>
      </c>
      <c r="AC551" t="s">
        <v>29</v>
      </c>
      <c r="AD551" t="s">
        <v>30</v>
      </c>
      <c r="AE551">
        <v>10461</v>
      </c>
      <c r="AF551">
        <v>14.18</v>
      </c>
      <c r="AG551">
        <v>22.32</v>
      </c>
      <c r="AH551" t="s">
        <v>28</v>
      </c>
      <c r="AI551" t="s">
        <v>31</v>
      </c>
      <c r="AJ551" t="s">
        <v>32</v>
      </c>
      <c r="AK551">
        <v>3044</v>
      </c>
      <c r="AL551">
        <v>4.13</v>
      </c>
      <c r="AM551">
        <v>6.49</v>
      </c>
      <c r="AN551" t="s">
        <v>28</v>
      </c>
      <c r="AO551" t="s">
        <v>33</v>
      </c>
      <c r="AP551" t="s">
        <v>34</v>
      </c>
      <c r="AQ551">
        <v>381</v>
      </c>
      <c r="AR551">
        <v>0.52</v>
      </c>
      <c r="AS551">
        <v>0.81</v>
      </c>
      <c r="AT551" t="s">
        <v>23</v>
      </c>
      <c r="AU551" t="s">
        <v>35</v>
      </c>
      <c r="AV551" t="s">
        <v>36</v>
      </c>
      <c r="AW551">
        <v>259</v>
      </c>
      <c r="AX551">
        <v>0.35</v>
      </c>
      <c r="AY551">
        <v>0.55000000000000004</v>
      </c>
      <c r="AZ551" t="s">
        <v>28</v>
      </c>
      <c r="BA551" t="s">
        <v>37</v>
      </c>
      <c r="BB551" t="s">
        <v>38</v>
      </c>
      <c r="BC551">
        <v>156</v>
      </c>
      <c r="BD551">
        <v>0.21</v>
      </c>
      <c r="BE551">
        <v>0.33</v>
      </c>
      <c r="BF551" t="s">
        <v>28</v>
      </c>
      <c r="BG551" t="s">
        <v>39</v>
      </c>
      <c r="BH551" t="s">
        <v>40</v>
      </c>
      <c r="BI551">
        <v>4118</v>
      </c>
      <c r="BJ551">
        <v>5.58</v>
      </c>
      <c r="BK551">
        <v>8.7899999999999991</v>
      </c>
      <c r="BL551" t="s">
        <v>28</v>
      </c>
      <c r="BM551" t="s">
        <v>41</v>
      </c>
      <c r="BN551" t="s">
        <v>30</v>
      </c>
      <c r="BO551">
        <v>464</v>
      </c>
      <c r="BP551">
        <v>0.63</v>
      </c>
      <c r="BQ551">
        <v>0.99</v>
      </c>
      <c r="BR551" t="s">
        <v>28</v>
      </c>
      <c r="BS551" t="s">
        <v>42</v>
      </c>
      <c r="BT551" t="s">
        <v>40</v>
      </c>
      <c r="BU551">
        <v>22104</v>
      </c>
      <c r="BV551">
        <v>29.97</v>
      </c>
      <c r="BW551">
        <v>47.16</v>
      </c>
    </row>
    <row r="552" spans="1:75">
      <c r="A552" t="s">
        <v>166</v>
      </c>
      <c r="B552" t="s">
        <v>167</v>
      </c>
      <c r="C552">
        <v>2</v>
      </c>
      <c r="D552" t="s">
        <v>43</v>
      </c>
      <c r="E552">
        <v>83925</v>
      </c>
      <c r="F552">
        <v>29214</v>
      </c>
      <c r="G552">
        <v>34.81</v>
      </c>
      <c r="H552">
        <v>54711</v>
      </c>
      <c r="I552">
        <v>65.19</v>
      </c>
      <c r="J552">
        <v>2447</v>
      </c>
      <c r="K552">
        <v>2.92</v>
      </c>
      <c r="L552">
        <v>4.47</v>
      </c>
      <c r="M552">
        <v>52264</v>
      </c>
      <c r="N552">
        <v>62.27</v>
      </c>
      <c r="O552">
        <v>95.53</v>
      </c>
      <c r="P552" t="s">
        <v>23</v>
      </c>
      <c r="Q552" t="s">
        <v>24</v>
      </c>
      <c r="R552" t="s">
        <v>25</v>
      </c>
      <c r="S552">
        <v>1216</v>
      </c>
      <c r="T552">
        <v>1.45</v>
      </c>
      <c r="U552">
        <v>2.33</v>
      </c>
      <c r="V552" t="s">
        <v>23</v>
      </c>
      <c r="W552" t="s">
        <v>26</v>
      </c>
      <c r="X552" t="s">
        <v>27</v>
      </c>
      <c r="Y552">
        <v>4555</v>
      </c>
      <c r="Z552">
        <v>5.43</v>
      </c>
      <c r="AA552">
        <v>8.7200000000000006</v>
      </c>
      <c r="AB552" t="s">
        <v>28</v>
      </c>
      <c r="AC552" t="s">
        <v>29</v>
      </c>
      <c r="AD552" t="s">
        <v>30</v>
      </c>
      <c r="AE552">
        <v>8398</v>
      </c>
      <c r="AF552">
        <v>10.01</v>
      </c>
      <c r="AG552">
        <v>16.07</v>
      </c>
      <c r="AH552" t="s">
        <v>28</v>
      </c>
      <c r="AI552" t="s">
        <v>31</v>
      </c>
      <c r="AJ552" t="s">
        <v>32</v>
      </c>
      <c r="AK552">
        <v>4286</v>
      </c>
      <c r="AL552">
        <v>5.1100000000000003</v>
      </c>
      <c r="AM552">
        <v>8.1999999999999993</v>
      </c>
      <c r="AN552" t="s">
        <v>28</v>
      </c>
      <c r="AO552" t="s">
        <v>33</v>
      </c>
      <c r="AP552" t="s">
        <v>34</v>
      </c>
      <c r="AQ552">
        <v>503</v>
      </c>
      <c r="AR552">
        <v>0.6</v>
      </c>
      <c r="AS552">
        <v>0.96</v>
      </c>
      <c r="AT552" t="s">
        <v>23</v>
      </c>
      <c r="AU552" t="s">
        <v>35</v>
      </c>
      <c r="AV552" t="s">
        <v>36</v>
      </c>
      <c r="AW552">
        <v>346</v>
      </c>
      <c r="AX552">
        <v>0.41</v>
      </c>
      <c r="AY552">
        <v>0.66</v>
      </c>
      <c r="AZ552" t="s">
        <v>28</v>
      </c>
      <c r="BA552" t="s">
        <v>37</v>
      </c>
      <c r="BB552" t="s">
        <v>38</v>
      </c>
      <c r="BC552">
        <v>164</v>
      </c>
      <c r="BD552">
        <v>0.2</v>
      </c>
      <c r="BE552">
        <v>0.31</v>
      </c>
      <c r="BF552" t="s">
        <v>28</v>
      </c>
      <c r="BG552" t="s">
        <v>39</v>
      </c>
      <c r="BH552" t="s">
        <v>40</v>
      </c>
      <c r="BI552">
        <v>3567</v>
      </c>
      <c r="BJ552">
        <v>4.25</v>
      </c>
      <c r="BK552">
        <v>6.82</v>
      </c>
      <c r="BL552" t="s">
        <v>28</v>
      </c>
      <c r="BM552" t="s">
        <v>41</v>
      </c>
      <c r="BN552" t="s">
        <v>30</v>
      </c>
      <c r="BO552">
        <v>576</v>
      </c>
      <c r="BP552">
        <v>0.69</v>
      </c>
      <c r="BQ552">
        <v>1.1000000000000001</v>
      </c>
      <c r="BR552" t="s">
        <v>28</v>
      </c>
      <c r="BS552" t="s">
        <v>42</v>
      </c>
      <c r="BT552" t="s">
        <v>40</v>
      </c>
      <c r="BU552">
        <v>28653</v>
      </c>
      <c r="BV552">
        <v>34.14</v>
      </c>
      <c r="BW552">
        <v>54.82</v>
      </c>
    </row>
    <row r="553" spans="1:75">
      <c r="A553" t="s">
        <v>166</v>
      </c>
      <c r="B553" t="s">
        <v>167</v>
      </c>
      <c r="C553">
        <v>3</v>
      </c>
      <c r="D553" t="s">
        <v>44</v>
      </c>
      <c r="E553">
        <v>83635</v>
      </c>
      <c r="F553">
        <v>27665</v>
      </c>
      <c r="G553">
        <v>33.08</v>
      </c>
      <c r="H553">
        <v>55970</v>
      </c>
      <c r="I553">
        <v>66.92</v>
      </c>
      <c r="J553">
        <v>2629</v>
      </c>
      <c r="K553">
        <v>3.14</v>
      </c>
      <c r="L553">
        <v>4.7</v>
      </c>
      <c r="M553">
        <v>53341</v>
      </c>
      <c r="N553">
        <v>63.78</v>
      </c>
      <c r="O553">
        <v>95.3</v>
      </c>
      <c r="P553" t="s">
        <v>23</v>
      </c>
      <c r="Q553" t="s">
        <v>24</v>
      </c>
      <c r="R553" t="s">
        <v>25</v>
      </c>
      <c r="S553">
        <v>1111</v>
      </c>
      <c r="T553">
        <v>1.33</v>
      </c>
      <c r="U553">
        <v>2.08</v>
      </c>
      <c r="V553" t="s">
        <v>23</v>
      </c>
      <c r="W553" t="s">
        <v>26</v>
      </c>
      <c r="X553" t="s">
        <v>27</v>
      </c>
      <c r="Y553">
        <v>6745</v>
      </c>
      <c r="Z553">
        <v>8.06</v>
      </c>
      <c r="AA553">
        <v>12.65</v>
      </c>
      <c r="AB553" t="s">
        <v>28</v>
      </c>
      <c r="AC553" t="s">
        <v>29</v>
      </c>
      <c r="AD553" t="s">
        <v>30</v>
      </c>
      <c r="AE553">
        <v>9598</v>
      </c>
      <c r="AF553">
        <v>11.48</v>
      </c>
      <c r="AG553">
        <v>17.989999999999998</v>
      </c>
      <c r="AH553" t="s">
        <v>28</v>
      </c>
      <c r="AI553" t="s">
        <v>31</v>
      </c>
      <c r="AJ553" t="s">
        <v>32</v>
      </c>
      <c r="AK553">
        <v>3461</v>
      </c>
      <c r="AL553">
        <v>4.1399999999999997</v>
      </c>
      <c r="AM553">
        <v>6.49</v>
      </c>
      <c r="AN553" t="s">
        <v>28</v>
      </c>
      <c r="AO553" t="s">
        <v>33</v>
      </c>
      <c r="AP553" t="s">
        <v>34</v>
      </c>
      <c r="AQ553">
        <v>488</v>
      </c>
      <c r="AR553">
        <v>0.57999999999999996</v>
      </c>
      <c r="AS553">
        <v>0.91</v>
      </c>
      <c r="AT553" t="s">
        <v>23</v>
      </c>
      <c r="AU553" t="s">
        <v>35</v>
      </c>
      <c r="AV553" t="s">
        <v>36</v>
      </c>
      <c r="AW553">
        <v>309</v>
      </c>
      <c r="AX553">
        <v>0.37</v>
      </c>
      <c r="AY553">
        <v>0.57999999999999996</v>
      </c>
      <c r="AZ553" t="s">
        <v>28</v>
      </c>
      <c r="BA553" t="s">
        <v>37</v>
      </c>
      <c r="BB553" t="s">
        <v>38</v>
      </c>
      <c r="BC553">
        <v>145</v>
      </c>
      <c r="BD553">
        <v>0.17</v>
      </c>
      <c r="BE553">
        <v>0.27</v>
      </c>
      <c r="BF553" t="s">
        <v>28</v>
      </c>
      <c r="BG553" t="s">
        <v>39</v>
      </c>
      <c r="BH553" t="s">
        <v>40</v>
      </c>
      <c r="BI553">
        <v>3599</v>
      </c>
      <c r="BJ553">
        <v>4.3</v>
      </c>
      <c r="BK553">
        <v>6.75</v>
      </c>
      <c r="BL553" t="s">
        <v>28</v>
      </c>
      <c r="BM553" t="s">
        <v>41</v>
      </c>
      <c r="BN553" t="s">
        <v>30</v>
      </c>
      <c r="BO553">
        <v>667</v>
      </c>
      <c r="BP553">
        <v>0.8</v>
      </c>
      <c r="BQ553">
        <v>1.25</v>
      </c>
      <c r="BR553" t="s">
        <v>28</v>
      </c>
      <c r="BS553" t="s">
        <v>42</v>
      </c>
      <c r="BT553" t="s">
        <v>40</v>
      </c>
      <c r="BU553">
        <v>27218</v>
      </c>
      <c r="BV553">
        <v>32.54</v>
      </c>
      <c r="BW553">
        <v>51.03</v>
      </c>
    </row>
    <row r="554" spans="1:75">
      <c r="A554" t="s">
        <v>166</v>
      </c>
      <c r="B554" t="s">
        <v>167</v>
      </c>
      <c r="C554">
        <v>4</v>
      </c>
      <c r="D554" t="s">
        <v>45</v>
      </c>
      <c r="E554">
        <v>94808</v>
      </c>
      <c r="F554">
        <v>29137</v>
      </c>
      <c r="G554">
        <v>30.73</v>
      </c>
      <c r="H554">
        <v>65671</v>
      </c>
      <c r="I554">
        <v>69.27</v>
      </c>
      <c r="J554">
        <v>2687</v>
      </c>
      <c r="K554">
        <v>2.83</v>
      </c>
      <c r="L554">
        <v>4.09</v>
      </c>
      <c r="M554">
        <v>62984</v>
      </c>
      <c r="N554">
        <v>66.430000000000007</v>
      </c>
      <c r="O554">
        <v>95.91</v>
      </c>
      <c r="P554" t="s">
        <v>23</v>
      </c>
      <c r="Q554" t="s">
        <v>24</v>
      </c>
      <c r="R554" t="s">
        <v>25</v>
      </c>
      <c r="S554">
        <v>1344</v>
      </c>
      <c r="T554">
        <v>1.42</v>
      </c>
      <c r="U554">
        <v>2.13</v>
      </c>
      <c r="V554" t="s">
        <v>23</v>
      </c>
      <c r="W554" t="s">
        <v>26</v>
      </c>
      <c r="X554" t="s">
        <v>27</v>
      </c>
      <c r="Y554">
        <v>6172</v>
      </c>
      <c r="Z554">
        <v>6.51</v>
      </c>
      <c r="AA554">
        <v>9.8000000000000007</v>
      </c>
      <c r="AB554" t="s">
        <v>28</v>
      </c>
      <c r="AC554" t="s">
        <v>29</v>
      </c>
      <c r="AD554" t="s">
        <v>30</v>
      </c>
      <c r="AE554">
        <v>11915</v>
      </c>
      <c r="AF554">
        <v>12.57</v>
      </c>
      <c r="AG554">
        <v>18.920000000000002</v>
      </c>
      <c r="AH554" t="s">
        <v>28</v>
      </c>
      <c r="AI554" t="s">
        <v>31</v>
      </c>
      <c r="AJ554" t="s">
        <v>32</v>
      </c>
      <c r="AK554">
        <v>4036</v>
      </c>
      <c r="AL554">
        <v>4.26</v>
      </c>
      <c r="AM554">
        <v>6.41</v>
      </c>
      <c r="AN554" t="s">
        <v>28</v>
      </c>
      <c r="AO554" t="s">
        <v>33</v>
      </c>
      <c r="AP554" t="s">
        <v>34</v>
      </c>
      <c r="AQ554">
        <v>562</v>
      </c>
      <c r="AR554">
        <v>0.59</v>
      </c>
      <c r="AS554">
        <v>0.89</v>
      </c>
      <c r="AT554" t="s">
        <v>23</v>
      </c>
      <c r="AU554" t="s">
        <v>35</v>
      </c>
      <c r="AV554" t="s">
        <v>36</v>
      </c>
      <c r="AW554">
        <v>372</v>
      </c>
      <c r="AX554">
        <v>0.39</v>
      </c>
      <c r="AY554">
        <v>0.59</v>
      </c>
      <c r="AZ554" t="s">
        <v>28</v>
      </c>
      <c r="BA554" t="s">
        <v>37</v>
      </c>
      <c r="BB554" t="s">
        <v>38</v>
      </c>
      <c r="BC554">
        <v>218</v>
      </c>
      <c r="BD554">
        <v>0.23</v>
      </c>
      <c r="BE554">
        <v>0.35</v>
      </c>
      <c r="BF554" t="s">
        <v>28</v>
      </c>
      <c r="BG554" t="s">
        <v>39</v>
      </c>
      <c r="BH554" t="s">
        <v>40</v>
      </c>
      <c r="BI554">
        <v>3081</v>
      </c>
      <c r="BJ554">
        <v>3.25</v>
      </c>
      <c r="BK554">
        <v>4.8899999999999997</v>
      </c>
      <c r="BL554" t="s">
        <v>28</v>
      </c>
      <c r="BM554" t="s">
        <v>41</v>
      </c>
      <c r="BN554" t="s">
        <v>30</v>
      </c>
      <c r="BO554">
        <v>556</v>
      </c>
      <c r="BP554">
        <v>0.59</v>
      </c>
      <c r="BQ554">
        <v>0.88</v>
      </c>
      <c r="BR554" t="s">
        <v>28</v>
      </c>
      <c r="BS554" t="s">
        <v>42</v>
      </c>
      <c r="BT554" t="s">
        <v>40</v>
      </c>
      <c r="BU554">
        <v>34728</v>
      </c>
      <c r="BV554">
        <v>36.630000000000003</v>
      </c>
      <c r="BW554">
        <v>55.14</v>
      </c>
    </row>
    <row r="555" spans="1:75">
      <c r="A555" t="s">
        <v>166</v>
      </c>
      <c r="B555" t="s">
        <v>167</v>
      </c>
      <c r="C555">
        <v>5</v>
      </c>
      <c r="D555" t="s">
        <v>46</v>
      </c>
      <c r="E555">
        <v>75680</v>
      </c>
      <c r="F555">
        <v>28796</v>
      </c>
      <c r="G555">
        <v>38.049999999999997</v>
      </c>
      <c r="H555">
        <v>46884</v>
      </c>
      <c r="I555">
        <v>61.95</v>
      </c>
      <c r="J555">
        <v>1740</v>
      </c>
      <c r="K555">
        <v>2.2999999999999998</v>
      </c>
      <c r="L555">
        <v>3.71</v>
      </c>
      <c r="M555">
        <v>45144</v>
      </c>
      <c r="N555">
        <v>59.65</v>
      </c>
      <c r="O555">
        <v>96.29</v>
      </c>
      <c r="P555" t="s">
        <v>23</v>
      </c>
      <c r="Q555" t="s">
        <v>24</v>
      </c>
      <c r="R555" t="s">
        <v>25</v>
      </c>
      <c r="S555">
        <v>626</v>
      </c>
      <c r="T555">
        <v>0.83</v>
      </c>
      <c r="U555">
        <v>1.39</v>
      </c>
      <c r="V555" t="s">
        <v>23</v>
      </c>
      <c r="W555" t="s">
        <v>26</v>
      </c>
      <c r="X555" t="s">
        <v>27</v>
      </c>
      <c r="Y555">
        <v>4949</v>
      </c>
      <c r="Z555">
        <v>6.54</v>
      </c>
      <c r="AA555">
        <v>10.96</v>
      </c>
      <c r="AB555" t="s">
        <v>28</v>
      </c>
      <c r="AC555" t="s">
        <v>29</v>
      </c>
      <c r="AD555" t="s">
        <v>30</v>
      </c>
      <c r="AE555">
        <v>7048</v>
      </c>
      <c r="AF555">
        <v>9.31</v>
      </c>
      <c r="AG555">
        <v>15.61</v>
      </c>
      <c r="AH555" t="s">
        <v>28</v>
      </c>
      <c r="AI555" t="s">
        <v>31</v>
      </c>
      <c r="AJ555" t="s">
        <v>32</v>
      </c>
      <c r="AK555">
        <v>2647</v>
      </c>
      <c r="AL555">
        <v>3.5</v>
      </c>
      <c r="AM555">
        <v>5.86</v>
      </c>
      <c r="AN555" t="s">
        <v>28</v>
      </c>
      <c r="AO555" t="s">
        <v>33</v>
      </c>
      <c r="AP555" t="s">
        <v>34</v>
      </c>
      <c r="AQ555">
        <v>352</v>
      </c>
      <c r="AR555">
        <v>0.47</v>
      </c>
      <c r="AS555">
        <v>0.78</v>
      </c>
      <c r="AT555" t="s">
        <v>23</v>
      </c>
      <c r="AU555" t="s">
        <v>35</v>
      </c>
      <c r="AV555" t="s">
        <v>36</v>
      </c>
      <c r="AW555">
        <v>359</v>
      </c>
      <c r="AX555">
        <v>0.47</v>
      </c>
      <c r="AY555">
        <v>0.8</v>
      </c>
      <c r="AZ555" t="s">
        <v>28</v>
      </c>
      <c r="BA555" t="s">
        <v>37</v>
      </c>
      <c r="BB555" t="s">
        <v>38</v>
      </c>
      <c r="BC555">
        <v>115</v>
      </c>
      <c r="BD555">
        <v>0.15</v>
      </c>
      <c r="BE555">
        <v>0.25</v>
      </c>
      <c r="BF555" t="s">
        <v>28</v>
      </c>
      <c r="BG555" t="s">
        <v>39</v>
      </c>
      <c r="BH555" t="s">
        <v>40</v>
      </c>
      <c r="BI555">
        <v>2129</v>
      </c>
      <c r="BJ555">
        <v>2.81</v>
      </c>
      <c r="BK555">
        <v>4.72</v>
      </c>
      <c r="BL555" t="s">
        <v>28</v>
      </c>
      <c r="BM555" t="s">
        <v>41</v>
      </c>
      <c r="BN555" t="s">
        <v>30</v>
      </c>
      <c r="BO555">
        <v>378</v>
      </c>
      <c r="BP555">
        <v>0.5</v>
      </c>
      <c r="BQ555">
        <v>0.84</v>
      </c>
      <c r="BR555" t="s">
        <v>28</v>
      </c>
      <c r="BS555" t="s">
        <v>42</v>
      </c>
      <c r="BT555" t="s">
        <v>40</v>
      </c>
      <c r="BU555">
        <v>26541</v>
      </c>
      <c r="BV555">
        <v>35.07</v>
      </c>
      <c r="BW555">
        <v>58.79</v>
      </c>
    </row>
    <row r="556" spans="1:75">
      <c r="A556" t="s">
        <v>166</v>
      </c>
      <c r="B556" t="s">
        <v>167</v>
      </c>
      <c r="C556">
        <v>6</v>
      </c>
      <c r="D556" t="s">
        <v>52</v>
      </c>
      <c r="E556">
        <v>67693</v>
      </c>
      <c r="F556">
        <v>25055</v>
      </c>
      <c r="G556">
        <v>37.01</v>
      </c>
      <c r="H556">
        <v>42638</v>
      </c>
      <c r="I556">
        <v>62.99</v>
      </c>
      <c r="J556">
        <v>1556</v>
      </c>
      <c r="K556">
        <v>2.2999999999999998</v>
      </c>
      <c r="L556">
        <v>3.65</v>
      </c>
      <c r="M556">
        <v>41082</v>
      </c>
      <c r="N556">
        <v>60.69</v>
      </c>
      <c r="O556">
        <v>96.35</v>
      </c>
      <c r="P556" t="s">
        <v>23</v>
      </c>
      <c r="Q556" t="s">
        <v>24</v>
      </c>
      <c r="R556" t="s">
        <v>25</v>
      </c>
      <c r="S556">
        <v>789</v>
      </c>
      <c r="T556">
        <v>1.17</v>
      </c>
      <c r="U556">
        <v>1.92</v>
      </c>
      <c r="V556" t="s">
        <v>23</v>
      </c>
      <c r="W556" t="s">
        <v>26</v>
      </c>
      <c r="X556" t="s">
        <v>27</v>
      </c>
      <c r="Y556">
        <v>4655</v>
      </c>
      <c r="Z556">
        <v>6.88</v>
      </c>
      <c r="AA556">
        <v>11.33</v>
      </c>
      <c r="AB556" t="s">
        <v>28</v>
      </c>
      <c r="AC556" t="s">
        <v>29</v>
      </c>
      <c r="AD556" t="s">
        <v>30</v>
      </c>
      <c r="AE556">
        <v>7059</v>
      </c>
      <c r="AF556">
        <v>10.43</v>
      </c>
      <c r="AG556">
        <v>17.18</v>
      </c>
      <c r="AH556" t="s">
        <v>28</v>
      </c>
      <c r="AI556" t="s">
        <v>31</v>
      </c>
      <c r="AJ556" t="s">
        <v>32</v>
      </c>
      <c r="AK556">
        <v>2532</v>
      </c>
      <c r="AL556">
        <v>3.74</v>
      </c>
      <c r="AM556">
        <v>6.16</v>
      </c>
      <c r="AN556" t="s">
        <v>28</v>
      </c>
      <c r="AO556" t="s">
        <v>33</v>
      </c>
      <c r="AP556" t="s">
        <v>34</v>
      </c>
      <c r="AQ556">
        <v>342</v>
      </c>
      <c r="AR556">
        <v>0.51</v>
      </c>
      <c r="AS556">
        <v>0.83</v>
      </c>
      <c r="AT556" t="s">
        <v>23</v>
      </c>
      <c r="AU556" t="s">
        <v>35</v>
      </c>
      <c r="AV556" t="s">
        <v>36</v>
      </c>
      <c r="AW556">
        <v>240</v>
      </c>
      <c r="AX556">
        <v>0.35</v>
      </c>
      <c r="AY556">
        <v>0.57999999999999996</v>
      </c>
      <c r="AZ556" t="s">
        <v>28</v>
      </c>
      <c r="BA556" t="s">
        <v>37</v>
      </c>
      <c r="BB556" t="s">
        <v>38</v>
      </c>
      <c r="BC556">
        <v>105</v>
      </c>
      <c r="BD556">
        <v>0.16</v>
      </c>
      <c r="BE556">
        <v>0.26</v>
      </c>
      <c r="BF556" t="s">
        <v>28</v>
      </c>
      <c r="BG556" t="s">
        <v>39</v>
      </c>
      <c r="BH556" t="s">
        <v>40</v>
      </c>
      <c r="BI556">
        <v>2387</v>
      </c>
      <c r="BJ556">
        <v>3.53</v>
      </c>
      <c r="BK556">
        <v>5.81</v>
      </c>
      <c r="BL556" t="s">
        <v>28</v>
      </c>
      <c r="BM556" t="s">
        <v>41</v>
      </c>
      <c r="BN556" t="s">
        <v>30</v>
      </c>
      <c r="BO556">
        <v>362</v>
      </c>
      <c r="BP556">
        <v>0.53</v>
      </c>
      <c r="BQ556">
        <v>0.88</v>
      </c>
      <c r="BR556" t="s">
        <v>28</v>
      </c>
      <c r="BS556" t="s">
        <v>42</v>
      </c>
      <c r="BT556" t="s">
        <v>40</v>
      </c>
      <c r="BU556">
        <v>22611</v>
      </c>
      <c r="BV556">
        <v>33.4</v>
      </c>
      <c r="BW556">
        <v>55.04</v>
      </c>
    </row>
    <row r="557" spans="1:75">
      <c r="A557" t="s">
        <v>166</v>
      </c>
      <c r="B557" t="s">
        <v>167</v>
      </c>
      <c r="C557">
        <v>7</v>
      </c>
      <c r="D557" t="s">
        <v>53</v>
      </c>
      <c r="E557">
        <v>98920</v>
      </c>
      <c r="F557">
        <v>33790</v>
      </c>
      <c r="G557">
        <v>34.159999999999997</v>
      </c>
      <c r="H557">
        <v>65130</v>
      </c>
      <c r="I557">
        <v>65.84</v>
      </c>
      <c r="J557">
        <v>2732</v>
      </c>
      <c r="K557">
        <v>2.76</v>
      </c>
      <c r="L557">
        <v>4.1900000000000004</v>
      </c>
      <c r="M557">
        <v>62398</v>
      </c>
      <c r="N557">
        <v>63.08</v>
      </c>
      <c r="O557">
        <v>95.81</v>
      </c>
      <c r="P557" t="s">
        <v>23</v>
      </c>
      <c r="Q557" t="s">
        <v>24</v>
      </c>
      <c r="R557" t="s">
        <v>25</v>
      </c>
      <c r="S557">
        <v>1586</v>
      </c>
      <c r="T557">
        <v>1.6</v>
      </c>
      <c r="U557">
        <v>2.54</v>
      </c>
      <c r="V557" t="s">
        <v>23</v>
      </c>
      <c r="W557" t="s">
        <v>26</v>
      </c>
      <c r="X557" t="s">
        <v>27</v>
      </c>
      <c r="Y557">
        <v>5653</v>
      </c>
      <c r="Z557">
        <v>5.71</v>
      </c>
      <c r="AA557">
        <v>9.06</v>
      </c>
      <c r="AB557" t="s">
        <v>28</v>
      </c>
      <c r="AC557" t="s">
        <v>29</v>
      </c>
      <c r="AD557" t="s">
        <v>30</v>
      </c>
      <c r="AE557">
        <v>10898</v>
      </c>
      <c r="AF557">
        <v>11.02</v>
      </c>
      <c r="AG557">
        <v>17.47</v>
      </c>
      <c r="AH557" t="s">
        <v>28</v>
      </c>
      <c r="AI557" t="s">
        <v>31</v>
      </c>
      <c r="AJ557" t="s">
        <v>32</v>
      </c>
      <c r="AK557">
        <v>4497</v>
      </c>
      <c r="AL557">
        <v>4.55</v>
      </c>
      <c r="AM557">
        <v>7.21</v>
      </c>
      <c r="AN557" t="s">
        <v>28</v>
      </c>
      <c r="AO557" t="s">
        <v>33</v>
      </c>
      <c r="AP557" t="s">
        <v>34</v>
      </c>
      <c r="AQ557">
        <v>542</v>
      </c>
      <c r="AR557">
        <v>0.55000000000000004</v>
      </c>
      <c r="AS557">
        <v>0.87</v>
      </c>
      <c r="AT557" t="s">
        <v>23</v>
      </c>
      <c r="AU557" t="s">
        <v>35</v>
      </c>
      <c r="AV557" t="s">
        <v>36</v>
      </c>
      <c r="AW557">
        <v>305</v>
      </c>
      <c r="AX557">
        <v>0.31</v>
      </c>
      <c r="AY557">
        <v>0.49</v>
      </c>
      <c r="AZ557" t="s">
        <v>28</v>
      </c>
      <c r="BA557" t="s">
        <v>37</v>
      </c>
      <c r="BB557" t="s">
        <v>38</v>
      </c>
      <c r="BC557">
        <v>163</v>
      </c>
      <c r="BD557">
        <v>0.16</v>
      </c>
      <c r="BE557">
        <v>0.26</v>
      </c>
      <c r="BF557" t="s">
        <v>28</v>
      </c>
      <c r="BG557" t="s">
        <v>39</v>
      </c>
      <c r="BH557" t="s">
        <v>40</v>
      </c>
      <c r="BI557">
        <v>5972</v>
      </c>
      <c r="BJ557">
        <v>6.04</v>
      </c>
      <c r="BK557">
        <v>9.57</v>
      </c>
      <c r="BL557" t="s">
        <v>28</v>
      </c>
      <c r="BM557" t="s">
        <v>41</v>
      </c>
      <c r="BN557" t="s">
        <v>30</v>
      </c>
      <c r="BO557">
        <v>628</v>
      </c>
      <c r="BP557">
        <v>0.63</v>
      </c>
      <c r="BQ557">
        <v>1.01</v>
      </c>
      <c r="BR557" t="s">
        <v>28</v>
      </c>
      <c r="BS557" t="s">
        <v>42</v>
      </c>
      <c r="BT557" t="s">
        <v>40</v>
      </c>
      <c r="BU557">
        <v>32154</v>
      </c>
      <c r="BV557">
        <v>32.51</v>
      </c>
      <c r="BW557">
        <v>51.53</v>
      </c>
    </row>
    <row r="558" spans="1:75">
      <c r="A558" t="s">
        <v>168</v>
      </c>
      <c r="B558" t="s">
        <v>169</v>
      </c>
      <c r="C558">
        <v>1</v>
      </c>
      <c r="D558" t="s">
        <v>22</v>
      </c>
      <c r="E558">
        <v>35496</v>
      </c>
      <c r="F558">
        <v>19003</v>
      </c>
      <c r="G558">
        <v>53.54</v>
      </c>
      <c r="H558">
        <v>16493</v>
      </c>
      <c r="I558">
        <v>46.46</v>
      </c>
      <c r="J558">
        <v>736</v>
      </c>
      <c r="K558">
        <v>2.0699999999999998</v>
      </c>
      <c r="L558">
        <v>4.46</v>
      </c>
      <c r="M558">
        <v>15757</v>
      </c>
      <c r="N558">
        <v>44.39</v>
      </c>
      <c r="O558">
        <v>95.54</v>
      </c>
      <c r="P558" t="s">
        <v>23</v>
      </c>
      <c r="Q558" t="s">
        <v>24</v>
      </c>
      <c r="R558" t="s">
        <v>25</v>
      </c>
      <c r="S558">
        <v>352</v>
      </c>
      <c r="T558">
        <v>0.99</v>
      </c>
      <c r="U558">
        <v>2.23</v>
      </c>
      <c r="V558" t="s">
        <v>23</v>
      </c>
      <c r="W558" t="s">
        <v>26</v>
      </c>
      <c r="X558" t="s">
        <v>27</v>
      </c>
      <c r="Y558">
        <v>594</v>
      </c>
      <c r="Z558">
        <v>1.67</v>
      </c>
      <c r="AA558">
        <v>3.77</v>
      </c>
      <c r="AB558" t="s">
        <v>28</v>
      </c>
      <c r="AC558" t="s">
        <v>29</v>
      </c>
      <c r="AD558" t="s">
        <v>30</v>
      </c>
      <c r="AE558">
        <v>6454</v>
      </c>
      <c r="AF558">
        <v>18.18</v>
      </c>
      <c r="AG558">
        <v>40.96</v>
      </c>
      <c r="AH558" t="s">
        <v>28</v>
      </c>
      <c r="AI558" t="s">
        <v>31</v>
      </c>
      <c r="AJ558" t="s">
        <v>32</v>
      </c>
      <c r="AK558">
        <v>444</v>
      </c>
      <c r="AL558">
        <v>1.25</v>
      </c>
      <c r="AM558">
        <v>2.82</v>
      </c>
      <c r="AN558" t="s">
        <v>28</v>
      </c>
      <c r="AO558" t="s">
        <v>33</v>
      </c>
      <c r="AP558" t="s">
        <v>34</v>
      </c>
      <c r="AQ558">
        <v>139</v>
      </c>
      <c r="AR558">
        <v>0.39</v>
      </c>
      <c r="AS558">
        <v>0.88</v>
      </c>
      <c r="AT558" t="s">
        <v>23</v>
      </c>
      <c r="AU558" t="s">
        <v>35</v>
      </c>
      <c r="AV558" t="s">
        <v>36</v>
      </c>
      <c r="AW558">
        <v>98</v>
      </c>
      <c r="AX558">
        <v>0.28000000000000003</v>
      </c>
      <c r="AY558">
        <v>0.62</v>
      </c>
      <c r="AZ558" t="s">
        <v>28</v>
      </c>
      <c r="BA558" t="s">
        <v>37</v>
      </c>
      <c r="BB558" t="s">
        <v>38</v>
      </c>
      <c r="BC558">
        <v>87</v>
      </c>
      <c r="BD558">
        <v>0.25</v>
      </c>
      <c r="BE558">
        <v>0.55000000000000004</v>
      </c>
      <c r="BF558" t="s">
        <v>28</v>
      </c>
      <c r="BG558" t="s">
        <v>39</v>
      </c>
      <c r="BH558" t="s">
        <v>40</v>
      </c>
      <c r="BI558">
        <v>849</v>
      </c>
      <c r="BJ558">
        <v>2.39</v>
      </c>
      <c r="BK558">
        <v>5.39</v>
      </c>
      <c r="BL558" t="s">
        <v>28</v>
      </c>
      <c r="BM558" t="s">
        <v>41</v>
      </c>
      <c r="BN558" t="s">
        <v>30</v>
      </c>
      <c r="BO558">
        <v>182</v>
      </c>
      <c r="BP558">
        <v>0.51</v>
      </c>
      <c r="BQ558">
        <v>1.1599999999999999</v>
      </c>
      <c r="BR558" t="s">
        <v>28</v>
      </c>
      <c r="BS558" t="s">
        <v>42</v>
      </c>
      <c r="BT558" t="s">
        <v>40</v>
      </c>
      <c r="BU558">
        <v>6558</v>
      </c>
      <c r="BV558">
        <v>18.48</v>
      </c>
      <c r="BW558">
        <v>41.62</v>
      </c>
    </row>
    <row r="559" spans="1:75">
      <c r="A559" t="s">
        <v>168</v>
      </c>
      <c r="B559" t="s">
        <v>169</v>
      </c>
      <c r="C559">
        <v>2</v>
      </c>
      <c r="D559" t="s">
        <v>43</v>
      </c>
      <c r="E559">
        <v>41917</v>
      </c>
      <c r="F559">
        <v>20728</v>
      </c>
      <c r="G559">
        <v>49.45</v>
      </c>
      <c r="H559">
        <v>21189</v>
      </c>
      <c r="I559">
        <v>50.55</v>
      </c>
      <c r="J559">
        <v>963</v>
      </c>
      <c r="K559">
        <v>2.2999999999999998</v>
      </c>
      <c r="L559">
        <v>4.54</v>
      </c>
      <c r="M559">
        <v>20226</v>
      </c>
      <c r="N559">
        <v>48.25</v>
      </c>
      <c r="O559">
        <v>95.46</v>
      </c>
      <c r="P559" t="s">
        <v>23</v>
      </c>
      <c r="Q559" t="s">
        <v>24</v>
      </c>
      <c r="R559" t="s">
        <v>25</v>
      </c>
      <c r="S559">
        <v>437</v>
      </c>
      <c r="T559">
        <v>1.04</v>
      </c>
      <c r="U559">
        <v>2.16</v>
      </c>
      <c r="V559" t="s">
        <v>23</v>
      </c>
      <c r="W559" t="s">
        <v>26</v>
      </c>
      <c r="X559" t="s">
        <v>27</v>
      </c>
      <c r="Y559">
        <v>402</v>
      </c>
      <c r="Z559">
        <v>0.96</v>
      </c>
      <c r="AA559">
        <v>1.99</v>
      </c>
      <c r="AB559" t="s">
        <v>28</v>
      </c>
      <c r="AC559" t="s">
        <v>29</v>
      </c>
      <c r="AD559" t="s">
        <v>30</v>
      </c>
      <c r="AE559">
        <v>11082</v>
      </c>
      <c r="AF559">
        <v>26.44</v>
      </c>
      <c r="AG559">
        <v>54.79</v>
      </c>
      <c r="AH559" t="s">
        <v>28</v>
      </c>
      <c r="AI559" t="s">
        <v>31</v>
      </c>
      <c r="AJ559" t="s">
        <v>32</v>
      </c>
      <c r="AK559">
        <v>500</v>
      </c>
      <c r="AL559">
        <v>1.19</v>
      </c>
      <c r="AM559">
        <v>2.4700000000000002</v>
      </c>
      <c r="AN559" t="s">
        <v>28</v>
      </c>
      <c r="AO559" t="s">
        <v>33</v>
      </c>
      <c r="AP559" t="s">
        <v>34</v>
      </c>
      <c r="AQ559">
        <v>160</v>
      </c>
      <c r="AR559">
        <v>0.38</v>
      </c>
      <c r="AS559">
        <v>0.79</v>
      </c>
      <c r="AT559" t="s">
        <v>23</v>
      </c>
      <c r="AU559" t="s">
        <v>35</v>
      </c>
      <c r="AV559" t="s">
        <v>36</v>
      </c>
      <c r="AW559">
        <v>94</v>
      </c>
      <c r="AX559">
        <v>0.22</v>
      </c>
      <c r="AY559">
        <v>0.46</v>
      </c>
      <c r="AZ559" t="s">
        <v>28</v>
      </c>
      <c r="BA559" t="s">
        <v>37</v>
      </c>
      <c r="BB559" t="s">
        <v>38</v>
      </c>
      <c r="BC559">
        <v>88</v>
      </c>
      <c r="BD559">
        <v>0.21</v>
      </c>
      <c r="BE559">
        <v>0.44</v>
      </c>
      <c r="BF559" t="s">
        <v>28</v>
      </c>
      <c r="BG559" t="s">
        <v>39</v>
      </c>
      <c r="BH559" t="s">
        <v>40</v>
      </c>
      <c r="BI559">
        <v>656</v>
      </c>
      <c r="BJ559">
        <v>1.56</v>
      </c>
      <c r="BK559">
        <v>3.24</v>
      </c>
      <c r="BL559" t="s">
        <v>28</v>
      </c>
      <c r="BM559" t="s">
        <v>41</v>
      </c>
      <c r="BN559" t="s">
        <v>30</v>
      </c>
      <c r="BO559">
        <v>213</v>
      </c>
      <c r="BP559">
        <v>0.51</v>
      </c>
      <c r="BQ559">
        <v>1.05</v>
      </c>
      <c r="BR559" t="s">
        <v>28</v>
      </c>
      <c r="BS559" t="s">
        <v>42</v>
      </c>
      <c r="BT559" t="s">
        <v>40</v>
      </c>
      <c r="BU559">
        <v>6594</v>
      </c>
      <c r="BV559">
        <v>15.73</v>
      </c>
      <c r="BW559">
        <v>32.6</v>
      </c>
    </row>
    <row r="560" spans="1:75">
      <c r="A560" t="s">
        <v>170</v>
      </c>
      <c r="B560" t="s">
        <v>171</v>
      </c>
      <c r="C560">
        <v>1</v>
      </c>
      <c r="D560" t="s">
        <v>22</v>
      </c>
      <c r="E560">
        <v>76323</v>
      </c>
      <c r="F560">
        <v>34093</v>
      </c>
      <c r="G560">
        <v>44.67</v>
      </c>
      <c r="H560">
        <v>42230</v>
      </c>
      <c r="I560">
        <v>55.33</v>
      </c>
      <c r="J560">
        <v>881</v>
      </c>
      <c r="K560">
        <v>1.1499999999999999</v>
      </c>
      <c r="L560">
        <v>2.09</v>
      </c>
      <c r="M560">
        <v>41349</v>
      </c>
      <c r="N560">
        <v>54.18</v>
      </c>
      <c r="O560">
        <v>97.91</v>
      </c>
      <c r="P560" t="s">
        <v>23</v>
      </c>
      <c r="Q560" t="s">
        <v>24</v>
      </c>
      <c r="R560" t="s">
        <v>25</v>
      </c>
      <c r="S560">
        <v>1211</v>
      </c>
      <c r="T560">
        <v>1.59</v>
      </c>
      <c r="U560">
        <v>2.93</v>
      </c>
      <c r="V560" t="s">
        <v>23</v>
      </c>
      <c r="W560" t="s">
        <v>26</v>
      </c>
      <c r="X560" t="s">
        <v>27</v>
      </c>
      <c r="Y560">
        <v>4937</v>
      </c>
      <c r="Z560">
        <v>6.47</v>
      </c>
      <c r="AA560">
        <v>11.94</v>
      </c>
      <c r="AB560" t="s">
        <v>28</v>
      </c>
      <c r="AC560" t="s">
        <v>29</v>
      </c>
      <c r="AD560" t="s">
        <v>30</v>
      </c>
      <c r="AE560">
        <v>21956</v>
      </c>
      <c r="AF560">
        <v>28.77</v>
      </c>
      <c r="AG560">
        <v>53.1</v>
      </c>
      <c r="AH560" t="s">
        <v>28</v>
      </c>
      <c r="AI560" t="s">
        <v>31</v>
      </c>
      <c r="AJ560" t="s">
        <v>32</v>
      </c>
      <c r="AK560">
        <v>1477</v>
      </c>
      <c r="AL560">
        <v>1.94</v>
      </c>
      <c r="AM560">
        <v>3.57</v>
      </c>
      <c r="AN560" t="s">
        <v>28</v>
      </c>
      <c r="AO560" t="s">
        <v>33</v>
      </c>
      <c r="AP560" t="s">
        <v>34</v>
      </c>
      <c r="AQ560">
        <v>360</v>
      </c>
      <c r="AR560">
        <v>0.47</v>
      </c>
      <c r="AS560">
        <v>0.87</v>
      </c>
      <c r="AT560" t="s">
        <v>23</v>
      </c>
      <c r="AU560" t="s">
        <v>35</v>
      </c>
      <c r="AV560" t="s">
        <v>36</v>
      </c>
      <c r="AW560">
        <v>191</v>
      </c>
      <c r="AX560">
        <v>0.25</v>
      </c>
      <c r="AY560">
        <v>0.46</v>
      </c>
      <c r="AZ560" t="s">
        <v>28</v>
      </c>
      <c r="BA560" t="s">
        <v>37</v>
      </c>
      <c r="BB560" t="s">
        <v>38</v>
      </c>
      <c r="BC560">
        <v>124</v>
      </c>
      <c r="BD560">
        <v>0.16</v>
      </c>
      <c r="BE560">
        <v>0.3</v>
      </c>
      <c r="BF560" t="s">
        <v>28</v>
      </c>
      <c r="BG560" t="s">
        <v>39</v>
      </c>
      <c r="BH560" t="s">
        <v>40</v>
      </c>
      <c r="BI560">
        <v>2487</v>
      </c>
      <c r="BJ560">
        <v>3.26</v>
      </c>
      <c r="BK560">
        <v>6.01</v>
      </c>
      <c r="BL560" t="s">
        <v>28</v>
      </c>
      <c r="BM560" t="s">
        <v>41</v>
      </c>
      <c r="BN560" t="s">
        <v>30</v>
      </c>
      <c r="BO560">
        <v>444</v>
      </c>
      <c r="BP560">
        <v>0.57999999999999996</v>
      </c>
      <c r="BQ560">
        <v>1.07</v>
      </c>
      <c r="BR560" t="s">
        <v>28</v>
      </c>
      <c r="BS560" t="s">
        <v>42</v>
      </c>
      <c r="BT560" t="s">
        <v>40</v>
      </c>
      <c r="BU560">
        <v>8162</v>
      </c>
      <c r="BV560">
        <v>10.69</v>
      </c>
      <c r="BW560">
        <v>19.739999999999998</v>
      </c>
    </row>
    <row r="561" spans="1:75">
      <c r="A561" t="s">
        <v>170</v>
      </c>
      <c r="B561" t="s">
        <v>171</v>
      </c>
      <c r="C561">
        <v>2</v>
      </c>
      <c r="D561" t="s">
        <v>43</v>
      </c>
      <c r="E561">
        <v>89144</v>
      </c>
      <c r="F561">
        <v>39746</v>
      </c>
      <c r="G561">
        <v>44.59</v>
      </c>
      <c r="H561">
        <v>49398</v>
      </c>
      <c r="I561">
        <v>55.41</v>
      </c>
      <c r="J561">
        <v>1488</v>
      </c>
      <c r="K561">
        <v>1.67</v>
      </c>
      <c r="L561">
        <v>3.01</v>
      </c>
      <c r="M561">
        <v>47910</v>
      </c>
      <c r="N561">
        <v>53.74</v>
      </c>
      <c r="O561">
        <v>96.99</v>
      </c>
      <c r="P561" t="s">
        <v>23</v>
      </c>
      <c r="Q561" t="s">
        <v>24</v>
      </c>
      <c r="R561" t="s">
        <v>25</v>
      </c>
      <c r="S561">
        <v>1125</v>
      </c>
      <c r="T561">
        <v>1.26</v>
      </c>
      <c r="U561">
        <v>2.35</v>
      </c>
      <c r="V561" t="s">
        <v>23</v>
      </c>
      <c r="W561" t="s">
        <v>26</v>
      </c>
      <c r="X561" t="s">
        <v>27</v>
      </c>
      <c r="Y561">
        <v>5472</v>
      </c>
      <c r="Z561">
        <v>6.14</v>
      </c>
      <c r="AA561">
        <v>11.42</v>
      </c>
      <c r="AB561" t="s">
        <v>28</v>
      </c>
      <c r="AC561" t="s">
        <v>29</v>
      </c>
      <c r="AD561" t="s">
        <v>30</v>
      </c>
      <c r="AE561">
        <v>22346</v>
      </c>
      <c r="AF561">
        <v>25.07</v>
      </c>
      <c r="AG561">
        <v>46.64</v>
      </c>
      <c r="AH561" t="s">
        <v>28</v>
      </c>
      <c r="AI561" t="s">
        <v>31</v>
      </c>
      <c r="AJ561" t="s">
        <v>32</v>
      </c>
      <c r="AK561">
        <v>1450</v>
      </c>
      <c r="AL561">
        <v>1.63</v>
      </c>
      <c r="AM561">
        <v>3.03</v>
      </c>
      <c r="AN561" t="s">
        <v>28</v>
      </c>
      <c r="AO561" t="s">
        <v>33</v>
      </c>
      <c r="AP561" t="s">
        <v>34</v>
      </c>
      <c r="AQ561">
        <v>514</v>
      </c>
      <c r="AR561">
        <v>0.57999999999999996</v>
      </c>
      <c r="AS561">
        <v>1.07</v>
      </c>
      <c r="AT561" t="s">
        <v>23</v>
      </c>
      <c r="AU561" t="s">
        <v>35</v>
      </c>
      <c r="AV561" t="s">
        <v>36</v>
      </c>
      <c r="AW561">
        <v>294</v>
      </c>
      <c r="AX561">
        <v>0.33</v>
      </c>
      <c r="AY561">
        <v>0.61</v>
      </c>
      <c r="AZ561" t="s">
        <v>28</v>
      </c>
      <c r="BA561" t="s">
        <v>37</v>
      </c>
      <c r="BB561" t="s">
        <v>38</v>
      </c>
      <c r="BC561">
        <v>155</v>
      </c>
      <c r="BD561">
        <v>0.17</v>
      </c>
      <c r="BE561">
        <v>0.32</v>
      </c>
      <c r="BF561" t="s">
        <v>28</v>
      </c>
      <c r="BG561" t="s">
        <v>39</v>
      </c>
      <c r="BH561" t="s">
        <v>40</v>
      </c>
      <c r="BI561">
        <v>2092</v>
      </c>
      <c r="BJ561">
        <v>2.35</v>
      </c>
      <c r="BK561">
        <v>4.37</v>
      </c>
      <c r="BL561" t="s">
        <v>28</v>
      </c>
      <c r="BM561" t="s">
        <v>41</v>
      </c>
      <c r="BN561" t="s">
        <v>30</v>
      </c>
      <c r="BO561">
        <v>389</v>
      </c>
      <c r="BP561">
        <v>0.44</v>
      </c>
      <c r="BQ561">
        <v>0.81</v>
      </c>
      <c r="BR561" t="s">
        <v>28</v>
      </c>
      <c r="BS561" t="s">
        <v>42</v>
      </c>
      <c r="BT561" t="s">
        <v>40</v>
      </c>
      <c r="BU561">
        <v>14073</v>
      </c>
      <c r="BV561">
        <v>15.79</v>
      </c>
      <c r="BW561">
        <v>29.37</v>
      </c>
    </row>
    <row r="562" spans="1:75">
      <c r="A562" t="s">
        <v>172</v>
      </c>
      <c r="B562" t="s">
        <v>173</v>
      </c>
      <c r="C562">
        <v>1</v>
      </c>
      <c r="D562" t="s">
        <v>22</v>
      </c>
      <c r="E562">
        <v>67166</v>
      </c>
      <c r="F562">
        <v>33407</v>
      </c>
      <c r="G562">
        <v>49.74</v>
      </c>
      <c r="H562">
        <v>33759</v>
      </c>
      <c r="I562">
        <v>50.26</v>
      </c>
      <c r="J562">
        <v>788</v>
      </c>
      <c r="K562">
        <v>1.17</v>
      </c>
      <c r="L562">
        <v>2.33</v>
      </c>
      <c r="M562">
        <v>32971</v>
      </c>
      <c r="N562">
        <v>49.09</v>
      </c>
      <c r="O562">
        <v>97.67</v>
      </c>
      <c r="P562" t="s">
        <v>23</v>
      </c>
      <c r="Q562" t="s">
        <v>24</v>
      </c>
      <c r="R562" t="s">
        <v>25</v>
      </c>
      <c r="S562">
        <v>1252</v>
      </c>
      <c r="T562">
        <v>1.86</v>
      </c>
      <c r="U562">
        <v>3.8</v>
      </c>
      <c r="V562" t="s">
        <v>23</v>
      </c>
      <c r="W562" t="s">
        <v>26</v>
      </c>
      <c r="X562" t="s">
        <v>27</v>
      </c>
      <c r="Y562">
        <v>1904</v>
      </c>
      <c r="Z562">
        <v>2.83</v>
      </c>
      <c r="AA562">
        <v>5.77</v>
      </c>
      <c r="AB562" t="s">
        <v>28</v>
      </c>
      <c r="AC562" t="s">
        <v>29</v>
      </c>
      <c r="AD562" t="s">
        <v>30</v>
      </c>
      <c r="AE562">
        <v>15359</v>
      </c>
      <c r="AF562">
        <v>22.87</v>
      </c>
      <c r="AG562">
        <v>46.58</v>
      </c>
      <c r="AH562" t="s">
        <v>28</v>
      </c>
      <c r="AI562" t="s">
        <v>31</v>
      </c>
      <c r="AJ562" t="s">
        <v>32</v>
      </c>
      <c r="AK562">
        <v>892</v>
      </c>
      <c r="AL562">
        <v>1.33</v>
      </c>
      <c r="AM562">
        <v>2.71</v>
      </c>
      <c r="AN562" t="s">
        <v>28</v>
      </c>
      <c r="AO562" t="s">
        <v>33</v>
      </c>
      <c r="AP562" t="s">
        <v>34</v>
      </c>
      <c r="AQ562">
        <v>198</v>
      </c>
      <c r="AR562">
        <v>0.28999999999999998</v>
      </c>
      <c r="AS562">
        <v>0.6</v>
      </c>
      <c r="AT562" t="s">
        <v>23</v>
      </c>
      <c r="AU562" t="s">
        <v>35</v>
      </c>
      <c r="AV562" t="s">
        <v>36</v>
      </c>
      <c r="AW562">
        <v>185</v>
      </c>
      <c r="AX562">
        <v>0.28000000000000003</v>
      </c>
      <c r="AY562">
        <v>0.56000000000000005</v>
      </c>
      <c r="AZ562" t="s">
        <v>28</v>
      </c>
      <c r="BA562" t="s">
        <v>37</v>
      </c>
      <c r="BB562" t="s">
        <v>38</v>
      </c>
      <c r="BC562">
        <v>139</v>
      </c>
      <c r="BD562">
        <v>0.21</v>
      </c>
      <c r="BE562">
        <v>0.42</v>
      </c>
      <c r="BF562" t="s">
        <v>28</v>
      </c>
      <c r="BG562" t="s">
        <v>39</v>
      </c>
      <c r="BH562" t="s">
        <v>40</v>
      </c>
      <c r="BI562">
        <v>2430</v>
      </c>
      <c r="BJ562">
        <v>3.62</v>
      </c>
      <c r="BK562">
        <v>7.37</v>
      </c>
      <c r="BL562" t="s">
        <v>28</v>
      </c>
      <c r="BM562" t="s">
        <v>41</v>
      </c>
      <c r="BN562" t="s">
        <v>30</v>
      </c>
      <c r="BO562">
        <v>634</v>
      </c>
      <c r="BP562">
        <v>0.94</v>
      </c>
      <c r="BQ562">
        <v>1.92</v>
      </c>
      <c r="BR562" t="s">
        <v>28</v>
      </c>
      <c r="BS562" t="s">
        <v>42</v>
      </c>
      <c r="BT562" t="s">
        <v>40</v>
      </c>
      <c r="BU562">
        <v>9978</v>
      </c>
      <c r="BV562">
        <v>14.86</v>
      </c>
      <c r="BW562">
        <v>30.26</v>
      </c>
    </row>
    <row r="563" spans="1:75">
      <c r="A563" t="s">
        <v>172</v>
      </c>
      <c r="B563" t="s">
        <v>173</v>
      </c>
      <c r="C563">
        <v>2</v>
      </c>
      <c r="D563" t="s">
        <v>43</v>
      </c>
      <c r="E563">
        <v>59397</v>
      </c>
      <c r="F563">
        <v>31164</v>
      </c>
      <c r="G563">
        <v>52.47</v>
      </c>
      <c r="H563">
        <v>28233</v>
      </c>
      <c r="I563">
        <v>47.53</v>
      </c>
      <c r="J563">
        <v>722</v>
      </c>
      <c r="K563">
        <v>1.22</v>
      </c>
      <c r="L563">
        <v>2.56</v>
      </c>
      <c r="M563">
        <v>27511</v>
      </c>
      <c r="N563">
        <v>46.32</v>
      </c>
      <c r="O563">
        <v>97.44</v>
      </c>
      <c r="P563" t="s">
        <v>23</v>
      </c>
      <c r="Q563" t="s">
        <v>24</v>
      </c>
      <c r="R563" t="s">
        <v>25</v>
      </c>
      <c r="S563">
        <v>1030</v>
      </c>
      <c r="T563">
        <v>1.73</v>
      </c>
      <c r="U563">
        <v>3.74</v>
      </c>
      <c r="V563" t="s">
        <v>23</v>
      </c>
      <c r="W563" t="s">
        <v>26</v>
      </c>
      <c r="X563" t="s">
        <v>27</v>
      </c>
      <c r="Y563">
        <v>1560</v>
      </c>
      <c r="Z563">
        <v>2.63</v>
      </c>
      <c r="AA563">
        <v>5.67</v>
      </c>
      <c r="AB563" t="s">
        <v>28</v>
      </c>
      <c r="AC563" t="s">
        <v>29</v>
      </c>
      <c r="AD563" t="s">
        <v>30</v>
      </c>
      <c r="AE563">
        <v>12575</v>
      </c>
      <c r="AF563">
        <v>21.17</v>
      </c>
      <c r="AG563">
        <v>45.71</v>
      </c>
      <c r="AH563" t="s">
        <v>28</v>
      </c>
      <c r="AI563" t="s">
        <v>31</v>
      </c>
      <c r="AJ563" t="s">
        <v>32</v>
      </c>
      <c r="AK563">
        <v>742</v>
      </c>
      <c r="AL563">
        <v>1.25</v>
      </c>
      <c r="AM563">
        <v>2.7</v>
      </c>
      <c r="AN563" t="s">
        <v>28</v>
      </c>
      <c r="AO563" t="s">
        <v>33</v>
      </c>
      <c r="AP563" t="s">
        <v>34</v>
      </c>
      <c r="AQ563">
        <v>164</v>
      </c>
      <c r="AR563">
        <v>0.28000000000000003</v>
      </c>
      <c r="AS563">
        <v>0.6</v>
      </c>
      <c r="AT563" t="s">
        <v>23</v>
      </c>
      <c r="AU563" t="s">
        <v>35</v>
      </c>
      <c r="AV563" t="s">
        <v>36</v>
      </c>
      <c r="AW563">
        <v>176</v>
      </c>
      <c r="AX563">
        <v>0.3</v>
      </c>
      <c r="AY563">
        <v>0.64</v>
      </c>
      <c r="AZ563" t="s">
        <v>28</v>
      </c>
      <c r="BA563" t="s">
        <v>37</v>
      </c>
      <c r="BB563" t="s">
        <v>38</v>
      </c>
      <c r="BC563">
        <v>118</v>
      </c>
      <c r="BD563">
        <v>0.2</v>
      </c>
      <c r="BE563">
        <v>0.43</v>
      </c>
      <c r="BF563" t="s">
        <v>28</v>
      </c>
      <c r="BG563" t="s">
        <v>39</v>
      </c>
      <c r="BH563" t="s">
        <v>40</v>
      </c>
      <c r="BI563">
        <v>1170</v>
      </c>
      <c r="BJ563">
        <v>1.97</v>
      </c>
      <c r="BK563">
        <v>4.25</v>
      </c>
      <c r="BL563" t="s">
        <v>28</v>
      </c>
      <c r="BM563" t="s">
        <v>41</v>
      </c>
      <c r="BN563" t="s">
        <v>30</v>
      </c>
      <c r="BO563">
        <v>1404</v>
      </c>
      <c r="BP563">
        <v>2.36</v>
      </c>
      <c r="BQ563">
        <v>5.0999999999999996</v>
      </c>
      <c r="BR563" t="s">
        <v>28</v>
      </c>
      <c r="BS563" t="s">
        <v>42</v>
      </c>
      <c r="BT563" t="s">
        <v>40</v>
      </c>
      <c r="BU563">
        <v>8572</v>
      </c>
      <c r="BV563">
        <v>14.43</v>
      </c>
      <c r="BW563">
        <v>31.16</v>
      </c>
    </row>
    <row r="564" spans="1:75">
      <c r="A564" t="s">
        <v>172</v>
      </c>
      <c r="B564" t="s">
        <v>173</v>
      </c>
      <c r="C564">
        <v>3</v>
      </c>
      <c r="D564" t="s">
        <v>44</v>
      </c>
      <c r="E564">
        <v>60079</v>
      </c>
      <c r="F564">
        <v>29971</v>
      </c>
      <c r="G564">
        <v>49.89</v>
      </c>
      <c r="H564">
        <v>30108</v>
      </c>
      <c r="I564">
        <v>50.11</v>
      </c>
      <c r="J564">
        <v>771</v>
      </c>
      <c r="K564">
        <v>1.28</v>
      </c>
      <c r="L564">
        <v>2.56</v>
      </c>
      <c r="M564">
        <v>29337</v>
      </c>
      <c r="N564">
        <v>48.83</v>
      </c>
      <c r="O564">
        <v>97.44</v>
      </c>
      <c r="P564" t="s">
        <v>23</v>
      </c>
      <c r="Q564" t="s">
        <v>24</v>
      </c>
      <c r="R564" t="s">
        <v>25</v>
      </c>
      <c r="S564">
        <v>1110</v>
      </c>
      <c r="T564">
        <v>1.85</v>
      </c>
      <c r="U564">
        <v>3.78</v>
      </c>
      <c r="V564" t="s">
        <v>23</v>
      </c>
      <c r="W564" t="s">
        <v>26</v>
      </c>
      <c r="X564" t="s">
        <v>27</v>
      </c>
      <c r="Y564">
        <v>1687</v>
      </c>
      <c r="Z564">
        <v>2.81</v>
      </c>
      <c r="AA564">
        <v>5.75</v>
      </c>
      <c r="AB564" t="s">
        <v>28</v>
      </c>
      <c r="AC564" t="s">
        <v>29</v>
      </c>
      <c r="AD564" t="s">
        <v>30</v>
      </c>
      <c r="AE564">
        <v>12677</v>
      </c>
      <c r="AF564">
        <v>21.1</v>
      </c>
      <c r="AG564">
        <v>43.21</v>
      </c>
      <c r="AH564" t="s">
        <v>28</v>
      </c>
      <c r="AI564" t="s">
        <v>31</v>
      </c>
      <c r="AJ564" t="s">
        <v>32</v>
      </c>
      <c r="AK564">
        <v>858</v>
      </c>
      <c r="AL564">
        <v>1.43</v>
      </c>
      <c r="AM564">
        <v>2.92</v>
      </c>
      <c r="AN564" t="s">
        <v>28</v>
      </c>
      <c r="AO564" t="s">
        <v>33</v>
      </c>
      <c r="AP564" t="s">
        <v>34</v>
      </c>
      <c r="AQ564">
        <v>170</v>
      </c>
      <c r="AR564">
        <v>0.28000000000000003</v>
      </c>
      <c r="AS564">
        <v>0.57999999999999996</v>
      </c>
      <c r="AT564" t="s">
        <v>23</v>
      </c>
      <c r="AU564" t="s">
        <v>35</v>
      </c>
      <c r="AV564" t="s">
        <v>36</v>
      </c>
      <c r="AW564">
        <v>149</v>
      </c>
      <c r="AX564">
        <v>0.25</v>
      </c>
      <c r="AY564">
        <v>0.51</v>
      </c>
      <c r="AZ564" t="s">
        <v>28</v>
      </c>
      <c r="BA564" t="s">
        <v>37</v>
      </c>
      <c r="BB564" t="s">
        <v>38</v>
      </c>
      <c r="BC564">
        <v>121</v>
      </c>
      <c r="BD564">
        <v>0.2</v>
      </c>
      <c r="BE564">
        <v>0.41</v>
      </c>
      <c r="BF564" t="s">
        <v>28</v>
      </c>
      <c r="BG564" t="s">
        <v>39</v>
      </c>
      <c r="BH564" t="s">
        <v>40</v>
      </c>
      <c r="BI564">
        <v>1539</v>
      </c>
      <c r="BJ564">
        <v>2.56</v>
      </c>
      <c r="BK564">
        <v>5.25</v>
      </c>
      <c r="BL564" t="s">
        <v>28</v>
      </c>
      <c r="BM564" t="s">
        <v>41</v>
      </c>
      <c r="BN564" t="s">
        <v>30</v>
      </c>
      <c r="BO564">
        <v>446</v>
      </c>
      <c r="BP564">
        <v>0.74</v>
      </c>
      <c r="BQ564">
        <v>1.52</v>
      </c>
      <c r="BR564" t="s">
        <v>28</v>
      </c>
      <c r="BS564" t="s">
        <v>42</v>
      </c>
      <c r="BT564" t="s">
        <v>40</v>
      </c>
      <c r="BU564">
        <v>10580</v>
      </c>
      <c r="BV564">
        <v>17.61</v>
      </c>
      <c r="BW564">
        <v>36.06</v>
      </c>
    </row>
    <row r="565" spans="1:75">
      <c r="A565" t="s">
        <v>174</v>
      </c>
      <c r="B565" t="s">
        <v>175</v>
      </c>
      <c r="C565">
        <v>1</v>
      </c>
      <c r="D565" t="s">
        <v>176</v>
      </c>
      <c r="E565">
        <v>4923</v>
      </c>
      <c r="F565">
        <v>2193</v>
      </c>
      <c r="G565">
        <v>44.55</v>
      </c>
      <c r="H565">
        <v>2730</v>
      </c>
      <c r="I565">
        <v>55.45</v>
      </c>
      <c r="J565">
        <v>99</v>
      </c>
      <c r="K565">
        <v>2.0099999999999998</v>
      </c>
      <c r="L565">
        <v>3.63</v>
      </c>
      <c r="M565">
        <v>2631</v>
      </c>
      <c r="N565">
        <v>53.44</v>
      </c>
      <c r="O565">
        <v>96.37</v>
      </c>
      <c r="P565" t="s">
        <v>23</v>
      </c>
      <c r="Q565" t="s">
        <v>24</v>
      </c>
      <c r="R565" t="s">
        <v>25</v>
      </c>
      <c r="S565">
        <v>43</v>
      </c>
      <c r="T565">
        <v>0.87</v>
      </c>
      <c r="U565">
        <v>1.63</v>
      </c>
      <c r="V565" t="s">
        <v>23</v>
      </c>
      <c r="W565" t="s">
        <v>26</v>
      </c>
      <c r="X565" t="s">
        <v>27</v>
      </c>
      <c r="Y565">
        <v>416</v>
      </c>
      <c r="Z565">
        <v>8.4499999999999993</v>
      </c>
      <c r="AA565">
        <v>15.81</v>
      </c>
      <c r="AB565" t="s">
        <v>28</v>
      </c>
      <c r="AC565" t="s">
        <v>29</v>
      </c>
      <c r="AD565" t="s">
        <v>30</v>
      </c>
      <c r="AE565">
        <v>488</v>
      </c>
      <c r="AF565">
        <v>9.91</v>
      </c>
      <c r="AG565">
        <v>18.55</v>
      </c>
      <c r="AH565" t="s">
        <v>28</v>
      </c>
      <c r="AI565" t="s">
        <v>31</v>
      </c>
      <c r="AJ565" t="s">
        <v>32</v>
      </c>
      <c r="AK565">
        <v>399</v>
      </c>
      <c r="AL565">
        <v>8.1</v>
      </c>
      <c r="AM565">
        <v>15.17</v>
      </c>
      <c r="AN565" t="s">
        <v>28</v>
      </c>
      <c r="AO565" t="s">
        <v>33</v>
      </c>
      <c r="AP565" t="s">
        <v>34</v>
      </c>
      <c r="AQ565">
        <v>103</v>
      </c>
      <c r="AR565">
        <v>2.09</v>
      </c>
      <c r="AS565">
        <v>3.91</v>
      </c>
      <c r="AT565" t="s">
        <v>23</v>
      </c>
      <c r="AU565" t="s">
        <v>35</v>
      </c>
      <c r="AV565" t="s">
        <v>36</v>
      </c>
      <c r="AW565">
        <v>23</v>
      </c>
      <c r="AX565">
        <v>0.47</v>
      </c>
      <c r="AY565">
        <v>0.87</v>
      </c>
      <c r="AZ565" t="s">
        <v>28</v>
      </c>
      <c r="BA565" t="s">
        <v>37</v>
      </c>
      <c r="BB565" t="s">
        <v>38</v>
      </c>
      <c r="BC565">
        <v>13</v>
      </c>
      <c r="BD565">
        <v>0.26</v>
      </c>
      <c r="BE565">
        <v>0.49</v>
      </c>
      <c r="BF565" t="s">
        <v>28</v>
      </c>
      <c r="BG565" t="s">
        <v>39</v>
      </c>
      <c r="BH565" t="s">
        <v>40</v>
      </c>
      <c r="BI565">
        <v>194</v>
      </c>
      <c r="BJ565">
        <v>3.94</v>
      </c>
      <c r="BK565">
        <v>7.37</v>
      </c>
      <c r="BL565" t="s">
        <v>28</v>
      </c>
      <c r="BM565" t="s">
        <v>41</v>
      </c>
      <c r="BN565" t="s">
        <v>30</v>
      </c>
      <c r="BO565">
        <v>64</v>
      </c>
      <c r="BP565">
        <v>1.3</v>
      </c>
      <c r="BQ565">
        <v>2.4300000000000002</v>
      </c>
      <c r="BR565" t="s">
        <v>28</v>
      </c>
      <c r="BS565" t="s">
        <v>42</v>
      </c>
      <c r="BT565" t="s">
        <v>40</v>
      </c>
      <c r="BU565">
        <v>888</v>
      </c>
      <c r="BV565">
        <v>18.04</v>
      </c>
      <c r="BW565">
        <v>33.75</v>
      </c>
    </row>
    <row r="566" spans="1:75">
      <c r="A566" t="s">
        <v>177</v>
      </c>
      <c r="B566" t="s">
        <v>178</v>
      </c>
      <c r="C566">
        <v>1</v>
      </c>
      <c r="D566" t="s">
        <v>22</v>
      </c>
      <c r="E566">
        <v>8940</v>
      </c>
      <c r="F566">
        <v>2494</v>
      </c>
      <c r="G566">
        <v>27.9</v>
      </c>
      <c r="H566">
        <v>6446</v>
      </c>
      <c r="I566">
        <v>72.099999999999994</v>
      </c>
      <c r="J566">
        <v>39</v>
      </c>
      <c r="K566">
        <v>0.44</v>
      </c>
      <c r="L566">
        <v>0.61</v>
      </c>
      <c r="M566">
        <v>6407</v>
      </c>
      <c r="N566">
        <v>71.67</v>
      </c>
      <c r="O566">
        <v>99.39</v>
      </c>
      <c r="P566" t="s">
        <v>23</v>
      </c>
      <c r="Q566" t="s">
        <v>24</v>
      </c>
      <c r="R566" t="s">
        <v>25</v>
      </c>
      <c r="S566">
        <v>100</v>
      </c>
      <c r="T566">
        <v>1.1200000000000001</v>
      </c>
      <c r="U566">
        <v>1.56</v>
      </c>
      <c r="V566" t="s">
        <v>23</v>
      </c>
      <c r="W566" t="s">
        <v>26</v>
      </c>
      <c r="X566" t="s">
        <v>27</v>
      </c>
      <c r="Y566">
        <v>152</v>
      </c>
      <c r="Z566">
        <v>1.7</v>
      </c>
      <c r="AA566">
        <v>2.37</v>
      </c>
      <c r="AB566" t="s">
        <v>28</v>
      </c>
      <c r="AC566" t="s">
        <v>29</v>
      </c>
      <c r="AD566" t="s">
        <v>30</v>
      </c>
      <c r="AE566">
        <v>2414</v>
      </c>
      <c r="AF566">
        <v>27</v>
      </c>
      <c r="AG566">
        <v>37.68</v>
      </c>
      <c r="AH566" t="s">
        <v>28</v>
      </c>
      <c r="AI566" t="s">
        <v>31</v>
      </c>
      <c r="AJ566" t="s">
        <v>32</v>
      </c>
      <c r="AK566">
        <v>76</v>
      </c>
      <c r="AL566">
        <v>0.85</v>
      </c>
      <c r="AM566">
        <v>1.19</v>
      </c>
      <c r="AN566" t="s">
        <v>28</v>
      </c>
      <c r="AO566" t="s">
        <v>33</v>
      </c>
      <c r="AP566" t="s">
        <v>34</v>
      </c>
      <c r="AQ566">
        <v>42</v>
      </c>
      <c r="AR566">
        <v>0.47</v>
      </c>
      <c r="AS566">
        <v>0.66</v>
      </c>
      <c r="AT566" t="s">
        <v>23</v>
      </c>
      <c r="AU566" t="s">
        <v>35</v>
      </c>
      <c r="AV566" t="s">
        <v>36</v>
      </c>
      <c r="AW566">
        <v>48</v>
      </c>
      <c r="AX566">
        <v>0.54</v>
      </c>
      <c r="AY566">
        <v>0.75</v>
      </c>
      <c r="AZ566" t="s">
        <v>28</v>
      </c>
      <c r="BA566" t="s">
        <v>37</v>
      </c>
      <c r="BB566" t="s">
        <v>38</v>
      </c>
      <c r="BC566">
        <v>29</v>
      </c>
      <c r="BD566">
        <v>0.32</v>
      </c>
      <c r="BE566">
        <v>0.45</v>
      </c>
      <c r="BF566" t="s">
        <v>28</v>
      </c>
      <c r="BG566" t="s">
        <v>39</v>
      </c>
      <c r="BH566" t="s">
        <v>40</v>
      </c>
      <c r="BI566">
        <v>410</v>
      </c>
      <c r="BJ566">
        <v>4.59</v>
      </c>
      <c r="BK566">
        <v>6.4</v>
      </c>
      <c r="BL566" t="s">
        <v>28</v>
      </c>
      <c r="BM566" t="s">
        <v>41</v>
      </c>
      <c r="BN566" t="s">
        <v>30</v>
      </c>
      <c r="BO566">
        <v>43</v>
      </c>
      <c r="BP566">
        <v>0.48</v>
      </c>
      <c r="BQ566">
        <v>0.67</v>
      </c>
      <c r="BR566" t="s">
        <v>28</v>
      </c>
      <c r="BS566" t="s">
        <v>42</v>
      </c>
      <c r="BT566" t="s">
        <v>40</v>
      </c>
      <c r="BU566">
        <v>3093</v>
      </c>
      <c r="BV566">
        <v>34.6</v>
      </c>
      <c r="BW566">
        <v>48.28</v>
      </c>
    </row>
    <row r="567" spans="1:75">
      <c r="A567" t="s">
        <v>179</v>
      </c>
      <c r="B567" t="s">
        <v>180</v>
      </c>
      <c r="C567">
        <v>1</v>
      </c>
      <c r="D567" t="s">
        <v>22</v>
      </c>
      <c r="E567">
        <v>22685</v>
      </c>
      <c r="F567">
        <v>14408</v>
      </c>
      <c r="G567">
        <v>63.51</v>
      </c>
      <c r="H567">
        <v>8277</v>
      </c>
      <c r="I567">
        <v>36.49</v>
      </c>
      <c r="J567">
        <v>244</v>
      </c>
      <c r="K567">
        <v>1.08</v>
      </c>
      <c r="L567">
        <v>2.95</v>
      </c>
      <c r="M567">
        <v>8033</v>
      </c>
      <c r="N567">
        <v>35.409999999999997</v>
      </c>
      <c r="O567">
        <v>97.05</v>
      </c>
      <c r="P567" t="s">
        <v>23</v>
      </c>
      <c r="Q567" t="s">
        <v>24</v>
      </c>
      <c r="R567" t="s">
        <v>25</v>
      </c>
      <c r="S567">
        <v>208</v>
      </c>
      <c r="T567">
        <v>0.92</v>
      </c>
      <c r="U567">
        <v>2.59</v>
      </c>
      <c r="V567" t="s">
        <v>23</v>
      </c>
      <c r="W567" t="s">
        <v>26</v>
      </c>
      <c r="X567" t="s">
        <v>27</v>
      </c>
      <c r="Y567">
        <v>975</v>
      </c>
      <c r="Z567">
        <v>4.3</v>
      </c>
      <c r="AA567">
        <v>12.14</v>
      </c>
      <c r="AB567" t="s">
        <v>28</v>
      </c>
      <c r="AC567" t="s">
        <v>29</v>
      </c>
      <c r="AD567" t="s">
        <v>30</v>
      </c>
      <c r="AE567">
        <v>3504</v>
      </c>
      <c r="AF567">
        <v>15.45</v>
      </c>
      <c r="AG567">
        <v>43.62</v>
      </c>
      <c r="AH567" t="s">
        <v>28</v>
      </c>
      <c r="AI567" t="s">
        <v>31</v>
      </c>
      <c r="AJ567" t="s">
        <v>32</v>
      </c>
      <c r="AK567">
        <v>473</v>
      </c>
      <c r="AL567">
        <v>2.09</v>
      </c>
      <c r="AM567">
        <v>5.89</v>
      </c>
      <c r="AN567" t="s">
        <v>28</v>
      </c>
      <c r="AO567" t="s">
        <v>33</v>
      </c>
      <c r="AP567" t="s">
        <v>34</v>
      </c>
      <c r="AQ567">
        <v>85</v>
      </c>
      <c r="AR567">
        <v>0.37</v>
      </c>
      <c r="AS567">
        <v>1.06</v>
      </c>
      <c r="AT567" t="s">
        <v>23</v>
      </c>
      <c r="AU567" t="s">
        <v>35</v>
      </c>
      <c r="AV567" t="s">
        <v>36</v>
      </c>
      <c r="AW567">
        <v>44</v>
      </c>
      <c r="AX567">
        <v>0.19</v>
      </c>
      <c r="AY567">
        <v>0.55000000000000004</v>
      </c>
      <c r="AZ567" t="s">
        <v>28</v>
      </c>
      <c r="BA567" t="s">
        <v>37</v>
      </c>
      <c r="BB567" t="s">
        <v>38</v>
      </c>
      <c r="BC567">
        <v>28</v>
      </c>
      <c r="BD567">
        <v>0.12</v>
      </c>
      <c r="BE567">
        <v>0.35</v>
      </c>
      <c r="BF567" t="s">
        <v>28</v>
      </c>
      <c r="BG567" t="s">
        <v>39</v>
      </c>
      <c r="BH567" t="s">
        <v>40</v>
      </c>
      <c r="BI567">
        <v>473</v>
      </c>
      <c r="BJ567">
        <v>2.09</v>
      </c>
      <c r="BK567">
        <v>5.89</v>
      </c>
      <c r="BL567" t="s">
        <v>28</v>
      </c>
      <c r="BM567" t="s">
        <v>41</v>
      </c>
      <c r="BN567" t="s">
        <v>30</v>
      </c>
      <c r="BO567">
        <v>92</v>
      </c>
      <c r="BP567">
        <v>0.41</v>
      </c>
      <c r="BQ567">
        <v>1.1499999999999999</v>
      </c>
      <c r="BR567" t="s">
        <v>28</v>
      </c>
      <c r="BS567" t="s">
        <v>42</v>
      </c>
      <c r="BT567" t="s">
        <v>40</v>
      </c>
      <c r="BU567">
        <v>2151</v>
      </c>
      <c r="BV567">
        <v>9.48</v>
      </c>
      <c r="BW567">
        <v>26.78</v>
      </c>
    </row>
    <row r="568" spans="1:75">
      <c r="A568" t="s">
        <v>181</v>
      </c>
      <c r="B568" t="s">
        <v>182</v>
      </c>
      <c r="C568">
        <v>1</v>
      </c>
      <c r="D568" t="s">
        <v>22</v>
      </c>
      <c r="E568">
        <v>157767</v>
      </c>
      <c r="F568">
        <v>104831</v>
      </c>
      <c r="G568">
        <v>66.45</v>
      </c>
      <c r="H568">
        <v>52936</v>
      </c>
      <c r="I568">
        <v>33.549999999999997</v>
      </c>
      <c r="J568">
        <v>542</v>
      </c>
      <c r="K568">
        <v>0.34</v>
      </c>
      <c r="L568">
        <v>1.02</v>
      </c>
      <c r="M568">
        <v>52394</v>
      </c>
      <c r="N568">
        <v>33.21</v>
      </c>
      <c r="O568">
        <v>98.98</v>
      </c>
      <c r="P568" t="s">
        <v>23</v>
      </c>
      <c r="Q568" t="s">
        <v>24</v>
      </c>
      <c r="R568" t="s">
        <v>25</v>
      </c>
      <c r="S568">
        <v>3231</v>
      </c>
      <c r="T568">
        <v>2.0499999999999998</v>
      </c>
      <c r="U568">
        <v>6.17</v>
      </c>
      <c r="V568" t="s">
        <v>23</v>
      </c>
      <c r="W568" t="s">
        <v>26</v>
      </c>
      <c r="X568" t="s">
        <v>27</v>
      </c>
      <c r="Y568">
        <v>2998</v>
      </c>
      <c r="Z568">
        <v>1.9</v>
      </c>
      <c r="AA568">
        <v>5.72</v>
      </c>
      <c r="AB568" t="s">
        <v>28</v>
      </c>
      <c r="AC568" t="s">
        <v>29</v>
      </c>
      <c r="AD568" t="s">
        <v>30</v>
      </c>
      <c r="AE568">
        <v>19755</v>
      </c>
      <c r="AF568">
        <v>12.52</v>
      </c>
      <c r="AG568">
        <v>37.700000000000003</v>
      </c>
      <c r="AH568" t="s">
        <v>28</v>
      </c>
      <c r="AI568" t="s">
        <v>31</v>
      </c>
      <c r="AJ568" t="s">
        <v>32</v>
      </c>
      <c r="AK568">
        <v>3729</v>
      </c>
      <c r="AL568">
        <v>2.36</v>
      </c>
      <c r="AM568">
        <v>7.12</v>
      </c>
      <c r="AN568" t="s">
        <v>28</v>
      </c>
      <c r="AO568" t="s">
        <v>33</v>
      </c>
      <c r="AP568" t="s">
        <v>34</v>
      </c>
      <c r="AQ568">
        <v>321</v>
      </c>
      <c r="AR568">
        <v>0.2</v>
      </c>
      <c r="AS568">
        <v>0.61</v>
      </c>
      <c r="AT568" t="s">
        <v>23</v>
      </c>
      <c r="AU568" t="s">
        <v>35</v>
      </c>
      <c r="AV568" t="s">
        <v>36</v>
      </c>
      <c r="AW568">
        <v>94</v>
      </c>
      <c r="AX568">
        <v>0.06</v>
      </c>
      <c r="AY568">
        <v>0.18</v>
      </c>
      <c r="AZ568" t="s">
        <v>28</v>
      </c>
      <c r="BA568" t="s">
        <v>37</v>
      </c>
      <c r="BB568" t="s">
        <v>38</v>
      </c>
      <c r="BC568">
        <v>171</v>
      </c>
      <c r="BD568">
        <v>0.11</v>
      </c>
      <c r="BE568">
        <v>0.33</v>
      </c>
      <c r="BF568" t="s">
        <v>28</v>
      </c>
      <c r="BG568" t="s">
        <v>39</v>
      </c>
      <c r="BH568" t="s">
        <v>40</v>
      </c>
      <c r="BI568">
        <v>6574</v>
      </c>
      <c r="BJ568">
        <v>4.17</v>
      </c>
      <c r="BK568">
        <v>12.55</v>
      </c>
      <c r="BL568" t="s">
        <v>28</v>
      </c>
      <c r="BM568" t="s">
        <v>41</v>
      </c>
      <c r="BN568" t="s">
        <v>30</v>
      </c>
      <c r="BO568">
        <v>694</v>
      </c>
      <c r="BP568">
        <v>0.44</v>
      </c>
      <c r="BQ568">
        <v>1.32</v>
      </c>
      <c r="BR568" t="s">
        <v>28</v>
      </c>
      <c r="BS568" t="s">
        <v>42</v>
      </c>
      <c r="BT568" t="s">
        <v>40</v>
      </c>
      <c r="BU568">
        <v>14827</v>
      </c>
      <c r="BV568">
        <v>9.4</v>
      </c>
      <c r="BW568">
        <v>28.3</v>
      </c>
    </row>
    <row r="569" spans="1:75">
      <c r="A569" t="s">
        <v>181</v>
      </c>
      <c r="B569" t="s">
        <v>182</v>
      </c>
      <c r="C569">
        <v>2</v>
      </c>
      <c r="D569" t="s">
        <v>43</v>
      </c>
      <c r="E569">
        <v>73912</v>
      </c>
      <c r="F569">
        <v>52648</v>
      </c>
      <c r="G569">
        <v>71.23</v>
      </c>
      <c r="H569">
        <v>21264</v>
      </c>
      <c r="I569">
        <v>28.77</v>
      </c>
      <c r="J569">
        <v>363</v>
      </c>
      <c r="K569">
        <v>0.49</v>
      </c>
      <c r="L569">
        <v>1.71</v>
      </c>
      <c r="M569">
        <v>20901</v>
      </c>
      <c r="N569">
        <v>28.28</v>
      </c>
      <c r="O569">
        <v>98.29</v>
      </c>
      <c r="P569" t="s">
        <v>23</v>
      </c>
      <c r="Q569" t="s">
        <v>24</v>
      </c>
      <c r="R569" t="s">
        <v>25</v>
      </c>
      <c r="S569">
        <v>1058</v>
      </c>
      <c r="T569">
        <v>1.43</v>
      </c>
      <c r="U569">
        <v>5.0599999999999996</v>
      </c>
      <c r="V569" t="s">
        <v>23</v>
      </c>
      <c r="W569" t="s">
        <v>26</v>
      </c>
      <c r="X569" t="s">
        <v>27</v>
      </c>
      <c r="Y569">
        <v>1180</v>
      </c>
      <c r="Z569">
        <v>1.6</v>
      </c>
      <c r="AA569">
        <v>5.65</v>
      </c>
      <c r="AB569" t="s">
        <v>28</v>
      </c>
      <c r="AC569" t="s">
        <v>29</v>
      </c>
      <c r="AD569" t="s">
        <v>30</v>
      </c>
      <c r="AE569">
        <v>8367</v>
      </c>
      <c r="AF569">
        <v>11.32</v>
      </c>
      <c r="AG569">
        <v>40.03</v>
      </c>
      <c r="AH569" t="s">
        <v>28</v>
      </c>
      <c r="AI569" t="s">
        <v>31</v>
      </c>
      <c r="AJ569" t="s">
        <v>32</v>
      </c>
      <c r="AK569">
        <v>2104</v>
      </c>
      <c r="AL569">
        <v>2.85</v>
      </c>
      <c r="AM569">
        <v>10.07</v>
      </c>
      <c r="AN569" t="s">
        <v>28</v>
      </c>
      <c r="AO569" t="s">
        <v>33</v>
      </c>
      <c r="AP569" t="s">
        <v>34</v>
      </c>
      <c r="AQ569">
        <v>152</v>
      </c>
      <c r="AR569">
        <v>0.21</v>
      </c>
      <c r="AS569">
        <v>0.73</v>
      </c>
      <c r="AT569" t="s">
        <v>23</v>
      </c>
      <c r="AU569" t="s">
        <v>35</v>
      </c>
      <c r="AV569" t="s">
        <v>36</v>
      </c>
      <c r="AW569">
        <v>74</v>
      </c>
      <c r="AX569">
        <v>0.1</v>
      </c>
      <c r="AY569">
        <v>0.35</v>
      </c>
      <c r="AZ569" t="s">
        <v>28</v>
      </c>
      <c r="BA569" t="s">
        <v>37</v>
      </c>
      <c r="BB569" t="s">
        <v>38</v>
      </c>
      <c r="BC569">
        <v>88</v>
      </c>
      <c r="BD569">
        <v>0.12</v>
      </c>
      <c r="BE569">
        <v>0.42</v>
      </c>
      <c r="BF569" t="s">
        <v>28</v>
      </c>
      <c r="BG569" t="s">
        <v>39</v>
      </c>
      <c r="BH569" t="s">
        <v>40</v>
      </c>
      <c r="BI569">
        <v>1591</v>
      </c>
      <c r="BJ569">
        <v>2.15</v>
      </c>
      <c r="BK569">
        <v>7.61</v>
      </c>
      <c r="BL569" t="s">
        <v>28</v>
      </c>
      <c r="BM569" t="s">
        <v>41</v>
      </c>
      <c r="BN569" t="s">
        <v>30</v>
      </c>
      <c r="BO569">
        <v>219</v>
      </c>
      <c r="BP569">
        <v>0.3</v>
      </c>
      <c r="BQ569">
        <v>1.05</v>
      </c>
      <c r="BR569" t="s">
        <v>28</v>
      </c>
      <c r="BS569" t="s">
        <v>42</v>
      </c>
      <c r="BT569" t="s">
        <v>40</v>
      </c>
      <c r="BU569">
        <v>6068</v>
      </c>
      <c r="BV569">
        <v>8.2100000000000009</v>
      </c>
      <c r="BW569">
        <v>29.03</v>
      </c>
    </row>
    <row r="570" spans="1:75">
      <c r="A570" t="s">
        <v>181</v>
      </c>
      <c r="B570" t="s">
        <v>182</v>
      </c>
      <c r="C570">
        <v>3</v>
      </c>
      <c r="D570" t="s">
        <v>44</v>
      </c>
      <c r="E570">
        <v>88133</v>
      </c>
      <c r="F570">
        <v>59723</v>
      </c>
      <c r="G570">
        <v>67.760000000000005</v>
      </c>
      <c r="H570">
        <v>28410</v>
      </c>
      <c r="I570">
        <v>32.24</v>
      </c>
      <c r="J570">
        <v>269</v>
      </c>
      <c r="K570">
        <v>0.31</v>
      </c>
      <c r="L570">
        <v>0.95</v>
      </c>
      <c r="M570">
        <v>28141</v>
      </c>
      <c r="N570">
        <v>31.93</v>
      </c>
      <c r="O570">
        <v>99.05</v>
      </c>
      <c r="P570" t="s">
        <v>23</v>
      </c>
      <c r="Q570" t="s">
        <v>24</v>
      </c>
      <c r="R570" t="s">
        <v>25</v>
      </c>
      <c r="S570">
        <v>1948</v>
      </c>
      <c r="T570">
        <v>2.21</v>
      </c>
      <c r="U570">
        <v>6.92</v>
      </c>
      <c r="V570" t="s">
        <v>23</v>
      </c>
      <c r="W570" t="s">
        <v>26</v>
      </c>
      <c r="X570" t="s">
        <v>27</v>
      </c>
      <c r="Y570">
        <v>927</v>
      </c>
      <c r="Z570">
        <v>1.05</v>
      </c>
      <c r="AA570">
        <v>3.29</v>
      </c>
      <c r="AB570" t="s">
        <v>28</v>
      </c>
      <c r="AC570" t="s">
        <v>29</v>
      </c>
      <c r="AD570" t="s">
        <v>30</v>
      </c>
      <c r="AE570">
        <v>9443</v>
      </c>
      <c r="AF570">
        <v>10.71</v>
      </c>
      <c r="AG570">
        <v>33.56</v>
      </c>
      <c r="AH570" t="s">
        <v>28</v>
      </c>
      <c r="AI570" t="s">
        <v>31</v>
      </c>
      <c r="AJ570" t="s">
        <v>32</v>
      </c>
      <c r="AK570">
        <v>2117</v>
      </c>
      <c r="AL570">
        <v>2.4</v>
      </c>
      <c r="AM570">
        <v>7.52</v>
      </c>
      <c r="AN570" t="s">
        <v>28</v>
      </c>
      <c r="AO570" t="s">
        <v>33</v>
      </c>
      <c r="AP570" t="s">
        <v>34</v>
      </c>
      <c r="AQ570">
        <v>204</v>
      </c>
      <c r="AR570">
        <v>0.23</v>
      </c>
      <c r="AS570">
        <v>0.72</v>
      </c>
      <c r="AT570" t="s">
        <v>23</v>
      </c>
      <c r="AU570" t="s">
        <v>35</v>
      </c>
      <c r="AV570" t="s">
        <v>36</v>
      </c>
      <c r="AW570">
        <v>61</v>
      </c>
      <c r="AX570">
        <v>7.0000000000000007E-2</v>
      </c>
      <c r="AY570">
        <v>0.22</v>
      </c>
      <c r="AZ570" t="s">
        <v>28</v>
      </c>
      <c r="BA570" t="s">
        <v>37</v>
      </c>
      <c r="BB570" t="s">
        <v>38</v>
      </c>
      <c r="BC570">
        <v>88</v>
      </c>
      <c r="BD570">
        <v>0.1</v>
      </c>
      <c r="BE570">
        <v>0.31</v>
      </c>
      <c r="BF570" t="s">
        <v>28</v>
      </c>
      <c r="BG570" t="s">
        <v>39</v>
      </c>
      <c r="BH570" t="s">
        <v>40</v>
      </c>
      <c r="BI570">
        <v>3904</v>
      </c>
      <c r="BJ570">
        <v>4.43</v>
      </c>
      <c r="BK570">
        <v>13.87</v>
      </c>
      <c r="BL570" t="s">
        <v>28</v>
      </c>
      <c r="BM570" t="s">
        <v>41</v>
      </c>
      <c r="BN570" t="s">
        <v>30</v>
      </c>
      <c r="BO570">
        <v>365</v>
      </c>
      <c r="BP570">
        <v>0.41</v>
      </c>
      <c r="BQ570">
        <v>1.3</v>
      </c>
      <c r="BR570" t="s">
        <v>28</v>
      </c>
      <c r="BS570" t="s">
        <v>42</v>
      </c>
      <c r="BT570" t="s">
        <v>40</v>
      </c>
      <c r="BU570">
        <v>9084</v>
      </c>
      <c r="BV570">
        <v>10.31</v>
      </c>
      <c r="BW570">
        <v>32.28</v>
      </c>
    </row>
    <row r="571" spans="1:75">
      <c r="A571" t="s">
        <v>181</v>
      </c>
      <c r="B571" t="s">
        <v>182</v>
      </c>
      <c r="C571">
        <v>4</v>
      </c>
      <c r="D571" t="s">
        <v>45</v>
      </c>
      <c r="E571">
        <v>95182</v>
      </c>
      <c r="F571">
        <v>46980</v>
      </c>
      <c r="G571">
        <v>49.36</v>
      </c>
      <c r="H571">
        <v>48202</v>
      </c>
      <c r="I571">
        <v>50.64</v>
      </c>
      <c r="J571">
        <v>432</v>
      </c>
      <c r="K571">
        <v>0.45</v>
      </c>
      <c r="L571">
        <v>0.9</v>
      </c>
      <c r="M571">
        <v>47770</v>
      </c>
      <c r="N571">
        <v>50.19</v>
      </c>
      <c r="O571">
        <v>99.1</v>
      </c>
      <c r="P571" t="s">
        <v>23</v>
      </c>
      <c r="Q571" t="s">
        <v>24</v>
      </c>
      <c r="R571" t="s">
        <v>25</v>
      </c>
      <c r="S571">
        <v>2915</v>
      </c>
      <c r="T571">
        <v>3.06</v>
      </c>
      <c r="U571">
        <v>6.1</v>
      </c>
      <c r="V571" t="s">
        <v>23</v>
      </c>
      <c r="W571" t="s">
        <v>26</v>
      </c>
      <c r="X571" t="s">
        <v>27</v>
      </c>
      <c r="Y571">
        <v>3270</v>
      </c>
      <c r="Z571">
        <v>3.44</v>
      </c>
      <c r="AA571">
        <v>6.85</v>
      </c>
      <c r="AB571" t="s">
        <v>28</v>
      </c>
      <c r="AC571" t="s">
        <v>29</v>
      </c>
      <c r="AD571" t="s">
        <v>30</v>
      </c>
      <c r="AE571">
        <v>16690</v>
      </c>
      <c r="AF571">
        <v>17.53</v>
      </c>
      <c r="AG571">
        <v>34.94</v>
      </c>
      <c r="AH571" t="s">
        <v>28</v>
      </c>
      <c r="AI571" t="s">
        <v>31</v>
      </c>
      <c r="AJ571" t="s">
        <v>32</v>
      </c>
      <c r="AK571">
        <v>4679</v>
      </c>
      <c r="AL571">
        <v>4.92</v>
      </c>
      <c r="AM571">
        <v>9.7899999999999991</v>
      </c>
      <c r="AN571" t="s">
        <v>28</v>
      </c>
      <c r="AO571" t="s">
        <v>33</v>
      </c>
      <c r="AP571" t="s">
        <v>34</v>
      </c>
      <c r="AQ571">
        <v>370</v>
      </c>
      <c r="AR571">
        <v>0.39</v>
      </c>
      <c r="AS571">
        <v>0.77</v>
      </c>
      <c r="AT571" t="s">
        <v>23</v>
      </c>
      <c r="AU571" t="s">
        <v>35</v>
      </c>
      <c r="AV571" t="s">
        <v>36</v>
      </c>
      <c r="AW571">
        <v>166</v>
      </c>
      <c r="AX571">
        <v>0.17</v>
      </c>
      <c r="AY571">
        <v>0.35</v>
      </c>
      <c r="AZ571" t="s">
        <v>28</v>
      </c>
      <c r="BA571" t="s">
        <v>37</v>
      </c>
      <c r="BB571" t="s">
        <v>38</v>
      </c>
      <c r="BC571">
        <v>218</v>
      </c>
      <c r="BD571">
        <v>0.23</v>
      </c>
      <c r="BE571">
        <v>0.46</v>
      </c>
      <c r="BF571" t="s">
        <v>28</v>
      </c>
      <c r="BG571" t="s">
        <v>39</v>
      </c>
      <c r="BH571" t="s">
        <v>40</v>
      </c>
      <c r="BI571">
        <v>6639</v>
      </c>
      <c r="BJ571">
        <v>6.98</v>
      </c>
      <c r="BK571">
        <v>13.9</v>
      </c>
      <c r="BL571" t="s">
        <v>28</v>
      </c>
      <c r="BM571" t="s">
        <v>41</v>
      </c>
      <c r="BN571" t="s">
        <v>30</v>
      </c>
      <c r="BO571">
        <v>679</v>
      </c>
      <c r="BP571">
        <v>0.71</v>
      </c>
      <c r="BQ571">
        <v>1.42</v>
      </c>
      <c r="BR571" t="s">
        <v>28</v>
      </c>
      <c r="BS571" t="s">
        <v>42</v>
      </c>
      <c r="BT571" t="s">
        <v>40</v>
      </c>
      <c r="BU571">
        <v>12144</v>
      </c>
      <c r="BV571">
        <v>12.76</v>
      </c>
      <c r="BW571">
        <v>25.42</v>
      </c>
    </row>
    <row r="572" spans="1:75">
      <c r="A572" t="s">
        <v>181</v>
      </c>
      <c r="B572" t="s">
        <v>182</v>
      </c>
      <c r="C572">
        <v>5</v>
      </c>
      <c r="D572" t="s">
        <v>46</v>
      </c>
      <c r="E572">
        <v>80761</v>
      </c>
      <c r="F572">
        <v>53215</v>
      </c>
      <c r="G572">
        <v>65.89</v>
      </c>
      <c r="H572">
        <v>27546</v>
      </c>
      <c r="I572">
        <v>34.11</v>
      </c>
      <c r="J572">
        <v>305</v>
      </c>
      <c r="K572">
        <v>0.38</v>
      </c>
      <c r="L572">
        <v>1.1100000000000001</v>
      </c>
      <c r="M572">
        <v>27241</v>
      </c>
      <c r="N572">
        <v>33.729999999999997</v>
      </c>
      <c r="O572">
        <v>98.89</v>
      </c>
      <c r="P572" t="s">
        <v>23</v>
      </c>
      <c r="Q572" t="s">
        <v>24</v>
      </c>
      <c r="R572" t="s">
        <v>25</v>
      </c>
      <c r="S572">
        <v>1462</v>
      </c>
      <c r="T572">
        <v>1.81</v>
      </c>
      <c r="U572">
        <v>5.37</v>
      </c>
      <c r="V572" t="s">
        <v>23</v>
      </c>
      <c r="W572" t="s">
        <v>26</v>
      </c>
      <c r="X572" t="s">
        <v>27</v>
      </c>
      <c r="Y572">
        <v>2028</v>
      </c>
      <c r="Z572">
        <v>2.5099999999999998</v>
      </c>
      <c r="AA572">
        <v>7.44</v>
      </c>
      <c r="AB572" t="s">
        <v>28</v>
      </c>
      <c r="AC572" t="s">
        <v>29</v>
      </c>
      <c r="AD572" t="s">
        <v>30</v>
      </c>
      <c r="AE572">
        <v>10651</v>
      </c>
      <c r="AF572">
        <v>13.19</v>
      </c>
      <c r="AG572">
        <v>39.1</v>
      </c>
      <c r="AH572" t="s">
        <v>28</v>
      </c>
      <c r="AI572" t="s">
        <v>31</v>
      </c>
      <c r="AJ572" t="s">
        <v>32</v>
      </c>
      <c r="AK572">
        <v>2979</v>
      </c>
      <c r="AL572">
        <v>3.69</v>
      </c>
      <c r="AM572">
        <v>10.94</v>
      </c>
      <c r="AN572" t="s">
        <v>28</v>
      </c>
      <c r="AO572" t="s">
        <v>33</v>
      </c>
      <c r="AP572" t="s">
        <v>34</v>
      </c>
      <c r="AQ572">
        <v>253</v>
      </c>
      <c r="AR572">
        <v>0.31</v>
      </c>
      <c r="AS572">
        <v>0.93</v>
      </c>
      <c r="AT572" t="s">
        <v>23</v>
      </c>
      <c r="AU572" t="s">
        <v>35</v>
      </c>
      <c r="AV572" t="s">
        <v>36</v>
      </c>
      <c r="AW572">
        <v>93</v>
      </c>
      <c r="AX572">
        <v>0.12</v>
      </c>
      <c r="AY572">
        <v>0.34</v>
      </c>
      <c r="AZ572" t="s">
        <v>28</v>
      </c>
      <c r="BA572" t="s">
        <v>37</v>
      </c>
      <c r="BB572" t="s">
        <v>38</v>
      </c>
      <c r="BC572">
        <v>113</v>
      </c>
      <c r="BD572">
        <v>0.14000000000000001</v>
      </c>
      <c r="BE572">
        <v>0.41</v>
      </c>
      <c r="BF572" t="s">
        <v>28</v>
      </c>
      <c r="BG572" t="s">
        <v>39</v>
      </c>
      <c r="BH572" t="s">
        <v>40</v>
      </c>
      <c r="BI572">
        <v>2269</v>
      </c>
      <c r="BJ572">
        <v>2.81</v>
      </c>
      <c r="BK572">
        <v>8.33</v>
      </c>
      <c r="BL572" t="s">
        <v>28</v>
      </c>
      <c r="BM572" t="s">
        <v>41</v>
      </c>
      <c r="BN572" t="s">
        <v>30</v>
      </c>
      <c r="BO572">
        <v>324</v>
      </c>
      <c r="BP572">
        <v>0.4</v>
      </c>
      <c r="BQ572">
        <v>1.19</v>
      </c>
      <c r="BR572" t="s">
        <v>28</v>
      </c>
      <c r="BS572" t="s">
        <v>42</v>
      </c>
      <c r="BT572" t="s">
        <v>40</v>
      </c>
      <c r="BU572">
        <v>7069</v>
      </c>
      <c r="BV572">
        <v>8.75</v>
      </c>
      <c r="BW572">
        <v>25.95</v>
      </c>
    </row>
    <row r="573" spans="1:75">
      <c r="A573" t="s">
        <v>181</v>
      </c>
      <c r="B573" t="s">
        <v>182</v>
      </c>
      <c r="C573">
        <v>6</v>
      </c>
      <c r="D573" t="s">
        <v>52</v>
      </c>
      <c r="E573">
        <v>79508</v>
      </c>
      <c r="F573">
        <v>29458</v>
      </c>
      <c r="G573">
        <v>37.049999999999997</v>
      </c>
      <c r="H573">
        <v>50050</v>
      </c>
      <c r="I573">
        <v>62.95</v>
      </c>
      <c r="J573">
        <v>514</v>
      </c>
      <c r="K573">
        <v>0.65</v>
      </c>
      <c r="L573">
        <v>1.03</v>
      </c>
      <c r="M573">
        <v>49536</v>
      </c>
      <c r="N573">
        <v>62.3</v>
      </c>
      <c r="O573">
        <v>98.97</v>
      </c>
      <c r="P573" t="s">
        <v>23</v>
      </c>
      <c r="Q573" t="s">
        <v>24</v>
      </c>
      <c r="R573" t="s">
        <v>25</v>
      </c>
      <c r="S573">
        <v>2441</v>
      </c>
      <c r="T573">
        <v>3.07</v>
      </c>
      <c r="U573">
        <v>4.93</v>
      </c>
      <c r="V573" t="s">
        <v>23</v>
      </c>
      <c r="W573" t="s">
        <v>26</v>
      </c>
      <c r="X573" t="s">
        <v>27</v>
      </c>
      <c r="Y573">
        <v>3982</v>
      </c>
      <c r="Z573">
        <v>5.01</v>
      </c>
      <c r="AA573">
        <v>8.0399999999999991</v>
      </c>
      <c r="AB573" t="s">
        <v>28</v>
      </c>
      <c r="AC573" t="s">
        <v>29</v>
      </c>
      <c r="AD573" t="s">
        <v>30</v>
      </c>
      <c r="AE573">
        <v>20335</v>
      </c>
      <c r="AF573">
        <v>25.58</v>
      </c>
      <c r="AG573">
        <v>41.05</v>
      </c>
      <c r="AH573" t="s">
        <v>28</v>
      </c>
      <c r="AI573" t="s">
        <v>31</v>
      </c>
      <c r="AJ573" t="s">
        <v>32</v>
      </c>
      <c r="AK573">
        <v>4187</v>
      </c>
      <c r="AL573">
        <v>5.27</v>
      </c>
      <c r="AM573">
        <v>8.4499999999999993</v>
      </c>
      <c r="AN573" t="s">
        <v>28</v>
      </c>
      <c r="AO573" t="s">
        <v>33</v>
      </c>
      <c r="AP573" t="s">
        <v>34</v>
      </c>
      <c r="AQ573">
        <v>488</v>
      </c>
      <c r="AR573">
        <v>0.61</v>
      </c>
      <c r="AS573">
        <v>0.99</v>
      </c>
      <c r="AT573" t="s">
        <v>23</v>
      </c>
      <c r="AU573" t="s">
        <v>35</v>
      </c>
      <c r="AV573" t="s">
        <v>36</v>
      </c>
      <c r="AW573">
        <v>155</v>
      </c>
      <c r="AX573">
        <v>0.19</v>
      </c>
      <c r="AY573">
        <v>0.31</v>
      </c>
      <c r="AZ573" t="s">
        <v>28</v>
      </c>
      <c r="BA573" t="s">
        <v>37</v>
      </c>
      <c r="BB573" t="s">
        <v>38</v>
      </c>
      <c r="BC573">
        <v>200</v>
      </c>
      <c r="BD573">
        <v>0.25</v>
      </c>
      <c r="BE573">
        <v>0.4</v>
      </c>
      <c r="BF573" t="s">
        <v>28</v>
      </c>
      <c r="BG573" t="s">
        <v>39</v>
      </c>
      <c r="BH573" t="s">
        <v>40</v>
      </c>
      <c r="BI573">
        <v>7168</v>
      </c>
      <c r="BJ573">
        <v>9.02</v>
      </c>
      <c r="BK573">
        <v>14.47</v>
      </c>
      <c r="BL573" t="s">
        <v>28</v>
      </c>
      <c r="BM573" t="s">
        <v>41</v>
      </c>
      <c r="BN573" t="s">
        <v>30</v>
      </c>
      <c r="BO573">
        <v>880</v>
      </c>
      <c r="BP573">
        <v>1.1100000000000001</v>
      </c>
      <c r="BQ573">
        <v>1.78</v>
      </c>
      <c r="BR573" t="s">
        <v>28</v>
      </c>
      <c r="BS573" t="s">
        <v>42</v>
      </c>
      <c r="BT573" t="s">
        <v>40</v>
      </c>
      <c r="BU573">
        <v>9700</v>
      </c>
      <c r="BV573">
        <v>12.2</v>
      </c>
      <c r="BW573">
        <v>19.579999999999998</v>
      </c>
    </row>
    <row r="574" spans="1:75">
      <c r="A574" t="s">
        <v>181</v>
      </c>
      <c r="B574" t="s">
        <v>182</v>
      </c>
      <c r="C574">
        <v>7</v>
      </c>
      <c r="D574" t="s">
        <v>53</v>
      </c>
      <c r="E574">
        <v>89643</v>
      </c>
      <c r="F574">
        <v>54981</v>
      </c>
      <c r="G574">
        <v>61.33</v>
      </c>
      <c r="H574">
        <v>34662</v>
      </c>
      <c r="I574">
        <v>38.67</v>
      </c>
      <c r="J574">
        <v>318</v>
      </c>
      <c r="K574">
        <v>0.35</v>
      </c>
      <c r="L574">
        <v>0.92</v>
      </c>
      <c r="M574">
        <v>34344</v>
      </c>
      <c r="N574">
        <v>38.31</v>
      </c>
      <c r="O574">
        <v>99.08</v>
      </c>
      <c r="P574" t="s">
        <v>23</v>
      </c>
      <c r="Q574" t="s">
        <v>24</v>
      </c>
      <c r="R574" t="s">
        <v>25</v>
      </c>
      <c r="S574">
        <v>3473</v>
      </c>
      <c r="T574">
        <v>3.87</v>
      </c>
      <c r="U574">
        <v>10.11</v>
      </c>
      <c r="V574" t="s">
        <v>23</v>
      </c>
      <c r="W574" t="s">
        <v>26</v>
      </c>
      <c r="X574" t="s">
        <v>27</v>
      </c>
      <c r="Y574">
        <v>1446</v>
      </c>
      <c r="Z574">
        <v>1.61</v>
      </c>
      <c r="AA574">
        <v>4.21</v>
      </c>
      <c r="AB574" t="s">
        <v>28</v>
      </c>
      <c r="AC574" t="s">
        <v>29</v>
      </c>
      <c r="AD574" t="s">
        <v>30</v>
      </c>
      <c r="AE574">
        <v>10363</v>
      </c>
      <c r="AF574">
        <v>11.56</v>
      </c>
      <c r="AG574">
        <v>30.17</v>
      </c>
      <c r="AH574" t="s">
        <v>28</v>
      </c>
      <c r="AI574" t="s">
        <v>31</v>
      </c>
      <c r="AJ574" t="s">
        <v>32</v>
      </c>
      <c r="AK574">
        <v>2592</v>
      </c>
      <c r="AL574">
        <v>2.89</v>
      </c>
      <c r="AM574">
        <v>7.55</v>
      </c>
      <c r="AN574" t="s">
        <v>28</v>
      </c>
      <c r="AO574" t="s">
        <v>33</v>
      </c>
      <c r="AP574" t="s">
        <v>34</v>
      </c>
      <c r="AQ574">
        <v>248</v>
      </c>
      <c r="AR574">
        <v>0.28000000000000003</v>
      </c>
      <c r="AS574">
        <v>0.72</v>
      </c>
      <c r="AT574" t="s">
        <v>23</v>
      </c>
      <c r="AU574" t="s">
        <v>35</v>
      </c>
      <c r="AV574" t="s">
        <v>36</v>
      </c>
      <c r="AW574">
        <v>97</v>
      </c>
      <c r="AX574">
        <v>0.11</v>
      </c>
      <c r="AY574">
        <v>0.28000000000000003</v>
      </c>
      <c r="AZ574" t="s">
        <v>28</v>
      </c>
      <c r="BA574" t="s">
        <v>37</v>
      </c>
      <c r="BB574" t="s">
        <v>38</v>
      </c>
      <c r="BC574">
        <v>138</v>
      </c>
      <c r="BD574">
        <v>0.15</v>
      </c>
      <c r="BE574">
        <v>0.4</v>
      </c>
      <c r="BF574" t="s">
        <v>28</v>
      </c>
      <c r="BG574" t="s">
        <v>39</v>
      </c>
      <c r="BH574" t="s">
        <v>40</v>
      </c>
      <c r="BI574">
        <v>4911</v>
      </c>
      <c r="BJ574">
        <v>5.48</v>
      </c>
      <c r="BK574">
        <v>14.3</v>
      </c>
      <c r="BL574" t="s">
        <v>28</v>
      </c>
      <c r="BM574" t="s">
        <v>41</v>
      </c>
      <c r="BN574" t="s">
        <v>30</v>
      </c>
      <c r="BO574">
        <v>431</v>
      </c>
      <c r="BP574">
        <v>0.48</v>
      </c>
      <c r="BQ574">
        <v>1.25</v>
      </c>
      <c r="BR574" t="s">
        <v>28</v>
      </c>
      <c r="BS574" t="s">
        <v>42</v>
      </c>
      <c r="BT574" t="s">
        <v>40</v>
      </c>
      <c r="BU574">
        <v>10645</v>
      </c>
      <c r="BV574">
        <v>11.87</v>
      </c>
      <c r="BW574">
        <v>31</v>
      </c>
    </row>
    <row r="575" spans="1:75">
      <c r="A575" t="s">
        <v>181</v>
      </c>
      <c r="B575" t="s">
        <v>182</v>
      </c>
      <c r="C575">
        <v>8</v>
      </c>
      <c r="D575" t="s">
        <v>54</v>
      </c>
      <c r="E575">
        <v>109763</v>
      </c>
      <c r="F575">
        <v>84466</v>
      </c>
      <c r="G575">
        <v>76.95</v>
      </c>
      <c r="H575">
        <v>25297</v>
      </c>
      <c r="I575">
        <v>23.05</v>
      </c>
      <c r="J575">
        <v>292</v>
      </c>
      <c r="K575">
        <v>0.27</v>
      </c>
      <c r="L575">
        <v>1.1499999999999999</v>
      </c>
      <c r="M575">
        <v>25005</v>
      </c>
      <c r="N575">
        <v>22.78</v>
      </c>
      <c r="O575">
        <v>98.85</v>
      </c>
      <c r="P575" t="s">
        <v>23</v>
      </c>
      <c r="Q575" t="s">
        <v>24</v>
      </c>
      <c r="R575" t="s">
        <v>25</v>
      </c>
      <c r="S575">
        <v>1011</v>
      </c>
      <c r="T575">
        <v>0.92</v>
      </c>
      <c r="U575">
        <v>4.04</v>
      </c>
      <c r="V575" t="s">
        <v>23</v>
      </c>
      <c r="W575" t="s">
        <v>26</v>
      </c>
      <c r="X575" t="s">
        <v>27</v>
      </c>
      <c r="Y575">
        <v>1321</v>
      </c>
      <c r="Z575">
        <v>1.2</v>
      </c>
      <c r="AA575">
        <v>5.28</v>
      </c>
      <c r="AB575" t="s">
        <v>28</v>
      </c>
      <c r="AC575" t="s">
        <v>29</v>
      </c>
      <c r="AD575" t="s">
        <v>30</v>
      </c>
      <c r="AE575">
        <v>12256</v>
      </c>
      <c r="AF575">
        <v>11.17</v>
      </c>
      <c r="AG575">
        <v>49.01</v>
      </c>
      <c r="AH575" t="s">
        <v>28</v>
      </c>
      <c r="AI575" t="s">
        <v>31</v>
      </c>
      <c r="AJ575" t="s">
        <v>32</v>
      </c>
      <c r="AK575">
        <v>1926</v>
      </c>
      <c r="AL575">
        <v>1.75</v>
      </c>
      <c r="AM575">
        <v>7.7</v>
      </c>
      <c r="AN575" t="s">
        <v>28</v>
      </c>
      <c r="AO575" t="s">
        <v>33</v>
      </c>
      <c r="AP575" t="s">
        <v>34</v>
      </c>
      <c r="AQ575">
        <v>203</v>
      </c>
      <c r="AR575">
        <v>0.18</v>
      </c>
      <c r="AS575">
        <v>0.81</v>
      </c>
      <c r="AT575" t="s">
        <v>23</v>
      </c>
      <c r="AU575" t="s">
        <v>35</v>
      </c>
      <c r="AV575" t="s">
        <v>36</v>
      </c>
      <c r="AW575">
        <v>112</v>
      </c>
      <c r="AX575">
        <v>0.1</v>
      </c>
      <c r="AY575">
        <v>0.45</v>
      </c>
      <c r="AZ575" t="s">
        <v>28</v>
      </c>
      <c r="BA575" t="s">
        <v>37</v>
      </c>
      <c r="BB575" t="s">
        <v>38</v>
      </c>
      <c r="BC575">
        <v>92</v>
      </c>
      <c r="BD575">
        <v>0.08</v>
      </c>
      <c r="BE575">
        <v>0.37</v>
      </c>
      <c r="BF575" t="s">
        <v>28</v>
      </c>
      <c r="BG575" t="s">
        <v>39</v>
      </c>
      <c r="BH575" t="s">
        <v>40</v>
      </c>
      <c r="BI575">
        <v>1722</v>
      </c>
      <c r="BJ575">
        <v>1.57</v>
      </c>
      <c r="BK575">
        <v>6.89</v>
      </c>
      <c r="BL575" t="s">
        <v>28</v>
      </c>
      <c r="BM575" t="s">
        <v>41</v>
      </c>
      <c r="BN575" t="s">
        <v>30</v>
      </c>
      <c r="BO575">
        <v>315</v>
      </c>
      <c r="BP575">
        <v>0.28999999999999998</v>
      </c>
      <c r="BQ575">
        <v>1.26</v>
      </c>
      <c r="BR575" t="s">
        <v>28</v>
      </c>
      <c r="BS575" t="s">
        <v>42</v>
      </c>
      <c r="BT575" t="s">
        <v>40</v>
      </c>
      <c r="BU575">
        <v>6047</v>
      </c>
      <c r="BV575">
        <v>5.51</v>
      </c>
      <c r="BW575">
        <v>24.18</v>
      </c>
    </row>
    <row r="576" spans="1:75">
      <c r="A576" t="s">
        <v>181</v>
      </c>
      <c r="B576" t="s">
        <v>182</v>
      </c>
      <c r="C576">
        <v>9</v>
      </c>
      <c r="D576" t="s">
        <v>55</v>
      </c>
      <c r="E576">
        <v>98997</v>
      </c>
      <c r="F576">
        <v>59887</v>
      </c>
      <c r="G576">
        <v>60.49</v>
      </c>
      <c r="H576">
        <v>39110</v>
      </c>
      <c r="I576">
        <v>39.51</v>
      </c>
      <c r="J576">
        <v>321</v>
      </c>
      <c r="K576">
        <v>0.32</v>
      </c>
      <c r="L576">
        <v>0.82</v>
      </c>
      <c r="M576">
        <v>38789</v>
      </c>
      <c r="N576">
        <v>39.18</v>
      </c>
      <c r="O576">
        <v>99.18</v>
      </c>
      <c r="P576" t="s">
        <v>23</v>
      </c>
      <c r="Q576" t="s">
        <v>24</v>
      </c>
      <c r="R576" t="s">
        <v>25</v>
      </c>
      <c r="S576">
        <v>1010</v>
      </c>
      <c r="T576">
        <v>1.02</v>
      </c>
      <c r="U576">
        <v>2.6</v>
      </c>
      <c r="V576" t="s">
        <v>23</v>
      </c>
      <c r="W576" t="s">
        <v>26</v>
      </c>
      <c r="X576" t="s">
        <v>27</v>
      </c>
      <c r="Y576">
        <v>1395</v>
      </c>
      <c r="Z576">
        <v>1.41</v>
      </c>
      <c r="AA576">
        <v>3.6</v>
      </c>
      <c r="AB576" t="s">
        <v>28</v>
      </c>
      <c r="AC576" t="s">
        <v>29</v>
      </c>
      <c r="AD576" t="s">
        <v>30</v>
      </c>
      <c r="AE576">
        <v>12307</v>
      </c>
      <c r="AF576">
        <v>12.43</v>
      </c>
      <c r="AG576">
        <v>31.73</v>
      </c>
      <c r="AH576" t="s">
        <v>28</v>
      </c>
      <c r="AI576" t="s">
        <v>31</v>
      </c>
      <c r="AJ576" t="s">
        <v>32</v>
      </c>
      <c r="AK576">
        <v>4378</v>
      </c>
      <c r="AL576">
        <v>4.42</v>
      </c>
      <c r="AM576">
        <v>11.29</v>
      </c>
      <c r="AN576" t="s">
        <v>28</v>
      </c>
      <c r="AO576" t="s">
        <v>33</v>
      </c>
      <c r="AP576" t="s">
        <v>34</v>
      </c>
      <c r="AQ576">
        <v>209</v>
      </c>
      <c r="AR576">
        <v>0.21</v>
      </c>
      <c r="AS576">
        <v>0.54</v>
      </c>
      <c r="AT576" t="s">
        <v>23</v>
      </c>
      <c r="AU576" t="s">
        <v>35</v>
      </c>
      <c r="AV576" t="s">
        <v>36</v>
      </c>
      <c r="AW576">
        <v>78</v>
      </c>
      <c r="AX576">
        <v>0.08</v>
      </c>
      <c r="AY576">
        <v>0.2</v>
      </c>
      <c r="AZ576" t="s">
        <v>28</v>
      </c>
      <c r="BA576" t="s">
        <v>37</v>
      </c>
      <c r="BB576" t="s">
        <v>38</v>
      </c>
      <c r="BC576">
        <v>87</v>
      </c>
      <c r="BD576">
        <v>0.09</v>
      </c>
      <c r="BE576">
        <v>0.22</v>
      </c>
      <c r="BF576" t="s">
        <v>28</v>
      </c>
      <c r="BG576" t="s">
        <v>39</v>
      </c>
      <c r="BH576" t="s">
        <v>40</v>
      </c>
      <c r="BI576">
        <v>2615</v>
      </c>
      <c r="BJ576">
        <v>2.64</v>
      </c>
      <c r="BK576">
        <v>6.74</v>
      </c>
      <c r="BL576" t="s">
        <v>28</v>
      </c>
      <c r="BM576" t="s">
        <v>41</v>
      </c>
      <c r="BN576" t="s">
        <v>30</v>
      </c>
      <c r="BO576">
        <v>269</v>
      </c>
      <c r="BP576">
        <v>0.27</v>
      </c>
      <c r="BQ576">
        <v>0.69</v>
      </c>
      <c r="BR576" t="s">
        <v>28</v>
      </c>
      <c r="BS576" t="s">
        <v>42</v>
      </c>
      <c r="BT576" t="s">
        <v>40</v>
      </c>
      <c r="BU576">
        <v>16441</v>
      </c>
      <c r="BV576">
        <v>16.61</v>
      </c>
      <c r="BW576">
        <v>42.39</v>
      </c>
    </row>
    <row r="577" spans="1:75">
      <c r="A577" t="s">
        <v>181</v>
      </c>
      <c r="B577" t="s">
        <v>182</v>
      </c>
      <c r="C577">
        <v>10</v>
      </c>
      <c r="D577" t="s">
        <v>63</v>
      </c>
      <c r="E577">
        <v>89859</v>
      </c>
      <c r="F577">
        <v>46782</v>
      </c>
      <c r="G577">
        <v>52.06</v>
      </c>
      <c r="H577">
        <v>43077</v>
      </c>
      <c r="I577">
        <v>47.94</v>
      </c>
      <c r="J577">
        <v>566</v>
      </c>
      <c r="K577">
        <v>0.63</v>
      </c>
      <c r="L577">
        <v>1.31</v>
      </c>
      <c r="M577">
        <v>42511</v>
      </c>
      <c r="N577">
        <v>47.31</v>
      </c>
      <c r="O577">
        <v>98.69</v>
      </c>
      <c r="P577" t="s">
        <v>23</v>
      </c>
      <c r="Q577" t="s">
        <v>24</v>
      </c>
      <c r="R577" t="s">
        <v>25</v>
      </c>
      <c r="S577">
        <v>1320</v>
      </c>
      <c r="T577">
        <v>1.47</v>
      </c>
      <c r="U577">
        <v>3.11</v>
      </c>
      <c r="V577" t="s">
        <v>23</v>
      </c>
      <c r="W577" t="s">
        <v>26</v>
      </c>
      <c r="X577" t="s">
        <v>27</v>
      </c>
      <c r="Y577">
        <v>3254</v>
      </c>
      <c r="Z577">
        <v>3.62</v>
      </c>
      <c r="AA577">
        <v>7.65</v>
      </c>
      <c r="AB577" t="s">
        <v>28</v>
      </c>
      <c r="AC577" t="s">
        <v>29</v>
      </c>
      <c r="AD577" t="s">
        <v>30</v>
      </c>
      <c r="AE577">
        <v>17882</v>
      </c>
      <c r="AF577">
        <v>19.899999999999999</v>
      </c>
      <c r="AG577">
        <v>42.06</v>
      </c>
      <c r="AH577" t="s">
        <v>28</v>
      </c>
      <c r="AI577" t="s">
        <v>31</v>
      </c>
      <c r="AJ577" t="s">
        <v>32</v>
      </c>
      <c r="AK577">
        <v>2484</v>
      </c>
      <c r="AL577">
        <v>2.76</v>
      </c>
      <c r="AM577">
        <v>5.84</v>
      </c>
      <c r="AN577" t="s">
        <v>28</v>
      </c>
      <c r="AO577" t="s">
        <v>33</v>
      </c>
      <c r="AP577" t="s">
        <v>34</v>
      </c>
      <c r="AQ577">
        <v>206</v>
      </c>
      <c r="AR577">
        <v>0.23</v>
      </c>
      <c r="AS577">
        <v>0.48</v>
      </c>
      <c r="AT577" t="s">
        <v>23</v>
      </c>
      <c r="AU577" t="s">
        <v>35</v>
      </c>
      <c r="AV577" t="s">
        <v>36</v>
      </c>
      <c r="AW577">
        <v>101</v>
      </c>
      <c r="AX577">
        <v>0.11</v>
      </c>
      <c r="AY577">
        <v>0.24</v>
      </c>
      <c r="AZ577" t="s">
        <v>28</v>
      </c>
      <c r="BA577" t="s">
        <v>37</v>
      </c>
      <c r="BB577" t="s">
        <v>38</v>
      </c>
      <c r="BC577">
        <v>147</v>
      </c>
      <c r="BD577">
        <v>0.16</v>
      </c>
      <c r="BE577">
        <v>0.35</v>
      </c>
      <c r="BF577" t="s">
        <v>28</v>
      </c>
      <c r="BG577" t="s">
        <v>39</v>
      </c>
      <c r="BH577" t="s">
        <v>40</v>
      </c>
      <c r="BI577">
        <v>3779</v>
      </c>
      <c r="BJ577">
        <v>4.21</v>
      </c>
      <c r="BK577">
        <v>8.89</v>
      </c>
      <c r="BL577" t="s">
        <v>28</v>
      </c>
      <c r="BM577" t="s">
        <v>41</v>
      </c>
      <c r="BN577" t="s">
        <v>30</v>
      </c>
      <c r="BO577">
        <v>441</v>
      </c>
      <c r="BP577">
        <v>0.49</v>
      </c>
      <c r="BQ577">
        <v>1.04</v>
      </c>
      <c r="BR577" t="s">
        <v>28</v>
      </c>
      <c r="BS577" t="s">
        <v>42</v>
      </c>
      <c r="BT577" t="s">
        <v>40</v>
      </c>
      <c r="BU577">
        <v>12897</v>
      </c>
      <c r="BV577">
        <v>14.35</v>
      </c>
      <c r="BW577">
        <v>30.34</v>
      </c>
    </row>
    <row r="578" spans="1:75">
      <c r="A578" t="s">
        <v>181</v>
      </c>
      <c r="B578" t="s">
        <v>182</v>
      </c>
      <c r="C578">
        <v>11</v>
      </c>
      <c r="D578" t="s">
        <v>64</v>
      </c>
      <c r="E578">
        <v>80061</v>
      </c>
      <c r="F578">
        <v>42911</v>
      </c>
      <c r="G578">
        <v>53.6</v>
      </c>
      <c r="H578">
        <v>37150</v>
      </c>
      <c r="I578">
        <v>46.4</v>
      </c>
      <c r="J578">
        <v>488</v>
      </c>
      <c r="K578">
        <v>0.61</v>
      </c>
      <c r="L578">
        <v>1.31</v>
      </c>
      <c r="M578">
        <v>36662</v>
      </c>
      <c r="N578">
        <v>45.79</v>
      </c>
      <c r="O578">
        <v>98.69</v>
      </c>
      <c r="P578" t="s">
        <v>23</v>
      </c>
      <c r="Q578" t="s">
        <v>24</v>
      </c>
      <c r="R578" t="s">
        <v>25</v>
      </c>
      <c r="S578">
        <v>2078</v>
      </c>
      <c r="T578">
        <v>2.6</v>
      </c>
      <c r="U578">
        <v>5.67</v>
      </c>
      <c r="V578" t="s">
        <v>23</v>
      </c>
      <c r="W578" t="s">
        <v>26</v>
      </c>
      <c r="X578" t="s">
        <v>27</v>
      </c>
      <c r="Y578">
        <v>2194</v>
      </c>
      <c r="Z578">
        <v>2.74</v>
      </c>
      <c r="AA578">
        <v>5.98</v>
      </c>
      <c r="AB578" t="s">
        <v>28</v>
      </c>
      <c r="AC578" t="s">
        <v>29</v>
      </c>
      <c r="AD578" t="s">
        <v>30</v>
      </c>
      <c r="AE578">
        <v>15252</v>
      </c>
      <c r="AF578">
        <v>19.05</v>
      </c>
      <c r="AG578">
        <v>41.6</v>
      </c>
      <c r="AH578" t="s">
        <v>28</v>
      </c>
      <c r="AI578" t="s">
        <v>31</v>
      </c>
      <c r="AJ578" t="s">
        <v>32</v>
      </c>
      <c r="AK578">
        <v>2328</v>
      </c>
      <c r="AL578">
        <v>2.91</v>
      </c>
      <c r="AM578">
        <v>6.35</v>
      </c>
      <c r="AN578" t="s">
        <v>28</v>
      </c>
      <c r="AO578" t="s">
        <v>33</v>
      </c>
      <c r="AP578" t="s">
        <v>34</v>
      </c>
      <c r="AQ578">
        <v>189</v>
      </c>
      <c r="AR578">
        <v>0.24</v>
      </c>
      <c r="AS578">
        <v>0.52</v>
      </c>
      <c r="AT578" t="s">
        <v>23</v>
      </c>
      <c r="AU578" t="s">
        <v>35</v>
      </c>
      <c r="AV578" t="s">
        <v>36</v>
      </c>
      <c r="AW578">
        <v>106</v>
      </c>
      <c r="AX578">
        <v>0.13</v>
      </c>
      <c r="AY578">
        <v>0.28999999999999998</v>
      </c>
      <c r="AZ578" t="s">
        <v>28</v>
      </c>
      <c r="BA578" t="s">
        <v>37</v>
      </c>
      <c r="BB578" t="s">
        <v>38</v>
      </c>
      <c r="BC578">
        <v>115</v>
      </c>
      <c r="BD578">
        <v>0.14000000000000001</v>
      </c>
      <c r="BE578">
        <v>0.31</v>
      </c>
      <c r="BF578" t="s">
        <v>28</v>
      </c>
      <c r="BG578" t="s">
        <v>39</v>
      </c>
      <c r="BH578" t="s">
        <v>40</v>
      </c>
      <c r="BI578">
        <v>4695</v>
      </c>
      <c r="BJ578">
        <v>5.86</v>
      </c>
      <c r="BK578">
        <v>12.81</v>
      </c>
      <c r="BL578" t="s">
        <v>28</v>
      </c>
      <c r="BM578" t="s">
        <v>41</v>
      </c>
      <c r="BN578" t="s">
        <v>30</v>
      </c>
      <c r="BO578">
        <v>431</v>
      </c>
      <c r="BP578">
        <v>0.54</v>
      </c>
      <c r="BQ578">
        <v>1.18</v>
      </c>
      <c r="BR578" t="s">
        <v>28</v>
      </c>
      <c r="BS578" t="s">
        <v>42</v>
      </c>
      <c r="BT578" t="s">
        <v>40</v>
      </c>
      <c r="BU578">
        <v>9274</v>
      </c>
      <c r="BV578">
        <v>11.58</v>
      </c>
      <c r="BW578">
        <v>25.3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78"/>
  <sheetViews>
    <sheetView workbookViewId="0">
      <selection activeCell="F2" sqref="F2"/>
    </sheetView>
  </sheetViews>
  <sheetFormatPr baseColWidth="10" defaultRowHeight="13.2"/>
  <cols>
    <col min="5" max="5" width="13.44140625" customWidth="1"/>
  </cols>
  <sheetData>
    <row r="1" spans="1:16" ht="39.6">
      <c r="A1" s="1" t="s">
        <v>0</v>
      </c>
      <c r="B1" s="1" t="s">
        <v>1</v>
      </c>
      <c r="C1" s="1" t="s">
        <v>2</v>
      </c>
      <c r="D1" s="1" t="s">
        <v>183</v>
      </c>
      <c r="E1" s="1" t="s">
        <v>184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>
        <v>1</v>
      </c>
      <c r="B2" t="s">
        <v>21</v>
      </c>
      <c r="C2">
        <v>1</v>
      </c>
      <c r="D2" t="str">
        <f>CONCATENATE(A2,"_",C2)</f>
        <v>1_1</v>
      </c>
      <c r="E2" t="s">
        <v>185</v>
      </c>
      <c r="F2">
        <v>79016</v>
      </c>
      <c r="G2">
        <v>12872</v>
      </c>
      <c r="H2">
        <v>16.29</v>
      </c>
      <c r="I2">
        <v>66144</v>
      </c>
      <c r="J2">
        <v>83.71</v>
      </c>
      <c r="K2">
        <v>1392</v>
      </c>
      <c r="L2">
        <v>1.76</v>
      </c>
      <c r="M2">
        <v>2.1</v>
      </c>
      <c r="N2">
        <v>64752</v>
      </c>
      <c r="O2">
        <v>81.95</v>
      </c>
      <c r="P2">
        <v>97.9</v>
      </c>
    </row>
    <row r="3" spans="1:16">
      <c r="A3">
        <v>1</v>
      </c>
      <c r="B3" t="s">
        <v>21</v>
      </c>
      <c r="C3">
        <v>2</v>
      </c>
      <c r="D3" t="str">
        <f t="shared" ref="D3:D66" si="0">CONCATENATE(A3,"_",C3)</f>
        <v>1_2</v>
      </c>
      <c r="E3" t="s">
        <v>185</v>
      </c>
      <c r="F3">
        <v>86823</v>
      </c>
      <c r="G3">
        <v>13126</v>
      </c>
      <c r="H3">
        <v>15.12</v>
      </c>
      <c r="I3">
        <v>73697</v>
      </c>
      <c r="J3">
        <v>84.88</v>
      </c>
      <c r="K3">
        <v>1380</v>
      </c>
      <c r="L3">
        <v>1.59</v>
      </c>
      <c r="M3">
        <v>1.87</v>
      </c>
      <c r="N3">
        <v>72317</v>
      </c>
      <c r="O3">
        <v>83.29</v>
      </c>
      <c r="P3">
        <v>98.13</v>
      </c>
    </row>
    <row r="4" spans="1:16">
      <c r="A4">
        <v>1</v>
      </c>
      <c r="B4" t="s">
        <v>21</v>
      </c>
      <c r="C4">
        <v>3</v>
      </c>
      <c r="D4" t="str">
        <f t="shared" si="0"/>
        <v>1_3</v>
      </c>
      <c r="E4" t="s">
        <v>185</v>
      </c>
      <c r="F4">
        <v>69832</v>
      </c>
      <c r="G4">
        <v>13522</v>
      </c>
      <c r="H4">
        <v>19.36</v>
      </c>
      <c r="I4">
        <v>56310</v>
      </c>
      <c r="J4">
        <v>80.64</v>
      </c>
      <c r="K4">
        <v>1030</v>
      </c>
      <c r="L4">
        <v>1.47</v>
      </c>
      <c r="M4">
        <v>1.83</v>
      </c>
      <c r="N4">
        <v>55280</v>
      </c>
      <c r="O4">
        <v>79.16</v>
      </c>
      <c r="P4">
        <v>98.17</v>
      </c>
    </row>
    <row r="5" spans="1:16">
      <c r="A5">
        <v>1</v>
      </c>
      <c r="B5" t="s">
        <v>21</v>
      </c>
      <c r="C5">
        <v>4</v>
      </c>
      <c r="D5" t="str">
        <f t="shared" si="0"/>
        <v>1_4</v>
      </c>
      <c r="E5" t="s">
        <v>185</v>
      </c>
      <c r="F5">
        <v>84491</v>
      </c>
      <c r="G5">
        <v>13160</v>
      </c>
      <c r="H5">
        <v>15.58</v>
      </c>
      <c r="I5">
        <v>71331</v>
      </c>
      <c r="J5">
        <v>84.42</v>
      </c>
      <c r="K5">
        <v>1484</v>
      </c>
      <c r="L5">
        <v>1.76</v>
      </c>
      <c r="M5">
        <v>2.08</v>
      </c>
      <c r="N5">
        <v>69847</v>
      </c>
      <c r="O5">
        <v>82.67</v>
      </c>
      <c r="P5">
        <v>97.92</v>
      </c>
    </row>
    <row r="6" spans="1:16">
      <c r="A6">
        <v>1</v>
      </c>
      <c r="B6" t="s">
        <v>21</v>
      </c>
      <c r="C6">
        <v>5</v>
      </c>
      <c r="D6" t="str">
        <f t="shared" si="0"/>
        <v>1_5</v>
      </c>
      <c r="E6" t="s">
        <v>185</v>
      </c>
      <c r="F6">
        <v>73646</v>
      </c>
      <c r="G6">
        <v>13316</v>
      </c>
      <c r="H6">
        <v>18.079999999999998</v>
      </c>
      <c r="I6">
        <v>60330</v>
      </c>
      <c r="J6">
        <v>81.92</v>
      </c>
      <c r="K6">
        <v>1167</v>
      </c>
      <c r="L6">
        <v>1.58</v>
      </c>
      <c r="M6">
        <v>1.93</v>
      </c>
      <c r="N6">
        <v>59163</v>
      </c>
      <c r="O6">
        <v>80.33</v>
      </c>
      <c r="P6">
        <v>98.07</v>
      </c>
    </row>
    <row r="7" spans="1:16">
      <c r="A7">
        <v>2</v>
      </c>
      <c r="B7" t="s">
        <v>47</v>
      </c>
      <c r="C7">
        <v>1</v>
      </c>
      <c r="D7" t="str">
        <f t="shared" si="0"/>
        <v>2_1</v>
      </c>
      <c r="E7" t="s">
        <v>185</v>
      </c>
      <c r="F7">
        <v>72609</v>
      </c>
      <c r="G7">
        <v>13614</v>
      </c>
      <c r="H7">
        <v>18.75</v>
      </c>
      <c r="I7">
        <v>58995</v>
      </c>
      <c r="J7">
        <v>81.25</v>
      </c>
      <c r="K7">
        <v>968</v>
      </c>
      <c r="L7">
        <v>1.33</v>
      </c>
      <c r="M7">
        <v>1.64</v>
      </c>
      <c r="N7">
        <v>58027</v>
      </c>
      <c r="O7">
        <v>79.92</v>
      </c>
      <c r="P7">
        <v>98.36</v>
      </c>
    </row>
    <row r="8" spans="1:16">
      <c r="A8">
        <v>2</v>
      </c>
      <c r="B8" t="s">
        <v>47</v>
      </c>
      <c r="C8">
        <v>2</v>
      </c>
      <c r="D8" t="str">
        <f t="shared" si="0"/>
        <v>2_2</v>
      </c>
      <c r="E8" t="s">
        <v>185</v>
      </c>
      <c r="F8">
        <v>73200</v>
      </c>
      <c r="G8">
        <v>13682</v>
      </c>
      <c r="H8">
        <v>18.690000000000001</v>
      </c>
      <c r="I8">
        <v>59518</v>
      </c>
      <c r="J8">
        <v>81.31</v>
      </c>
      <c r="K8">
        <v>957</v>
      </c>
      <c r="L8">
        <v>1.31</v>
      </c>
      <c r="M8">
        <v>1.61</v>
      </c>
      <c r="N8">
        <v>58561</v>
      </c>
      <c r="O8">
        <v>80</v>
      </c>
      <c r="P8">
        <v>98.39</v>
      </c>
    </row>
    <row r="9" spans="1:16">
      <c r="A9">
        <v>2</v>
      </c>
      <c r="B9" t="s">
        <v>47</v>
      </c>
      <c r="C9">
        <v>3</v>
      </c>
      <c r="D9" t="str">
        <f t="shared" si="0"/>
        <v>2_3</v>
      </c>
      <c r="E9" t="s">
        <v>185</v>
      </c>
      <c r="F9">
        <v>70339</v>
      </c>
      <c r="G9">
        <v>13669</v>
      </c>
      <c r="H9">
        <v>19.43</v>
      </c>
      <c r="I9">
        <v>56670</v>
      </c>
      <c r="J9">
        <v>80.569999999999993</v>
      </c>
      <c r="K9">
        <v>1027</v>
      </c>
      <c r="L9">
        <v>1.46</v>
      </c>
      <c r="M9">
        <v>1.81</v>
      </c>
      <c r="N9">
        <v>55643</v>
      </c>
      <c r="O9">
        <v>79.11</v>
      </c>
      <c r="P9">
        <v>98.19</v>
      </c>
    </row>
    <row r="10" spans="1:16">
      <c r="A10">
        <v>2</v>
      </c>
      <c r="B10" t="s">
        <v>47</v>
      </c>
      <c r="C10">
        <v>4</v>
      </c>
      <c r="D10" t="str">
        <f t="shared" si="0"/>
        <v>2_4</v>
      </c>
      <c r="E10" t="s">
        <v>185</v>
      </c>
      <c r="F10">
        <v>78925</v>
      </c>
      <c r="G10">
        <v>17009</v>
      </c>
      <c r="H10">
        <v>21.55</v>
      </c>
      <c r="I10">
        <v>61916</v>
      </c>
      <c r="J10">
        <v>78.45</v>
      </c>
      <c r="K10">
        <v>1048</v>
      </c>
      <c r="L10">
        <v>1.33</v>
      </c>
      <c r="M10">
        <v>1.69</v>
      </c>
      <c r="N10">
        <v>60868</v>
      </c>
      <c r="O10">
        <v>77.12</v>
      </c>
      <c r="P10">
        <v>98.31</v>
      </c>
    </row>
    <row r="11" spans="1:16">
      <c r="A11">
        <v>2</v>
      </c>
      <c r="B11" t="s">
        <v>47</v>
      </c>
      <c r="C11">
        <v>5</v>
      </c>
      <c r="D11" t="str">
        <f t="shared" si="0"/>
        <v>2_5</v>
      </c>
      <c r="E11" t="s">
        <v>185</v>
      </c>
      <c r="F11">
        <v>80995</v>
      </c>
      <c r="G11">
        <v>14954</v>
      </c>
      <c r="H11">
        <v>18.46</v>
      </c>
      <c r="I11">
        <v>66041</v>
      </c>
      <c r="J11">
        <v>81.540000000000006</v>
      </c>
      <c r="K11">
        <v>1196</v>
      </c>
      <c r="L11">
        <v>1.48</v>
      </c>
      <c r="M11">
        <v>1.81</v>
      </c>
      <c r="N11">
        <v>64845</v>
      </c>
      <c r="O11">
        <v>80.06</v>
      </c>
      <c r="P11">
        <v>98.19</v>
      </c>
    </row>
    <row r="12" spans="1:16">
      <c r="A12">
        <v>3</v>
      </c>
      <c r="B12" t="s">
        <v>48</v>
      </c>
      <c r="C12">
        <v>1</v>
      </c>
      <c r="D12" t="str">
        <f t="shared" si="0"/>
        <v>3_1</v>
      </c>
      <c r="E12" t="s">
        <v>185</v>
      </c>
      <c r="F12">
        <v>90369</v>
      </c>
      <c r="G12">
        <v>15296</v>
      </c>
      <c r="H12">
        <v>16.93</v>
      </c>
      <c r="I12">
        <v>75073</v>
      </c>
      <c r="J12">
        <v>83.07</v>
      </c>
      <c r="K12">
        <v>1797</v>
      </c>
      <c r="L12">
        <v>1.99</v>
      </c>
      <c r="M12">
        <v>2.39</v>
      </c>
      <c r="N12">
        <v>73276</v>
      </c>
      <c r="O12">
        <v>81.09</v>
      </c>
      <c r="P12">
        <v>97.61</v>
      </c>
    </row>
    <row r="13" spans="1:16">
      <c r="A13">
        <v>3</v>
      </c>
      <c r="B13" t="s">
        <v>48</v>
      </c>
      <c r="C13">
        <v>2</v>
      </c>
      <c r="D13" t="str">
        <f t="shared" si="0"/>
        <v>3_2</v>
      </c>
      <c r="E13" t="s">
        <v>185</v>
      </c>
      <c r="F13">
        <v>86813</v>
      </c>
      <c r="G13">
        <v>16197</v>
      </c>
      <c r="H13">
        <v>18.66</v>
      </c>
      <c r="I13">
        <v>70616</v>
      </c>
      <c r="J13">
        <v>81.34</v>
      </c>
      <c r="K13">
        <v>1719</v>
      </c>
      <c r="L13">
        <v>1.98</v>
      </c>
      <c r="M13">
        <v>2.4300000000000002</v>
      </c>
      <c r="N13">
        <v>68897</v>
      </c>
      <c r="O13">
        <v>79.36</v>
      </c>
      <c r="P13">
        <v>97.57</v>
      </c>
    </row>
    <row r="14" spans="1:16">
      <c r="A14">
        <v>3</v>
      </c>
      <c r="B14" t="s">
        <v>48</v>
      </c>
      <c r="C14">
        <v>3</v>
      </c>
      <c r="D14" t="str">
        <f t="shared" si="0"/>
        <v>3_3</v>
      </c>
      <c r="E14" t="s">
        <v>185</v>
      </c>
      <c r="F14">
        <v>79093</v>
      </c>
      <c r="G14">
        <v>13773</v>
      </c>
      <c r="H14">
        <v>17.41</v>
      </c>
      <c r="I14">
        <v>65320</v>
      </c>
      <c r="J14">
        <v>82.59</v>
      </c>
      <c r="K14">
        <v>1543</v>
      </c>
      <c r="L14">
        <v>1.95</v>
      </c>
      <c r="M14">
        <v>2.36</v>
      </c>
      <c r="N14">
        <v>63777</v>
      </c>
      <c r="O14">
        <v>80.64</v>
      </c>
      <c r="P14">
        <v>97.64</v>
      </c>
    </row>
    <row r="15" spans="1:16">
      <c r="A15">
        <v>4</v>
      </c>
      <c r="B15" t="s">
        <v>49</v>
      </c>
      <c r="C15">
        <v>1</v>
      </c>
      <c r="D15" t="str">
        <f t="shared" si="0"/>
        <v>4_1</v>
      </c>
      <c r="E15" t="s">
        <v>185</v>
      </c>
      <c r="F15">
        <v>60613</v>
      </c>
      <c r="G15">
        <v>9935</v>
      </c>
      <c r="H15">
        <v>16.39</v>
      </c>
      <c r="I15">
        <v>50678</v>
      </c>
      <c r="J15">
        <v>83.61</v>
      </c>
      <c r="K15">
        <v>1087</v>
      </c>
      <c r="L15">
        <v>1.79</v>
      </c>
      <c r="M15">
        <v>2.14</v>
      </c>
      <c r="N15">
        <v>49591</v>
      </c>
      <c r="O15">
        <v>81.819999999999993</v>
      </c>
      <c r="P15">
        <v>97.86</v>
      </c>
    </row>
    <row r="16" spans="1:16">
      <c r="A16">
        <v>4</v>
      </c>
      <c r="B16" t="s">
        <v>49</v>
      </c>
      <c r="C16">
        <v>2</v>
      </c>
      <c r="D16" t="str">
        <f t="shared" si="0"/>
        <v>4_2</v>
      </c>
      <c r="E16" t="s">
        <v>185</v>
      </c>
      <c r="F16">
        <v>63320</v>
      </c>
      <c r="G16">
        <v>11099</v>
      </c>
      <c r="H16">
        <v>17.53</v>
      </c>
      <c r="I16">
        <v>52221</v>
      </c>
      <c r="J16">
        <v>82.47</v>
      </c>
      <c r="K16">
        <v>1024</v>
      </c>
      <c r="L16">
        <v>1.62</v>
      </c>
      <c r="M16">
        <v>1.96</v>
      </c>
      <c r="N16">
        <v>51197</v>
      </c>
      <c r="O16">
        <v>80.849999999999994</v>
      </c>
      <c r="P16">
        <v>98.04</v>
      </c>
    </row>
    <row r="17" spans="1:16">
      <c r="A17">
        <v>5</v>
      </c>
      <c r="B17" t="s">
        <v>50</v>
      </c>
      <c r="C17">
        <v>1</v>
      </c>
      <c r="D17" t="str">
        <f t="shared" si="0"/>
        <v>5_1</v>
      </c>
      <c r="E17" t="s">
        <v>185</v>
      </c>
      <c r="F17">
        <v>56117</v>
      </c>
      <c r="G17">
        <v>9546</v>
      </c>
      <c r="H17">
        <v>17.010000000000002</v>
      </c>
      <c r="I17">
        <v>46571</v>
      </c>
      <c r="J17">
        <v>82.99</v>
      </c>
      <c r="K17">
        <v>946</v>
      </c>
      <c r="L17">
        <v>1.69</v>
      </c>
      <c r="M17">
        <v>2.0299999999999998</v>
      </c>
      <c r="N17">
        <v>45625</v>
      </c>
      <c r="O17">
        <v>81.3</v>
      </c>
      <c r="P17">
        <v>97.97</v>
      </c>
    </row>
    <row r="18" spans="1:16">
      <c r="A18">
        <v>5</v>
      </c>
      <c r="B18" t="s">
        <v>50</v>
      </c>
      <c r="C18">
        <v>2</v>
      </c>
      <c r="D18" t="str">
        <f t="shared" si="0"/>
        <v>5_2</v>
      </c>
      <c r="E18" t="s">
        <v>185</v>
      </c>
      <c r="F18">
        <v>50748</v>
      </c>
      <c r="G18">
        <v>8700</v>
      </c>
      <c r="H18">
        <v>17.14</v>
      </c>
      <c r="I18">
        <v>42048</v>
      </c>
      <c r="J18">
        <v>82.86</v>
      </c>
      <c r="K18">
        <v>896</v>
      </c>
      <c r="L18">
        <v>1.77</v>
      </c>
      <c r="M18">
        <v>2.13</v>
      </c>
      <c r="N18">
        <v>41152</v>
      </c>
      <c r="O18">
        <v>81.09</v>
      </c>
      <c r="P18">
        <v>97.87</v>
      </c>
    </row>
    <row r="19" spans="1:16">
      <c r="A19">
        <v>6</v>
      </c>
      <c r="B19" t="s">
        <v>51</v>
      </c>
      <c r="C19">
        <v>1</v>
      </c>
      <c r="D19" t="str">
        <f t="shared" si="0"/>
        <v>6_1</v>
      </c>
      <c r="E19" t="s">
        <v>185</v>
      </c>
      <c r="F19">
        <v>82234</v>
      </c>
      <c r="G19">
        <v>19054</v>
      </c>
      <c r="H19">
        <v>23.17</v>
      </c>
      <c r="I19">
        <v>63180</v>
      </c>
      <c r="J19">
        <v>76.83</v>
      </c>
      <c r="K19">
        <v>961</v>
      </c>
      <c r="L19">
        <v>1.17</v>
      </c>
      <c r="M19">
        <v>1.52</v>
      </c>
      <c r="N19">
        <v>62219</v>
      </c>
      <c r="O19">
        <v>75.66</v>
      </c>
      <c r="P19">
        <v>98.48</v>
      </c>
    </row>
    <row r="20" spans="1:16">
      <c r="A20">
        <v>6</v>
      </c>
      <c r="B20" t="s">
        <v>51</v>
      </c>
      <c r="C20">
        <v>2</v>
      </c>
      <c r="D20" t="str">
        <f t="shared" si="0"/>
        <v>6_2</v>
      </c>
      <c r="E20" t="s">
        <v>185</v>
      </c>
      <c r="F20">
        <v>82299</v>
      </c>
      <c r="G20">
        <v>15611</v>
      </c>
      <c r="H20">
        <v>18.97</v>
      </c>
      <c r="I20">
        <v>66688</v>
      </c>
      <c r="J20">
        <v>81.03</v>
      </c>
      <c r="K20">
        <v>1067</v>
      </c>
      <c r="L20">
        <v>1.3</v>
      </c>
      <c r="M20">
        <v>1.6</v>
      </c>
      <c r="N20">
        <v>65621</v>
      </c>
      <c r="O20">
        <v>79.73</v>
      </c>
      <c r="P20">
        <v>98.4</v>
      </c>
    </row>
    <row r="21" spans="1:16">
      <c r="A21">
        <v>6</v>
      </c>
      <c r="B21" t="s">
        <v>51</v>
      </c>
      <c r="C21">
        <v>3</v>
      </c>
      <c r="D21" t="str">
        <f t="shared" si="0"/>
        <v>6_3</v>
      </c>
      <c r="E21" t="s">
        <v>185</v>
      </c>
      <c r="F21">
        <v>87319</v>
      </c>
      <c r="G21">
        <v>18562</v>
      </c>
      <c r="H21">
        <v>21.26</v>
      </c>
      <c r="I21">
        <v>68757</v>
      </c>
      <c r="J21">
        <v>78.739999999999995</v>
      </c>
      <c r="K21">
        <v>1003</v>
      </c>
      <c r="L21">
        <v>1.1499999999999999</v>
      </c>
      <c r="M21">
        <v>1.46</v>
      </c>
      <c r="N21">
        <v>67754</v>
      </c>
      <c r="O21">
        <v>77.59</v>
      </c>
      <c r="P21">
        <v>98.54</v>
      </c>
    </row>
    <row r="22" spans="1:16">
      <c r="A22">
        <v>6</v>
      </c>
      <c r="B22" t="s">
        <v>51</v>
      </c>
      <c r="C22">
        <v>4</v>
      </c>
      <c r="D22" t="str">
        <f t="shared" si="0"/>
        <v>6_4</v>
      </c>
      <c r="E22" t="s">
        <v>185</v>
      </c>
      <c r="F22">
        <v>84775</v>
      </c>
      <c r="G22">
        <v>17910</v>
      </c>
      <c r="H22">
        <v>21.13</v>
      </c>
      <c r="I22">
        <v>66865</v>
      </c>
      <c r="J22">
        <v>78.87</v>
      </c>
      <c r="K22">
        <v>1087</v>
      </c>
      <c r="L22">
        <v>1.28</v>
      </c>
      <c r="M22">
        <v>1.63</v>
      </c>
      <c r="N22">
        <v>65778</v>
      </c>
      <c r="O22">
        <v>77.59</v>
      </c>
      <c r="P22">
        <v>98.37</v>
      </c>
    </row>
    <row r="23" spans="1:16">
      <c r="A23">
        <v>6</v>
      </c>
      <c r="B23" t="s">
        <v>51</v>
      </c>
      <c r="C23">
        <v>5</v>
      </c>
      <c r="D23" t="str">
        <f t="shared" si="0"/>
        <v>6_5</v>
      </c>
      <c r="E23" t="s">
        <v>185</v>
      </c>
      <c r="F23">
        <v>85302</v>
      </c>
      <c r="G23">
        <v>16616</v>
      </c>
      <c r="H23">
        <v>19.48</v>
      </c>
      <c r="I23">
        <v>68686</v>
      </c>
      <c r="J23">
        <v>80.52</v>
      </c>
      <c r="K23">
        <v>1007</v>
      </c>
      <c r="L23">
        <v>1.18</v>
      </c>
      <c r="M23">
        <v>1.47</v>
      </c>
      <c r="N23">
        <v>67679</v>
      </c>
      <c r="O23">
        <v>79.34</v>
      </c>
      <c r="P23">
        <v>98.53</v>
      </c>
    </row>
    <row r="24" spans="1:16">
      <c r="A24">
        <v>6</v>
      </c>
      <c r="B24" t="s">
        <v>51</v>
      </c>
      <c r="C24">
        <v>6</v>
      </c>
      <c r="D24" t="str">
        <f t="shared" si="0"/>
        <v>6_6</v>
      </c>
      <c r="E24" t="s">
        <v>185</v>
      </c>
      <c r="F24">
        <v>76051</v>
      </c>
      <c r="G24">
        <v>15412</v>
      </c>
      <c r="H24">
        <v>20.27</v>
      </c>
      <c r="I24">
        <v>60639</v>
      </c>
      <c r="J24">
        <v>79.73</v>
      </c>
      <c r="K24">
        <v>984</v>
      </c>
      <c r="L24">
        <v>1.29</v>
      </c>
      <c r="M24">
        <v>1.62</v>
      </c>
      <c r="N24">
        <v>59655</v>
      </c>
      <c r="O24">
        <v>78.44</v>
      </c>
      <c r="P24">
        <v>98.38</v>
      </c>
    </row>
    <row r="25" spans="1:16">
      <c r="A25">
        <v>6</v>
      </c>
      <c r="B25" t="s">
        <v>51</v>
      </c>
      <c r="C25">
        <v>7</v>
      </c>
      <c r="D25" t="str">
        <f t="shared" si="0"/>
        <v>6_7</v>
      </c>
      <c r="E25" t="s">
        <v>185</v>
      </c>
      <c r="F25">
        <v>89503</v>
      </c>
      <c r="G25">
        <v>17420</v>
      </c>
      <c r="H25">
        <v>19.46</v>
      </c>
      <c r="I25">
        <v>72083</v>
      </c>
      <c r="J25">
        <v>80.540000000000006</v>
      </c>
      <c r="K25">
        <v>1139</v>
      </c>
      <c r="L25">
        <v>1.27</v>
      </c>
      <c r="M25">
        <v>1.58</v>
      </c>
      <c r="N25">
        <v>70944</v>
      </c>
      <c r="O25">
        <v>79.260000000000005</v>
      </c>
      <c r="P25">
        <v>98.42</v>
      </c>
    </row>
    <row r="26" spans="1:16">
      <c r="A26">
        <v>6</v>
      </c>
      <c r="B26" t="s">
        <v>51</v>
      </c>
      <c r="C26">
        <v>8</v>
      </c>
      <c r="D26" t="str">
        <f t="shared" si="0"/>
        <v>6_8</v>
      </c>
      <c r="E26" t="s">
        <v>185</v>
      </c>
      <c r="F26">
        <v>80621</v>
      </c>
      <c r="G26">
        <v>17291</v>
      </c>
      <c r="H26">
        <v>21.45</v>
      </c>
      <c r="I26">
        <v>63330</v>
      </c>
      <c r="J26">
        <v>78.55</v>
      </c>
      <c r="K26">
        <v>913</v>
      </c>
      <c r="L26">
        <v>1.1299999999999999</v>
      </c>
      <c r="M26">
        <v>1.44</v>
      </c>
      <c r="N26">
        <v>62417</v>
      </c>
      <c r="O26">
        <v>77.42</v>
      </c>
      <c r="P26">
        <v>98.56</v>
      </c>
    </row>
    <row r="27" spans="1:16">
      <c r="A27">
        <v>6</v>
      </c>
      <c r="B27" t="s">
        <v>51</v>
      </c>
      <c r="C27">
        <v>9</v>
      </c>
      <c r="D27" t="str">
        <f t="shared" si="0"/>
        <v>6_9</v>
      </c>
      <c r="E27" t="s">
        <v>185</v>
      </c>
      <c r="F27">
        <v>77184</v>
      </c>
      <c r="G27">
        <v>15507</v>
      </c>
      <c r="H27">
        <v>20.09</v>
      </c>
      <c r="I27">
        <v>61677</v>
      </c>
      <c r="J27">
        <v>79.91</v>
      </c>
      <c r="K27">
        <v>902</v>
      </c>
      <c r="L27">
        <v>1.17</v>
      </c>
      <c r="M27">
        <v>1.46</v>
      </c>
      <c r="N27">
        <v>60775</v>
      </c>
      <c r="O27">
        <v>78.739999999999995</v>
      </c>
      <c r="P27">
        <v>98.54</v>
      </c>
    </row>
    <row r="28" spans="1:16">
      <c r="A28">
        <v>7</v>
      </c>
      <c r="B28" t="s">
        <v>56</v>
      </c>
      <c r="C28">
        <v>1</v>
      </c>
      <c r="D28" t="str">
        <f t="shared" si="0"/>
        <v>7_1</v>
      </c>
      <c r="E28" t="s">
        <v>185</v>
      </c>
      <c r="F28">
        <v>76468</v>
      </c>
      <c r="G28">
        <v>12521</v>
      </c>
      <c r="H28">
        <v>16.37</v>
      </c>
      <c r="I28">
        <v>63947</v>
      </c>
      <c r="J28">
        <v>83.63</v>
      </c>
      <c r="K28">
        <v>1287</v>
      </c>
      <c r="L28">
        <v>1.68</v>
      </c>
      <c r="M28">
        <v>2.0099999999999998</v>
      </c>
      <c r="N28">
        <v>62660</v>
      </c>
      <c r="O28">
        <v>81.94</v>
      </c>
      <c r="P28">
        <v>97.99</v>
      </c>
    </row>
    <row r="29" spans="1:16">
      <c r="A29">
        <v>7</v>
      </c>
      <c r="B29" t="s">
        <v>56</v>
      </c>
      <c r="C29">
        <v>2</v>
      </c>
      <c r="D29" t="str">
        <f t="shared" si="0"/>
        <v>7_2</v>
      </c>
      <c r="E29" t="s">
        <v>185</v>
      </c>
      <c r="F29">
        <v>90863</v>
      </c>
      <c r="G29">
        <v>13815</v>
      </c>
      <c r="H29">
        <v>15.2</v>
      </c>
      <c r="I29">
        <v>77048</v>
      </c>
      <c r="J29">
        <v>84.8</v>
      </c>
      <c r="K29">
        <v>1557</v>
      </c>
      <c r="L29">
        <v>1.71</v>
      </c>
      <c r="M29">
        <v>2.02</v>
      </c>
      <c r="N29">
        <v>75491</v>
      </c>
      <c r="O29">
        <v>83.08</v>
      </c>
      <c r="P29">
        <v>97.98</v>
      </c>
    </row>
    <row r="30" spans="1:16">
      <c r="A30">
        <v>7</v>
      </c>
      <c r="B30" t="s">
        <v>56</v>
      </c>
      <c r="C30">
        <v>3</v>
      </c>
      <c r="D30" t="str">
        <f t="shared" si="0"/>
        <v>7_3</v>
      </c>
      <c r="E30" t="s">
        <v>185</v>
      </c>
      <c r="F30">
        <v>76020</v>
      </c>
      <c r="G30">
        <v>12224</v>
      </c>
      <c r="H30">
        <v>16.079999999999998</v>
      </c>
      <c r="I30">
        <v>63796</v>
      </c>
      <c r="J30">
        <v>83.92</v>
      </c>
      <c r="K30">
        <v>1229</v>
      </c>
      <c r="L30">
        <v>1.62</v>
      </c>
      <c r="M30">
        <v>1.93</v>
      </c>
      <c r="N30">
        <v>62567</v>
      </c>
      <c r="O30">
        <v>82.3</v>
      </c>
      <c r="P30">
        <v>98.07</v>
      </c>
    </row>
    <row r="31" spans="1:16">
      <c r="A31">
        <v>8</v>
      </c>
      <c r="B31" t="s">
        <v>57</v>
      </c>
      <c r="C31">
        <v>1</v>
      </c>
      <c r="D31" t="str">
        <f t="shared" si="0"/>
        <v>8_1</v>
      </c>
      <c r="E31" t="s">
        <v>185</v>
      </c>
      <c r="F31">
        <v>73103</v>
      </c>
      <c r="G31">
        <v>14393</v>
      </c>
      <c r="H31">
        <v>19.690000000000001</v>
      </c>
      <c r="I31">
        <v>58710</v>
      </c>
      <c r="J31">
        <v>80.31</v>
      </c>
      <c r="K31">
        <v>902</v>
      </c>
      <c r="L31">
        <v>1.23</v>
      </c>
      <c r="M31">
        <v>1.54</v>
      </c>
      <c r="N31">
        <v>57808</v>
      </c>
      <c r="O31">
        <v>79.08</v>
      </c>
      <c r="P31">
        <v>98.46</v>
      </c>
    </row>
    <row r="32" spans="1:16">
      <c r="A32">
        <v>8</v>
      </c>
      <c r="B32" t="s">
        <v>57</v>
      </c>
      <c r="C32">
        <v>2</v>
      </c>
      <c r="D32" t="str">
        <f t="shared" si="0"/>
        <v>8_2</v>
      </c>
      <c r="E32" t="s">
        <v>185</v>
      </c>
      <c r="F32">
        <v>64937</v>
      </c>
      <c r="G32">
        <v>14652</v>
      </c>
      <c r="H32">
        <v>22.56</v>
      </c>
      <c r="I32">
        <v>50285</v>
      </c>
      <c r="J32">
        <v>77.44</v>
      </c>
      <c r="K32">
        <v>828</v>
      </c>
      <c r="L32">
        <v>1.28</v>
      </c>
      <c r="M32">
        <v>1.65</v>
      </c>
      <c r="N32">
        <v>49457</v>
      </c>
      <c r="O32">
        <v>76.16</v>
      </c>
      <c r="P32">
        <v>98.35</v>
      </c>
    </row>
    <row r="33" spans="1:16">
      <c r="A33">
        <v>8</v>
      </c>
      <c r="B33" t="s">
        <v>57</v>
      </c>
      <c r="C33">
        <v>3</v>
      </c>
      <c r="D33" t="str">
        <f t="shared" si="0"/>
        <v>8_3</v>
      </c>
      <c r="E33" t="s">
        <v>185</v>
      </c>
      <c r="F33">
        <v>58539</v>
      </c>
      <c r="G33">
        <v>11463</v>
      </c>
      <c r="H33">
        <v>19.579999999999998</v>
      </c>
      <c r="I33">
        <v>47076</v>
      </c>
      <c r="J33">
        <v>80.42</v>
      </c>
      <c r="K33">
        <v>750</v>
      </c>
      <c r="L33">
        <v>1.28</v>
      </c>
      <c r="M33">
        <v>1.59</v>
      </c>
      <c r="N33">
        <v>46326</v>
      </c>
      <c r="O33">
        <v>79.14</v>
      </c>
      <c r="P33">
        <v>98.41</v>
      </c>
    </row>
    <row r="34" spans="1:16">
      <c r="A34">
        <v>9</v>
      </c>
      <c r="B34" t="s">
        <v>58</v>
      </c>
      <c r="C34">
        <v>1</v>
      </c>
      <c r="D34" t="str">
        <f t="shared" si="0"/>
        <v>9_1</v>
      </c>
      <c r="E34" t="s">
        <v>185</v>
      </c>
      <c r="F34">
        <v>56627</v>
      </c>
      <c r="G34">
        <v>9096</v>
      </c>
      <c r="H34">
        <v>16.059999999999999</v>
      </c>
      <c r="I34">
        <v>47531</v>
      </c>
      <c r="J34">
        <v>83.94</v>
      </c>
      <c r="K34">
        <v>827</v>
      </c>
      <c r="L34">
        <v>1.46</v>
      </c>
      <c r="M34">
        <v>1.74</v>
      </c>
      <c r="N34">
        <v>46704</v>
      </c>
      <c r="O34">
        <v>82.48</v>
      </c>
      <c r="P34">
        <v>98.26</v>
      </c>
    </row>
    <row r="35" spans="1:16">
      <c r="A35">
        <v>9</v>
      </c>
      <c r="B35" t="s">
        <v>58</v>
      </c>
      <c r="C35">
        <v>2</v>
      </c>
      <c r="D35" t="str">
        <f t="shared" si="0"/>
        <v>9_2</v>
      </c>
      <c r="E35" t="s">
        <v>185</v>
      </c>
      <c r="F35">
        <v>59743</v>
      </c>
      <c r="G35">
        <v>9406</v>
      </c>
      <c r="H35">
        <v>15.74</v>
      </c>
      <c r="I35">
        <v>50337</v>
      </c>
      <c r="J35">
        <v>84.26</v>
      </c>
      <c r="K35">
        <v>993</v>
      </c>
      <c r="L35">
        <v>1.66</v>
      </c>
      <c r="M35">
        <v>1.97</v>
      </c>
      <c r="N35">
        <v>49344</v>
      </c>
      <c r="O35">
        <v>82.59</v>
      </c>
      <c r="P35">
        <v>98.03</v>
      </c>
    </row>
    <row r="36" spans="1:16">
      <c r="A36">
        <v>10</v>
      </c>
      <c r="B36" t="s">
        <v>59</v>
      </c>
      <c r="C36">
        <v>1</v>
      </c>
      <c r="D36" t="str">
        <f t="shared" si="0"/>
        <v>10_1</v>
      </c>
      <c r="E36" t="s">
        <v>185</v>
      </c>
      <c r="F36">
        <v>64650</v>
      </c>
      <c r="G36">
        <v>11496</v>
      </c>
      <c r="H36">
        <v>17.78</v>
      </c>
      <c r="I36">
        <v>53154</v>
      </c>
      <c r="J36">
        <v>82.22</v>
      </c>
      <c r="K36">
        <v>1013</v>
      </c>
      <c r="L36">
        <v>1.57</v>
      </c>
      <c r="M36">
        <v>1.91</v>
      </c>
      <c r="N36">
        <v>52141</v>
      </c>
      <c r="O36">
        <v>80.650000000000006</v>
      </c>
      <c r="P36">
        <v>98.09</v>
      </c>
    </row>
    <row r="37" spans="1:16">
      <c r="A37">
        <v>10</v>
      </c>
      <c r="B37" t="s">
        <v>59</v>
      </c>
      <c r="C37">
        <v>2</v>
      </c>
      <c r="D37" t="str">
        <f t="shared" si="0"/>
        <v>10_2</v>
      </c>
      <c r="E37" t="s">
        <v>185</v>
      </c>
      <c r="F37">
        <v>74378</v>
      </c>
      <c r="G37">
        <v>13254</v>
      </c>
      <c r="H37">
        <v>17.82</v>
      </c>
      <c r="I37">
        <v>61124</v>
      </c>
      <c r="J37">
        <v>82.18</v>
      </c>
      <c r="K37">
        <v>1002</v>
      </c>
      <c r="L37">
        <v>1.35</v>
      </c>
      <c r="M37">
        <v>1.64</v>
      </c>
      <c r="N37">
        <v>60122</v>
      </c>
      <c r="O37">
        <v>80.83</v>
      </c>
      <c r="P37">
        <v>98.36</v>
      </c>
    </row>
    <row r="38" spans="1:16">
      <c r="A38">
        <v>10</v>
      </c>
      <c r="B38" t="s">
        <v>59</v>
      </c>
      <c r="C38">
        <v>3</v>
      </c>
      <c r="D38" t="str">
        <f t="shared" si="0"/>
        <v>10_3</v>
      </c>
      <c r="E38" t="s">
        <v>185</v>
      </c>
      <c r="F38">
        <v>64562</v>
      </c>
      <c r="G38">
        <v>13189</v>
      </c>
      <c r="H38">
        <v>20.43</v>
      </c>
      <c r="I38">
        <v>51373</v>
      </c>
      <c r="J38">
        <v>79.569999999999993</v>
      </c>
      <c r="K38">
        <v>1451</v>
      </c>
      <c r="L38">
        <v>2.25</v>
      </c>
      <c r="M38">
        <v>2.82</v>
      </c>
      <c r="N38">
        <v>49922</v>
      </c>
      <c r="O38">
        <v>77.319999999999993</v>
      </c>
      <c r="P38">
        <v>97.18</v>
      </c>
    </row>
    <row r="39" spans="1:16">
      <c r="A39">
        <v>11</v>
      </c>
      <c r="B39" t="s">
        <v>60</v>
      </c>
      <c r="C39">
        <v>1</v>
      </c>
      <c r="D39" t="str">
        <f t="shared" si="0"/>
        <v>11_1</v>
      </c>
      <c r="E39" t="s">
        <v>185</v>
      </c>
      <c r="F39">
        <v>92914</v>
      </c>
      <c r="G39">
        <v>14981</v>
      </c>
      <c r="H39">
        <v>16.12</v>
      </c>
      <c r="I39">
        <v>77933</v>
      </c>
      <c r="J39">
        <v>83.88</v>
      </c>
      <c r="K39">
        <v>1509</v>
      </c>
      <c r="L39">
        <v>1.62</v>
      </c>
      <c r="M39">
        <v>1.94</v>
      </c>
      <c r="N39">
        <v>76424</v>
      </c>
      <c r="O39">
        <v>82.25</v>
      </c>
      <c r="P39">
        <v>98.06</v>
      </c>
    </row>
    <row r="40" spans="1:16">
      <c r="A40">
        <v>11</v>
      </c>
      <c r="B40" t="s">
        <v>60</v>
      </c>
      <c r="C40">
        <v>2</v>
      </c>
      <c r="D40" t="str">
        <f t="shared" si="0"/>
        <v>11_2</v>
      </c>
      <c r="E40" t="s">
        <v>185</v>
      </c>
      <c r="F40">
        <v>83707</v>
      </c>
      <c r="G40">
        <v>15194</v>
      </c>
      <c r="H40">
        <v>18.149999999999999</v>
      </c>
      <c r="I40">
        <v>68513</v>
      </c>
      <c r="J40">
        <v>81.849999999999994</v>
      </c>
      <c r="K40">
        <v>1313</v>
      </c>
      <c r="L40">
        <v>1.57</v>
      </c>
      <c r="M40">
        <v>1.92</v>
      </c>
      <c r="N40">
        <v>67200</v>
      </c>
      <c r="O40">
        <v>80.28</v>
      </c>
      <c r="P40">
        <v>98.08</v>
      </c>
    </row>
    <row r="41" spans="1:16">
      <c r="A41">
        <v>11</v>
      </c>
      <c r="B41" t="s">
        <v>60</v>
      </c>
      <c r="C41">
        <v>3</v>
      </c>
      <c r="D41" t="str">
        <f t="shared" si="0"/>
        <v>11_3</v>
      </c>
      <c r="E41" t="s">
        <v>185</v>
      </c>
      <c r="F41">
        <v>87667</v>
      </c>
      <c r="G41">
        <v>13466</v>
      </c>
      <c r="H41">
        <v>15.36</v>
      </c>
      <c r="I41">
        <v>74201</v>
      </c>
      <c r="J41">
        <v>84.64</v>
      </c>
      <c r="K41">
        <v>1477</v>
      </c>
      <c r="L41">
        <v>1.68</v>
      </c>
      <c r="M41">
        <v>1.99</v>
      </c>
      <c r="N41">
        <v>72724</v>
      </c>
      <c r="O41">
        <v>82.95</v>
      </c>
      <c r="P41">
        <v>98.01</v>
      </c>
    </row>
    <row r="42" spans="1:16">
      <c r="A42">
        <v>12</v>
      </c>
      <c r="B42" t="s">
        <v>61</v>
      </c>
      <c r="C42">
        <v>1</v>
      </c>
      <c r="D42" t="str">
        <f t="shared" si="0"/>
        <v>12_1</v>
      </c>
      <c r="E42" t="s">
        <v>185</v>
      </c>
      <c r="F42">
        <v>75555</v>
      </c>
      <c r="G42">
        <v>10640</v>
      </c>
      <c r="H42">
        <v>14.08</v>
      </c>
      <c r="I42">
        <v>64915</v>
      </c>
      <c r="J42">
        <v>85.92</v>
      </c>
      <c r="K42">
        <v>1447</v>
      </c>
      <c r="L42">
        <v>1.92</v>
      </c>
      <c r="M42">
        <v>2.23</v>
      </c>
      <c r="N42">
        <v>63468</v>
      </c>
      <c r="O42">
        <v>84</v>
      </c>
      <c r="P42">
        <v>97.77</v>
      </c>
    </row>
    <row r="43" spans="1:16">
      <c r="A43">
        <v>12</v>
      </c>
      <c r="B43" t="s">
        <v>61</v>
      </c>
      <c r="C43">
        <v>2</v>
      </c>
      <c r="D43" t="str">
        <f t="shared" si="0"/>
        <v>12_2</v>
      </c>
      <c r="E43" t="s">
        <v>185</v>
      </c>
      <c r="F43">
        <v>70784</v>
      </c>
      <c r="G43">
        <v>10822</v>
      </c>
      <c r="H43">
        <v>15.29</v>
      </c>
      <c r="I43">
        <v>59962</v>
      </c>
      <c r="J43">
        <v>84.71</v>
      </c>
      <c r="K43">
        <v>1536</v>
      </c>
      <c r="L43">
        <v>2.17</v>
      </c>
      <c r="M43">
        <v>2.56</v>
      </c>
      <c r="N43">
        <v>58426</v>
      </c>
      <c r="O43">
        <v>82.54</v>
      </c>
      <c r="P43">
        <v>97.44</v>
      </c>
    </row>
    <row r="44" spans="1:16">
      <c r="A44">
        <v>12</v>
      </c>
      <c r="B44" t="s">
        <v>61</v>
      </c>
      <c r="C44">
        <v>3</v>
      </c>
      <c r="D44" t="str">
        <f t="shared" si="0"/>
        <v>12_3</v>
      </c>
      <c r="E44" t="s">
        <v>185</v>
      </c>
      <c r="F44">
        <v>72008</v>
      </c>
      <c r="G44">
        <v>10633</v>
      </c>
      <c r="H44">
        <v>14.77</v>
      </c>
      <c r="I44">
        <v>61375</v>
      </c>
      <c r="J44">
        <v>85.23</v>
      </c>
      <c r="K44">
        <v>1556</v>
      </c>
      <c r="L44">
        <v>2.16</v>
      </c>
      <c r="M44">
        <v>2.54</v>
      </c>
      <c r="N44">
        <v>59819</v>
      </c>
      <c r="O44">
        <v>83.07</v>
      </c>
      <c r="P44">
        <v>97.46</v>
      </c>
    </row>
    <row r="45" spans="1:16">
      <c r="A45">
        <v>13</v>
      </c>
      <c r="B45" t="s">
        <v>62</v>
      </c>
      <c r="C45">
        <v>1</v>
      </c>
      <c r="D45" t="str">
        <f t="shared" si="0"/>
        <v>13_1</v>
      </c>
      <c r="E45" t="s">
        <v>185</v>
      </c>
      <c r="F45">
        <v>73802</v>
      </c>
      <c r="G45">
        <v>14407</v>
      </c>
      <c r="H45">
        <v>19.52</v>
      </c>
      <c r="I45">
        <v>59395</v>
      </c>
      <c r="J45">
        <v>80.48</v>
      </c>
      <c r="K45">
        <v>863</v>
      </c>
      <c r="L45">
        <v>1.17</v>
      </c>
      <c r="M45">
        <v>1.45</v>
      </c>
      <c r="N45">
        <v>58532</v>
      </c>
      <c r="O45">
        <v>79.31</v>
      </c>
      <c r="P45">
        <v>98.55</v>
      </c>
    </row>
    <row r="46" spans="1:16">
      <c r="A46">
        <v>13</v>
      </c>
      <c r="B46" t="s">
        <v>62</v>
      </c>
      <c r="C46">
        <v>2</v>
      </c>
      <c r="D46" t="str">
        <f t="shared" si="0"/>
        <v>13_2</v>
      </c>
      <c r="E46" t="s">
        <v>185</v>
      </c>
      <c r="F46">
        <v>77359</v>
      </c>
      <c r="G46">
        <v>14536</v>
      </c>
      <c r="H46">
        <v>18.79</v>
      </c>
      <c r="I46">
        <v>62823</v>
      </c>
      <c r="J46">
        <v>81.209999999999994</v>
      </c>
      <c r="K46">
        <v>761</v>
      </c>
      <c r="L46">
        <v>0.98</v>
      </c>
      <c r="M46">
        <v>1.21</v>
      </c>
      <c r="N46">
        <v>62062</v>
      </c>
      <c r="O46">
        <v>80.23</v>
      </c>
      <c r="P46">
        <v>98.79</v>
      </c>
    </row>
    <row r="47" spans="1:16">
      <c r="A47">
        <v>13</v>
      </c>
      <c r="B47" t="s">
        <v>62</v>
      </c>
      <c r="C47">
        <v>3</v>
      </c>
      <c r="D47" t="str">
        <f t="shared" si="0"/>
        <v>13_3</v>
      </c>
      <c r="E47" t="s">
        <v>185</v>
      </c>
      <c r="F47">
        <v>70255</v>
      </c>
      <c r="G47">
        <v>15360</v>
      </c>
      <c r="H47">
        <v>21.86</v>
      </c>
      <c r="I47">
        <v>54895</v>
      </c>
      <c r="J47">
        <v>78.14</v>
      </c>
      <c r="K47">
        <v>796</v>
      </c>
      <c r="L47">
        <v>1.1299999999999999</v>
      </c>
      <c r="M47">
        <v>1.45</v>
      </c>
      <c r="N47">
        <v>54099</v>
      </c>
      <c r="O47">
        <v>77</v>
      </c>
      <c r="P47">
        <v>98.55</v>
      </c>
    </row>
    <row r="48" spans="1:16">
      <c r="A48">
        <v>13</v>
      </c>
      <c r="B48" t="s">
        <v>62</v>
      </c>
      <c r="C48">
        <v>4</v>
      </c>
      <c r="D48" t="str">
        <f t="shared" si="0"/>
        <v>13_4</v>
      </c>
      <c r="E48" t="s">
        <v>185</v>
      </c>
      <c r="F48">
        <v>58642</v>
      </c>
      <c r="G48">
        <v>14914</v>
      </c>
      <c r="H48">
        <v>25.43</v>
      </c>
      <c r="I48">
        <v>43728</v>
      </c>
      <c r="J48">
        <v>74.569999999999993</v>
      </c>
      <c r="K48">
        <v>535</v>
      </c>
      <c r="L48">
        <v>0.91</v>
      </c>
      <c r="M48">
        <v>1.22</v>
      </c>
      <c r="N48">
        <v>43193</v>
      </c>
      <c r="O48">
        <v>73.66</v>
      </c>
      <c r="P48">
        <v>98.78</v>
      </c>
    </row>
    <row r="49" spans="1:16">
      <c r="A49">
        <v>13</v>
      </c>
      <c r="B49" t="s">
        <v>62</v>
      </c>
      <c r="C49">
        <v>5</v>
      </c>
      <c r="D49" t="str">
        <f t="shared" si="0"/>
        <v>13_5</v>
      </c>
      <c r="E49" t="s">
        <v>185</v>
      </c>
      <c r="F49">
        <v>68683</v>
      </c>
      <c r="G49">
        <v>14378</v>
      </c>
      <c r="H49">
        <v>20.93</v>
      </c>
      <c r="I49">
        <v>54305</v>
      </c>
      <c r="J49">
        <v>79.069999999999993</v>
      </c>
      <c r="K49">
        <v>755</v>
      </c>
      <c r="L49">
        <v>1.1000000000000001</v>
      </c>
      <c r="M49">
        <v>1.39</v>
      </c>
      <c r="N49">
        <v>53550</v>
      </c>
      <c r="O49">
        <v>77.97</v>
      </c>
      <c r="P49">
        <v>98.61</v>
      </c>
    </row>
    <row r="50" spans="1:16">
      <c r="A50">
        <v>13</v>
      </c>
      <c r="B50" t="s">
        <v>62</v>
      </c>
      <c r="C50">
        <v>6</v>
      </c>
      <c r="D50" t="str">
        <f t="shared" si="0"/>
        <v>13_6</v>
      </c>
      <c r="E50" t="s">
        <v>185</v>
      </c>
      <c r="F50">
        <v>72502</v>
      </c>
      <c r="G50">
        <v>14707</v>
      </c>
      <c r="H50">
        <v>20.28</v>
      </c>
      <c r="I50">
        <v>57795</v>
      </c>
      <c r="J50">
        <v>79.72</v>
      </c>
      <c r="K50">
        <v>836</v>
      </c>
      <c r="L50">
        <v>1.1499999999999999</v>
      </c>
      <c r="M50">
        <v>1.45</v>
      </c>
      <c r="N50">
        <v>56959</v>
      </c>
      <c r="O50">
        <v>78.56</v>
      </c>
      <c r="P50">
        <v>98.55</v>
      </c>
    </row>
    <row r="51" spans="1:16">
      <c r="A51">
        <v>13</v>
      </c>
      <c r="B51" t="s">
        <v>62</v>
      </c>
      <c r="C51">
        <v>7</v>
      </c>
      <c r="D51" t="str">
        <f t="shared" si="0"/>
        <v>13_7</v>
      </c>
      <c r="E51" t="s">
        <v>185</v>
      </c>
      <c r="F51">
        <v>62963</v>
      </c>
      <c r="G51">
        <v>16999</v>
      </c>
      <c r="H51">
        <v>27</v>
      </c>
      <c r="I51">
        <v>45964</v>
      </c>
      <c r="J51">
        <v>73</v>
      </c>
      <c r="K51">
        <v>655</v>
      </c>
      <c r="L51">
        <v>1.04</v>
      </c>
      <c r="M51">
        <v>1.43</v>
      </c>
      <c r="N51">
        <v>45309</v>
      </c>
      <c r="O51">
        <v>71.959999999999994</v>
      </c>
      <c r="P51">
        <v>98.57</v>
      </c>
    </row>
    <row r="52" spans="1:16">
      <c r="A52">
        <v>13</v>
      </c>
      <c r="B52" t="s">
        <v>62</v>
      </c>
      <c r="C52">
        <v>8</v>
      </c>
      <c r="D52" t="str">
        <f t="shared" si="0"/>
        <v>13_8</v>
      </c>
      <c r="E52" t="s">
        <v>185</v>
      </c>
      <c r="F52">
        <v>92844</v>
      </c>
      <c r="G52">
        <v>16919</v>
      </c>
      <c r="H52">
        <v>18.22</v>
      </c>
      <c r="I52">
        <v>75925</v>
      </c>
      <c r="J52">
        <v>81.78</v>
      </c>
      <c r="K52">
        <v>1254</v>
      </c>
      <c r="L52">
        <v>1.35</v>
      </c>
      <c r="M52">
        <v>1.65</v>
      </c>
      <c r="N52">
        <v>74671</v>
      </c>
      <c r="O52">
        <v>80.430000000000007</v>
      </c>
      <c r="P52">
        <v>98.35</v>
      </c>
    </row>
    <row r="53" spans="1:16">
      <c r="A53">
        <v>13</v>
      </c>
      <c r="B53" t="s">
        <v>62</v>
      </c>
      <c r="C53">
        <v>9</v>
      </c>
      <c r="D53" t="str">
        <f t="shared" si="0"/>
        <v>13_9</v>
      </c>
      <c r="E53" t="s">
        <v>185</v>
      </c>
      <c r="F53">
        <v>92567</v>
      </c>
      <c r="G53">
        <v>16739</v>
      </c>
      <c r="H53">
        <v>18.079999999999998</v>
      </c>
      <c r="I53">
        <v>75828</v>
      </c>
      <c r="J53">
        <v>81.92</v>
      </c>
      <c r="K53">
        <v>1229</v>
      </c>
      <c r="L53">
        <v>1.33</v>
      </c>
      <c r="M53">
        <v>1.62</v>
      </c>
      <c r="N53">
        <v>74599</v>
      </c>
      <c r="O53">
        <v>80.59</v>
      </c>
      <c r="P53">
        <v>98.38</v>
      </c>
    </row>
    <row r="54" spans="1:16">
      <c r="A54">
        <v>13</v>
      </c>
      <c r="B54" t="s">
        <v>62</v>
      </c>
      <c r="C54">
        <v>10</v>
      </c>
      <c r="D54" t="str">
        <f t="shared" si="0"/>
        <v>13_10</v>
      </c>
      <c r="E54" t="s">
        <v>185</v>
      </c>
      <c r="F54">
        <v>100091</v>
      </c>
      <c r="G54">
        <v>16793</v>
      </c>
      <c r="H54">
        <v>16.78</v>
      </c>
      <c r="I54">
        <v>83298</v>
      </c>
      <c r="J54">
        <v>83.22</v>
      </c>
      <c r="K54">
        <v>1428</v>
      </c>
      <c r="L54">
        <v>1.43</v>
      </c>
      <c r="M54">
        <v>1.71</v>
      </c>
      <c r="N54">
        <v>81870</v>
      </c>
      <c r="O54">
        <v>81.8</v>
      </c>
      <c r="P54">
        <v>98.29</v>
      </c>
    </row>
    <row r="55" spans="1:16">
      <c r="A55">
        <v>13</v>
      </c>
      <c r="B55" t="s">
        <v>62</v>
      </c>
      <c r="C55">
        <v>11</v>
      </c>
      <c r="D55" t="str">
        <f t="shared" si="0"/>
        <v>13_11</v>
      </c>
      <c r="E55" t="s">
        <v>185</v>
      </c>
      <c r="F55">
        <v>85219</v>
      </c>
      <c r="G55">
        <v>16988</v>
      </c>
      <c r="H55">
        <v>19.93</v>
      </c>
      <c r="I55">
        <v>68231</v>
      </c>
      <c r="J55">
        <v>80.069999999999993</v>
      </c>
      <c r="K55">
        <v>983</v>
      </c>
      <c r="L55">
        <v>1.1499999999999999</v>
      </c>
      <c r="M55">
        <v>1.44</v>
      </c>
      <c r="N55">
        <v>67248</v>
      </c>
      <c r="O55">
        <v>78.91</v>
      </c>
      <c r="P55">
        <v>98.56</v>
      </c>
    </row>
    <row r="56" spans="1:16">
      <c r="A56">
        <v>13</v>
      </c>
      <c r="B56" t="s">
        <v>62</v>
      </c>
      <c r="C56">
        <v>12</v>
      </c>
      <c r="D56" t="str">
        <f t="shared" si="0"/>
        <v>13_12</v>
      </c>
      <c r="E56" t="s">
        <v>185</v>
      </c>
      <c r="F56">
        <v>88672</v>
      </c>
      <c r="G56">
        <v>16857</v>
      </c>
      <c r="H56">
        <v>19.010000000000002</v>
      </c>
      <c r="I56">
        <v>71815</v>
      </c>
      <c r="J56">
        <v>80.989999999999995</v>
      </c>
      <c r="K56">
        <v>1337</v>
      </c>
      <c r="L56">
        <v>1.51</v>
      </c>
      <c r="M56">
        <v>1.86</v>
      </c>
      <c r="N56">
        <v>70478</v>
      </c>
      <c r="O56">
        <v>79.48</v>
      </c>
      <c r="P56">
        <v>98.14</v>
      </c>
    </row>
    <row r="57" spans="1:16">
      <c r="A57">
        <v>13</v>
      </c>
      <c r="B57" t="s">
        <v>62</v>
      </c>
      <c r="C57">
        <v>13</v>
      </c>
      <c r="D57" t="str">
        <f t="shared" si="0"/>
        <v>13_13</v>
      </c>
      <c r="E57" t="s">
        <v>185</v>
      </c>
      <c r="F57">
        <v>90488</v>
      </c>
      <c r="G57">
        <v>16840</v>
      </c>
      <c r="H57">
        <v>18.61</v>
      </c>
      <c r="I57">
        <v>73648</v>
      </c>
      <c r="J57">
        <v>81.39</v>
      </c>
      <c r="K57">
        <v>1345</v>
      </c>
      <c r="L57">
        <v>1.49</v>
      </c>
      <c r="M57">
        <v>1.83</v>
      </c>
      <c r="N57">
        <v>72303</v>
      </c>
      <c r="O57">
        <v>79.900000000000006</v>
      </c>
      <c r="P57">
        <v>98.17</v>
      </c>
    </row>
    <row r="58" spans="1:16">
      <c r="A58">
        <v>13</v>
      </c>
      <c r="B58" t="s">
        <v>62</v>
      </c>
      <c r="C58">
        <v>14</v>
      </c>
      <c r="D58" t="str">
        <f t="shared" si="0"/>
        <v>13_14</v>
      </c>
      <c r="E58" t="s">
        <v>185</v>
      </c>
      <c r="F58">
        <v>93914</v>
      </c>
      <c r="G58">
        <v>17686</v>
      </c>
      <c r="H58">
        <v>18.829999999999998</v>
      </c>
      <c r="I58">
        <v>76228</v>
      </c>
      <c r="J58">
        <v>81.17</v>
      </c>
      <c r="K58">
        <v>1162</v>
      </c>
      <c r="L58">
        <v>1.24</v>
      </c>
      <c r="M58">
        <v>1.52</v>
      </c>
      <c r="N58">
        <v>75066</v>
      </c>
      <c r="O58">
        <v>79.930000000000007</v>
      </c>
      <c r="P58">
        <v>98.48</v>
      </c>
    </row>
    <row r="59" spans="1:16">
      <c r="A59">
        <v>13</v>
      </c>
      <c r="B59" t="s">
        <v>62</v>
      </c>
      <c r="C59">
        <v>15</v>
      </c>
      <c r="D59" t="str">
        <f t="shared" si="0"/>
        <v>13_15</v>
      </c>
      <c r="E59" t="s">
        <v>185</v>
      </c>
      <c r="F59">
        <v>98261</v>
      </c>
      <c r="G59">
        <v>16534</v>
      </c>
      <c r="H59">
        <v>16.829999999999998</v>
      </c>
      <c r="I59">
        <v>81727</v>
      </c>
      <c r="J59">
        <v>83.17</v>
      </c>
      <c r="K59">
        <v>1465</v>
      </c>
      <c r="L59">
        <v>1.49</v>
      </c>
      <c r="M59">
        <v>1.79</v>
      </c>
      <c r="N59">
        <v>80262</v>
      </c>
      <c r="O59">
        <v>81.680000000000007</v>
      </c>
      <c r="P59">
        <v>98.21</v>
      </c>
    </row>
    <row r="60" spans="1:16">
      <c r="A60">
        <v>13</v>
      </c>
      <c r="B60" t="s">
        <v>62</v>
      </c>
      <c r="C60">
        <v>16</v>
      </c>
      <c r="D60" t="str">
        <f t="shared" si="0"/>
        <v>13_16</v>
      </c>
      <c r="E60" t="s">
        <v>185</v>
      </c>
      <c r="F60">
        <v>88504</v>
      </c>
      <c r="G60">
        <v>16775</v>
      </c>
      <c r="H60">
        <v>18.95</v>
      </c>
      <c r="I60">
        <v>71729</v>
      </c>
      <c r="J60">
        <v>81.05</v>
      </c>
      <c r="K60">
        <v>1307</v>
      </c>
      <c r="L60">
        <v>1.48</v>
      </c>
      <c r="M60">
        <v>1.82</v>
      </c>
      <c r="N60">
        <v>70422</v>
      </c>
      <c r="O60">
        <v>79.569999999999993</v>
      </c>
      <c r="P60">
        <v>98.18</v>
      </c>
    </row>
    <row r="61" spans="1:16">
      <c r="A61">
        <v>14</v>
      </c>
      <c r="B61" t="s">
        <v>70</v>
      </c>
      <c r="C61">
        <v>1</v>
      </c>
      <c r="D61" t="str">
        <f t="shared" si="0"/>
        <v>14_1</v>
      </c>
      <c r="E61" t="s">
        <v>185</v>
      </c>
      <c r="F61">
        <v>70127</v>
      </c>
      <c r="G61">
        <v>11951</v>
      </c>
      <c r="H61">
        <v>17.04</v>
      </c>
      <c r="I61">
        <v>58176</v>
      </c>
      <c r="J61">
        <v>82.96</v>
      </c>
      <c r="K61">
        <v>873</v>
      </c>
      <c r="L61">
        <v>1.24</v>
      </c>
      <c r="M61">
        <v>1.5</v>
      </c>
      <c r="N61">
        <v>57303</v>
      </c>
      <c r="O61">
        <v>81.709999999999994</v>
      </c>
      <c r="P61">
        <v>98.5</v>
      </c>
    </row>
    <row r="62" spans="1:16">
      <c r="A62">
        <v>14</v>
      </c>
      <c r="B62" t="s">
        <v>70</v>
      </c>
      <c r="C62">
        <v>2</v>
      </c>
      <c r="D62" t="str">
        <f t="shared" si="0"/>
        <v>14_2</v>
      </c>
      <c r="E62" t="s">
        <v>185</v>
      </c>
      <c r="F62">
        <v>66999</v>
      </c>
      <c r="G62">
        <v>11924</v>
      </c>
      <c r="H62">
        <v>17.8</v>
      </c>
      <c r="I62">
        <v>55075</v>
      </c>
      <c r="J62">
        <v>82.2</v>
      </c>
      <c r="K62">
        <v>864</v>
      </c>
      <c r="L62">
        <v>1.29</v>
      </c>
      <c r="M62">
        <v>1.57</v>
      </c>
      <c r="N62">
        <v>54211</v>
      </c>
      <c r="O62">
        <v>80.91</v>
      </c>
      <c r="P62">
        <v>98.43</v>
      </c>
    </row>
    <row r="63" spans="1:16">
      <c r="A63">
        <v>14</v>
      </c>
      <c r="B63" t="s">
        <v>70</v>
      </c>
      <c r="C63">
        <v>3</v>
      </c>
      <c r="D63" t="str">
        <f t="shared" si="0"/>
        <v>14_3</v>
      </c>
      <c r="E63" t="s">
        <v>185</v>
      </c>
      <c r="F63">
        <v>78426</v>
      </c>
      <c r="G63">
        <v>14343</v>
      </c>
      <c r="H63">
        <v>18.29</v>
      </c>
      <c r="I63">
        <v>64083</v>
      </c>
      <c r="J63">
        <v>81.709999999999994</v>
      </c>
      <c r="K63">
        <v>1086</v>
      </c>
      <c r="L63">
        <v>1.38</v>
      </c>
      <c r="M63">
        <v>1.69</v>
      </c>
      <c r="N63">
        <v>62997</v>
      </c>
      <c r="O63">
        <v>80.33</v>
      </c>
      <c r="P63">
        <v>98.31</v>
      </c>
    </row>
    <row r="64" spans="1:16">
      <c r="A64">
        <v>14</v>
      </c>
      <c r="B64" t="s">
        <v>70</v>
      </c>
      <c r="C64">
        <v>4</v>
      </c>
      <c r="D64" t="str">
        <f t="shared" si="0"/>
        <v>14_4</v>
      </c>
      <c r="E64" t="s">
        <v>185</v>
      </c>
      <c r="F64">
        <v>97698</v>
      </c>
      <c r="G64">
        <v>17126</v>
      </c>
      <c r="H64">
        <v>17.53</v>
      </c>
      <c r="I64">
        <v>80572</v>
      </c>
      <c r="J64">
        <v>82.47</v>
      </c>
      <c r="K64">
        <v>1223</v>
      </c>
      <c r="L64">
        <v>1.25</v>
      </c>
      <c r="M64">
        <v>1.52</v>
      </c>
      <c r="N64">
        <v>79349</v>
      </c>
      <c r="O64">
        <v>81.22</v>
      </c>
      <c r="P64">
        <v>98.48</v>
      </c>
    </row>
    <row r="65" spans="1:16">
      <c r="A65">
        <v>14</v>
      </c>
      <c r="B65" t="s">
        <v>70</v>
      </c>
      <c r="C65">
        <v>5</v>
      </c>
      <c r="D65" t="str">
        <f t="shared" si="0"/>
        <v>14_5</v>
      </c>
      <c r="E65" t="s">
        <v>185</v>
      </c>
      <c r="F65">
        <v>86325</v>
      </c>
      <c r="G65">
        <v>13853</v>
      </c>
      <c r="H65">
        <v>16.05</v>
      </c>
      <c r="I65">
        <v>72472</v>
      </c>
      <c r="J65">
        <v>83.95</v>
      </c>
      <c r="K65">
        <v>1099</v>
      </c>
      <c r="L65">
        <v>1.27</v>
      </c>
      <c r="M65">
        <v>1.52</v>
      </c>
      <c r="N65">
        <v>71373</v>
      </c>
      <c r="O65">
        <v>82.68</v>
      </c>
      <c r="P65">
        <v>98.48</v>
      </c>
    </row>
    <row r="66" spans="1:16">
      <c r="A66">
        <v>14</v>
      </c>
      <c r="B66" t="s">
        <v>70</v>
      </c>
      <c r="C66">
        <v>6</v>
      </c>
      <c r="D66" t="str">
        <f t="shared" si="0"/>
        <v>14_6</v>
      </c>
      <c r="E66" t="s">
        <v>185</v>
      </c>
      <c r="F66">
        <v>90972</v>
      </c>
      <c r="G66">
        <v>13301</v>
      </c>
      <c r="H66">
        <v>14.62</v>
      </c>
      <c r="I66">
        <v>77671</v>
      </c>
      <c r="J66">
        <v>85.38</v>
      </c>
      <c r="K66">
        <v>1472</v>
      </c>
      <c r="L66">
        <v>1.62</v>
      </c>
      <c r="M66">
        <v>1.9</v>
      </c>
      <c r="N66">
        <v>76199</v>
      </c>
      <c r="O66">
        <v>83.76</v>
      </c>
      <c r="P66">
        <v>98.1</v>
      </c>
    </row>
    <row r="67" spans="1:16">
      <c r="A67">
        <v>15</v>
      </c>
      <c r="B67" t="s">
        <v>71</v>
      </c>
      <c r="C67">
        <v>1</v>
      </c>
      <c r="D67" t="str">
        <f t="shared" ref="D67:D130" si="1">CONCATENATE(A67,"_",C67)</f>
        <v>15_1</v>
      </c>
      <c r="E67" t="s">
        <v>185</v>
      </c>
      <c r="F67">
        <v>64476</v>
      </c>
      <c r="G67">
        <v>10520</v>
      </c>
      <c r="H67">
        <v>16.32</v>
      </c>
      <c r="I67">
        <v>53956</v>
      </c>
      <c r="J67">
        <v>83.68</v>
      </c>
      <c r="K67">
        <v>1183</v>
      </c>
      <c r="L67">
        <v>1.83</v>
      </c>
      <c r="M67">
        <v>2.19</v>
      </c>
      <c r="N67">
        <v>52773</v>
      </c>
      <c r="O67">
        <v>81.849999999999994</v>
      </c>
      <c r="P67">
        <v>97.81</v>
      </c>
    </row>
    <row r="68" spans="1:16">
      <c r="A68">
        <v>15</v>
      </c>
      <c r="B68" t="s">
        <v>71</v>
      </c>
      <c r="C68">
        <v>2</v>
      </c>
      <c r="D68" t="str">
        <f t="shared" si="1"/>
        <v>15_2</v>
      </c>
      <c r="E68" t="s">
        <v>185</v>
      </c>
      <c r="F68">
        <v>56486</v>
      </c>
      <c r="G68">
        <v>9846</v>
      </c>
      <c r="H68">
        <v>17.43</v>
      </c>
      <c r="I68">
        <v>46640</v>
      </c>
      <c r="J68">
        <v>82.57</v>
      </c>
      <c r="K68">
        <v>1007</v>
      </c>
      <c r="L68">
        <v>1.78</v>
      </c>
      <c r="M68">
        <v>2.16</v>
      </c>
      <c r="N68">
        <v>45633</v>
      </c>
      <c r="O68">
        <v>80.790000000000006</v>
      </c>
      <c r="P68">
        <v>97.84</v>
      </c>
    </row>
    <row r="69" spans="1:16">
      <c r="A69">
        <v>16</v>
      </c>
      <c r="B69" t="s">
        <v>72</v>
      </c>
      <c r="C69">
        <v>1</v>
      </c>
      <c r="D69" t="str">
        <f t="shared" si="1"/>
        <v>16_1</v>
      </c>
      <c r="E69" t="s">
        <v>185</v>
      </c>
      <c r="F69">
        <v>84091</v>
      </c>
      <c r="G69">
        <v>16656</v>
      </c>
      <c r="H69">
        <v>19.809999999999999</v>
      </c>
      <c r="I69">
        <v>67435</v>
      </c>
      <c r="J69">
        <v>80.19</v>
      </c>
      <c r="K69">
        <v>1251</v>
      </c>
      <c r="L69">
        <v>1.49</v>
      </c>
      <c r="M69">
        <v>1.86</v>
      </c>
      <c r="N69">
        <v>66184</v>
      </c>
      <c r="O69">
        <v>78.709999999999994</v>
      </c>
      <c r="P69">
        <v>98.14</v>
      </c>
    </row>
    <row r="70" spans="1:16">
      <c r="A70">
        <v>16</v>
      </c>
      <c r="B70" t="s">
        <v>72</v>
      </c>
      <c r="C70">
        <v>2</v>
      </c>
      <c r="D70" t="str">
        <f t="shared" si="1"/>
        <v>16_2</v>
      </c>
      <c r="E70" t="s">
        <v>185</v>
      </c>
      <c r="F70">
        <v>84766</v>
      </c>
      <c r="G70">
        <v>15170</v>
      </c>
      <c r="H70">
        <v>17.899999999999999</v>
      </c>
      <c r="I70">
        <v>69596</v>
      </c>
      <c r="J70">
        <v>82.1</v>
      </c>
      <c r="K70">
        <v>1602</v>
      </c>
      <c r="L70">
        <v>1.89</v>
      </c>
      <c r="M70">
        <v>2.2999999999999998</v>
      </c>
      <c r="N70">
        <v>67994</v>
      </c>
      <c r="O70">
        <v>80.209999999999994</v>
      </c>
      <c r="P70">
        <v>97.7</v>
      </c>
    </row>
    <row r="71" spans="1:16">
      <c r="A71">
        <v>16</v>
      </c>
      <c r="B71" t="s">
        <v>72</v>
      </c>
      <c r="C71">
        <v>3</v>
      </c>
      <c r="D71" t="str">
        <f t="shared" si="1"/>
        <v>16_3</v>
      </c>
      <c r="E71" t="s">
        <v>185</v>
      </c>
      <c r="F71">
        <v>91908</v>
      </c>
      <c r="G71">
        <v>14815</v>
      </c>
      <c r="H71">
        <v>16.12</v>
      </c>
      <c r="I71">
        <v>77093</v>
      </c>
      <c r="J71">
        <v>83.88</v>
      </c>
      <c r="K71">
        <v>1812</v>
      </c>
      <c r="L71">
        <v>1.97</v>
      </c>
      <c r="M71">
        <v>2.35</v>
      </c>
      <c r="N71">
        <v>75281</v>
      </c>
      <c r="O71">
        <v>81.91</v>
      </c>
      <c r="P71">
        <v>97.65</v>
      </c>
    </row>
    <row r="72" spans="1:16">
      <c r="A72">
        <v>17</v>
      </c>
      <c r="B72" t="s">
        <v>73</v>
      </c>
      <c r="C72">
        <v>1</v>
      </c>
      <c r="D72" t="str">
        <f t="shared" si="1"/>
        <v>17_1</v>
      </c>
      <c r="E72" t="s">
        <v>185</v>
      </c>
      <c r="F72">
        <v>98777</v>
      </c>
      <c r="G72">
        <v>18504</v>
      </c>
      <c r="H72">
        <v>18.73</v>
      </c>
      <c r="I72">
        <v>80273</v>
      </c>
      <c r="J72">
        <v>81.27</v>
      </c>
      <c r="K72">
        <v>1336</v>
      </c>
      <c r="L72">
        <v>1.35</v>
      </c>
      <c r="M72">
        <v>1.66</v>
      </c>
      <c r="N72">
        <v>78937</v>
      </c>
      <c r="O72">
        <v>79.91</v>
      </c>
      <c r="P72">
        <v>98.34</v>
      </c>
    </row>
    <row r="73" spans="1:16">
      <c r="A73">
        <v>17</v>
      </c>
      <c r="B73" t="s">
        <v>73</v>
      </c>
      <c r="C73">
        <v>2</v>
      </c>
      <c r="D73" t="str">
        <f t="shared" si="1"/>
        <v>17_2</v>
      </c>
      <c r="E73" t="s">
        <v>185</v>
      </c>
      <c r="F73">
        <v>97478</v>
      </c>
      <c r="G73">
        <v>17224</v>
      </c>
      <c r="H73">
        <v>17.670000000000002</v>
      </c>
      <c r="I73">
        <v>80254</v>
      </c>
      <c r="J73">
        <v>82.33</v>
      </c>
      <c r="K73">
        <v>1569</v>
      </c>
      <c r="L73">
        <v>1.61</v>
      </c>
      <c r="M73">
        <v>1.96</v>
      </c>
      <c r="N73">
        <v>78685</v>
      </c>
      <c r="O73">
        <v>80.72</v>
      </c>
      <c r="P73">
        <v>98.04</v>
      </c>
    </row>
    <row r="74" spans="1:16">
      <c r="A74">
        <v>17</v>
      </c>
      <c r="B74" t="s">
        <v>73</v>
      </c>
      <c r="C74">
        <v>3</v>
      </c>
      <c r="D74" t="str">
        <f t="shared" si="1"/>
        <v>17_3</v>
      </c>
      <c r="E74" t="s">
        <v>185</v>
      </c>
      <c r="F74">
        <v>81932</v>
      </c>
      <c r="G74">
        <v>15313</v>
      </c>
      <c r="H74">
        <v>18.690000000000001</v>
      </c>
      <c r="I74">
        <v>66619</v>
      </c>
      <c r="J74">
        <v>81.31</v>
      </c>
      <c r="K74">
        <v>1419</v>
      </c>
      <c r="L74">
        <v>1.73</v>
      </c>
      <c r="M74">
        <v>2.13</v>
      </c>
      <c r="N74">
        <v>65200</v>
      </c>
      <c r="O74">
        <v>79.58</v>
      </c>
      <c r="P74">
        <v>97.87</v>
      </c>
    </row>
    <row r="75" spans="1:16">
      <c r="A75">
        <v>17</v>
      </c>
      <c r="B75" t="s">
        <v>73</v>
      </c>
      <c r="C75">
        <v>4</v>
      </c>
      <c r="D75" t="str">
        <f t="shared" si="1"/>
        <v>17_4</v>
      </c>
      <c r="E75" t="s">
        <v>185</v>
      </c>
      <c r="F75">
        <v>87772</v>
      </c>
      <c r="G75">
        <v>15670</v>
      </c>
      <c r="H75">
        <v>17.850000000000001</v>
      </c>
      <c r="I75">
        <v>72102</v>
      </c>
      <c r="J75">
        <v>82.15</v>
      </c>
      <c r="K75">
        <v>1664</v>
      </c>
      <c r="L75">
        <v>1.9</v>
      </c>
      <c r="M75">
        <v>2.31</v>
      </c>
      <c r="N75">
        <v>70438</v>
      </c>
      <c r="O75">
        <v>80.25</v>
      </c>
      <c r="P75">
        <v>97.69</v>
      </c>
    </row>
    <row r="76" spans="1:16">
      <c r="A76">
        <v>17</v>
      </c>
      <c r="B76" t="s">
        <v>73</v>
      </c>
      <c r="C76">
        <v>5</v>
      </c>
      <c r="D76" t="str">
        <f t="shared" si="1"/>
        <v>17_5</v>
      </c>
      <c r="E76" t="s">
        <v>185</v>
      </c>
      <c r="F76">
        <v>105988</v>
      </c>
      <c r="G76">
        <v>18767</v>
      </c>
      <c r="H76">
        <v>17.71</v>
      </c>
      <c r="I76">
        <v>87221</v>
      </c>
      <c r="J76">
        <v>82.29</v>
      </c>
      <c r="K76">
        <v>1740</v>
      </c>
      <c r="L76">
        <v>1.64</v>
      </c>
      <c r="M76">
        <v>1.99</v>
      </c>
      <c r="N76">
        <v>85481</v>
      </c>
      <c r="O76">
        <v>80.650000000000006</v>
      </c>
      <c r="P76">
        <v>98.01</v>
      </c>
    </row>
    <row r="77" spans="1:16">
      <c r="A77">
        <v>18</v>
      </c>
      <c r="B77" t="s">
        <v>74</v>
      </c>
      <c r="C77">
        <v>1</v>
      </c>
      <c r="D77" t="str">
        <f t="shared" si="1"/>
        <v>18_1</v>
      </c>
      <c r="E77" t="s">
        <v>185</v>
      </c>
      <c r="F77">
        <v>74882</v>
      </c>
      <c r="G77">
        <v>14838</v>
      </c>
      <c r="H77">
        <v>19.82</v>
      </c>
      <c r="I77">
        <v>60044</v>
      </c>
      <c r="J77">
        <v>80.180000000000007</v>
      </c>
      <c r="K77">
        <v>1407</v>
      </c>
      <c r="L77">
        <v>1.88</v>
      </c>
      <c r="M77">
        <v>2.34</v>
      </c>
      <c r="N77">
        <v>58637</v>
      </c>
      <c r="O77">
        <v>78.31</v>
      </c>
      <c r="P77">
        <v>97.66</v>
      </c>
    </row>
    <row r="78" spans="1:16">
      <c r="A78">
        <v>18</v>
      </c>
      <c r="B78" t="s">
        <v>74</v>
      </c>
      <c r="C78">
        <v>2</v>
      </c>
      <c r="D78" t="str">
        <f t="shared" si="1"/>
        <v>18_2</v>
      </c>
      <c r="E78" t="s">
        <v>185</v>
      </c>
      <c r="F78">
        <v>70193</v>
      </c>
      <c r="G78">
        <v>14276</v>
      </c>
      <c r="H78">
        <v>20.34</v>
      </c>
      <c r="I78">
        <v>55917</v>
      </c>
      <c r="J78">
        <v>79.66</v>
      </c>
      <c r="K78">
        <v>1087</v>
      </c>
      <c r="L78">
        <v>1.55</v>
      </c>
      <c r="M78">
        <v>1.94</v>
      </c>
      <c r="N78">
        <v>54830</v>
      </c>
      <c r="O78">
        <v>78.11</v>
      </c>
      <c r="P78">
        <v>98.06</v>
      </c>
    </row>
    <row r="79" spans="1:16">
      <c r="A79">
        <v>18</v>
      </c>
      <c r="B79" t="s">
        <v>74</v>
      </c>
      <c r="C79">
        <v>3</v>
      </c>
      <c r="D79" t="str">
        <f t="shared" si="1"/>
        <v>18_3</v>
      </c>
      <c r="E79" t="s">
        <v>185</v>
      </c>
      <c r="F79">
        <v>85842</v>
      </c>
      <c r="G79">
        <v>16181</v>
      </c>
      <c r="H79">
        <v>18.850000000000001</v>
      </c>
      <c r="I79">
        <v>69661</v>
      </c>
      <c r="J79">
        <v>81.150000000000006</v>
      </c>
      <c r="K79">
        <v>1513</v>
      </c>
      <c r="L79">
        <v>1.76</v>
      </c>
      <c r="M79">
        <v>2.17</v>
      </c>
      <c r="N79">
        <v>68148</v>
      </c>
      <c r="O79">
        <v>79.39</v>
      </c>
      <c r="P79">
        <v>97.83</v>
      </c>
    </row>
    <row r="80" spans="1:16">
      <c r="A80">
        <v>19</v>
      </c>
      <c r="B80" t="s">
        <v>75</v>
      </c>
      <c r="C80">
        <v>1</v>
      </c>
      <c r="D80" t="str">
        <f t="shared" si="1"/>
        <v>19_1</v>
      </c>
      <c r="E80" t="s">
        <v>185</v>
      </c>
      <c r="F80">
        <v>94710</v>
      </c>
      <c r="G80">
        <v>12784</v>
      </c>
      <c r="H80">
        <v>13.5</v>
      </c>
      <c r="I80">
        <v>81926</v>
      </c>
      <c r="J80">
        <v>86.5</v>
      </c>
      <c r="K80">
        <v>1684</v>
      </c>
      <c r="L80">
        <v>1.78</v>
      </c>
      <c r="M80">
        <v>2.06</v>
      </c>
      <c r="N80">
        <v>80242</v>
      </c>
      <c r="O80">
        <v>84.72</v>
      </c>
      <c r="P80">
        <v>97.94</v>
      </c>
    </row>
    <row r="81" spans="1:16">
      <c r="A81">
        <v>19</v>
      </c>
      <c r="B81" t="s">
        <v>75</v>
      </c>
      <c r="C81">
        <v>2</v>
      </c>
      <c r="D81" t="str">
        <f t="shared" si="1"/>
        <v>19_2</v>
      </c>
      <c r="E81" t="s">
        <v>185</v>
      </c>
      <c r="F81">
        <v>91991</v>
      </c>
      <c r="G81">
        <v>14548</v>
      </c>
      <c r="H81">
        <v>15.81</v>
      </c>
      <c r="I81">
        <v>77443</v>
      </c>
      <c r="J81">
        <v>84.19</v>
      </c>
      <c r="K81">
        <v>1590</v>
      </c>
      <c r="L81">
        <v>1.73</v>
      </c>
      <c r="M81">
        <v>2.0499999999999998</v>
      </c>
      <c r="N81">
        <v>75853</v>
      </c>
      <c r="O81">
        <v>82.46</v>
      </c>
      <c r="P81">
        <v>97.95</v>
      </c>
    </row>
    <row r="82" spans="1:16">
      <c r="A82" t="s">
        <v>76</v>
      </c>
      <c r="B82" t="s">
        <v>77</v>
      </c>
      <c r="C82">
        <v>1</v>
      </c>
      <c r="D82" t="str">
        <f t="shared" si="1"/>
        <v>2A_1</v>
      </c>
      <c r="E82" t="s">
        <v>185</v>
      </c>
      <c r="F82">
        <v>47907</v>
      </c>
      <c r="G82">
        <v>12148</v>
      </c>
      <c r="H82">
        <v>25.36</v>
      </c>
      <c r="I82">
        <v>35759</v>
      </c>
      <c r="J82">
        <v>74.64</v>
      </c>
      <c r="K82">
        <v>575</v>
      </c>
      <c r="L82">
        <v>1.2</v>
      </c>
      <c r="M82">
        <v>1.61</v>
      </c>
      <c r="N82">
        <v>35184</v>
      </c>
      <c r="O82">
        <v>73.44</v>
      </c>
      <c r="P82">
        <v>98.39</v>
      </c>
    </row>
    <row r="83" spans="1:16">
      <c r="A83" t="s">
        <v>76</v>
      </c>
      <c r="B83" t="s">
        <v>77</v>
      </c>
      <c r="C83">
        <v>2</v>
      </c>
      <c r="D83" t="str">
        <f t="shared" si="1"/>
        <v>2A_2</v>
      </c>
      <c r="E83" t="s">
        <v>185</v>
      </c>
      <c r="F83">
        <v>53775</v>
      </c>
      <c r="G83">
        <v>14025</v>
      </c>
      <c r="H83">
        <v>26.08</v>
      </c>
      <c r="I83">
        <v>39750</v>
      </c>
      <c r="J83">
        <v>73.92</v>
      </c>
      <c r="K83">
        <v>719</v>
      </c>
      <c r="L83">
        <v>1.34</v>
      </c>
      <c r="M83">
        <v>1.81</v>
      </c>
      <c r="N83">
        <v>39031</v>
      </c>
      <c r="O83">
        <v>72.58</v>
      </c>
      <c r="P83">
        <v>98.19</v>
      </c>
    </row>
    <row r="84" spans="1:16">
      <c r="A84" t="s">
        <v>78</v>
      </c>
      <c r="B84" t="s">
        <v>79</v>
      </c>
      <c r="C84">
        <v>1</v>
      </c>
      <c r="D84" t="str">
        <f t="shared" si="1"/>
        <v>2B_1</v>
      </c>
      <c r="E84" t="s">
        <v>185</v>
      </c>
      <c r="F84">
        <v>54684</v>
      </c>
      <c r="G84">
        <v>12970</v>
      </c>
      <c r="H84">
        <v>23.72</v>
      </c>
      <c r="I84">
        <v>41714</v>
      </c>
      <c r="J84">
        <v>76.28</v>
      </c>
      <c r="K84">
        <v>802</v>
      </c>
      <c r="L84">
        <v>1.47</v>
      </c>
      <c r="M84">
        <v>1.92</v>
      </c>
      <c r="N84">
        <v>40912</v>
      </c>
      <c r="O84">
        <v>74.819999999999993</v>
      </c>
      <c r="P84">
        <v>98.08</v>
      </c>
    </row>
    <row r="85" spans="1:16">
      <c r="A85" t="s">
        <v>78</v>
      </c>
      <c r="B85" t="s">
        <v>79</v>
      </c>
      <c r="C85">
        <v>2</v>
      </c>
      <c r="D85" t="str">
        <f t="shared" si="1"/>
        <v>2B_2</v>
      </c>
      <c r="E85" t="s">
        <v>185</v>
      </c>
      <c r="F85">
        <v>63983</v>
      </c>
      <c r="G85">
        <v>17553</v>
      </c>
      <c r="H85">
        <v>27.43</v>
      </c>
      <c r="I85">
        <v>46430</v>
      </c>
      <c r="J85">
        <v>72.569999999999993</v>
      </c>
      <c r="K85">
        <v>825</v>
      </c>
      <c r="L85">
        <v>1.29</v>
      </c>
      <c r="M85">
        <v>1.78</v>
      </c>
      <c r="N85">
        <v>45605</v>
      </c>
      <c r="O85">
        <v>71.28</v>
      </c>
      <c r="P85">
        <v>98.22</v>
      </c>
    </row>
    <row r="86" spans="1:16">
      <c r="A86">
        <v>21</v>
      </c>
      <c r="B86" t="s">
        <v>80</v>
      </c>
      <c r="C86">
        <v>1</v>
      </c>
      <c r="D86" t="str">
        <f t="shared" si="1"/>
        <v>21_1</v>
      </c>
      <c r="E86" t="s">
        <v>185</v>
      </c>
      <c r="F86">
        <v>67618</v>
      </c>
      <c r="G86">
        <v>10702</v>
      </c>
      <c r="H86">
        <v>15.83</v>
      </c>
      <c r="I86">
        <v>56916</v>
      </c>
      <c r="J86">
        <v>84.17</v>
      </c>
      <c r="K86">
        <v>895</v>
      </c>
      <c r="L86">
        <v>1.32</v>
      </c>
      <c r="M86">
        <v>1.57</v>
      </c>
      <c r="N86">
        <v>56021</v>
      </c>
      <c r="O86">
        <v>82.85</v>
      </c>
      <c r="P86">
        <v>98.43</v>
      </c>
    </row>
    <row r="87" spans="1:16">
      <c r="A87">
        <v>21</v>
      </c>
      <c r="B87" t="s">
        <v>80</v>
      </c>
      <c r="C87">
        <v>2</v>
      </c>
      <c r="D87" t="str">
        <f t="shared" si="1"/>
        <v>21_2</v>
      </c>
      <c r="E87" t="s">
        <v>185</v>
      </c>
      <c r="F87">
        <v>66116</v>
      </c>
      <c r="G87">
        <v>11425</v>
      </c>
      <c r="H87">
        <v>17.28</v>
      </c>
      <c r="I87">
        <v>54691</v>
      </c>
      <c r="J87">
        <v>82.72</v>
      </c>
      <c r="K87">
        <v>972</v>
      </c>
      <c r="L87">
        <v>1.47</v>
      </c>
      <c r="M87">
        <v>1.78</v>
      </c>
      <c r="N87">
        <v>53719</v>
      </c>
      <c r="O87">
        <v>81.25</v>
      </c>
      <c r="P87">
        <v>98.22</v>
      </c>
    </row>
    <row r="88" spans="1:16">
      <c r="A88">
        <v>21</v>
      </c>
      <c r="B88" t="s">
        <v>80</v>
      </c>
      <c r="C88">
        <v>3</v>
      </c>
      <c r="D88" t="str">
        <f t="shared" si="1"/>
        <v>21_3</v>
      </c>
      <c r="E88" t="s">
        <v>185</v>
      </c>
      <c r="F88">
        <v>69129</v>
      </c>
      <c r="G88">
        <v>12158</v>
      </c>
      <c r="H88">
        <v>17.59</v>
      </c>
      <c r="I88">
        <v>56971</v>
      </c>
      <c r="J88">
        <v>82.41</v>
      </c>
      <c r="K88">
        <v>1076</v>
      </c>
      <c r="L88">
        <v>1.56</v>
      </c>
      <c r="M88">
        <v>1.89</v>
      </c>
      <c r="N88">
        <v>55895</v>
      </c>
      <c r="O88">
        <v>80.86</v>
      </c>
      <c r="P88">
        <v>98.11</v>
      </c>
    </row>
    <row r="89" spans="1:16">
      <c r="A89">
        <v>21</v>
      </c>
      <c r="B89" t="s">
        <v>80</v>
      </c>
      <c r="C89">
        <v>4</v>
      </c>
      <c r="D89" t="str">
        <f t="shared" si="1"/>
        <v>21_4</v>
      </c>
      <c r="E89" t="s">
        <v>185</v>
      </c>
      <c r="F89">
        <v>69026</v>
      </c>
      <c r="G89">
        <v>11700</v>
      </c>
      <c r="H89">
        <v>16.95</v>
      </c>
      <c r="I89">
        <v>57326</v>
      </c>
      <c r="J89">
        <v>83.05</v>
      </c>
      <c r="K89">
        <v>1129</v>
      </c>
      <c r="L89">
        <v>1.64</v>
      </c>
      <c r="M89">
        <v>1.97</v>
      </c>
      <c r="N89">
        <v>56197</v>
      </c>
      <c r="O89">
        <v>81.41</v>
      </c>
      <c r="P89">
        <v>98.03</v>
      </c>
    </row>
    <row r="90" spans="1:16">
      <c r="A90">
        <v>21</v>
      </c>
      <c r="B90" t="s">
        <v>80</v>
      </c>
      <c r="C90">
        <v>5</v>
      </c>
      <c r="D90" t="str">
        <f t="shared" si="1"/>
        <v>21_5</v>
      </c>
      <c r="E90" t="s">
        <v>185</v>
      </c>
      <c r="F90">
        <v>82900</v>
      </c>
      <c r="G90">
        <v>14299</v>
      </c>
      <c r="H90">
        <v>17.25</v>
      </c>
      <c r="I90">
        <v>68601</v>
      </c>
      <c r="J90">
        <v>82.75</v>
      </c>
      <c r="K90">
        <v>1362</v>
      </c>
      <c r="L90">
        <v>1.64</v>
      </c>
      <c r="M90">
        <v>1.99</v>
      </c>
      <c r="N90">
        <v>67239</v>
      </c>
      <c r="O90">
        <v>81.11</v>
      </c>
      <c r="P90">
        <v>98.01</v>
      </c>
    </row>
    <row r="91" spans="1:16">
      <c r="A91">
        <v>22</v>
      </c>
      <c r="B91" t="s">
        <v>81</v>
      </c>
      <c r="C91">
        <v>1</v>
      </c>
      <c r="D91" t="str">
        <f t="shared" si="1"/>
        <v>22_1</v>
      </c>
      <c r="E91" t="s">
        <v>185</v>
      </c>
      <c r="F91">
        <v>89049</v>
      </c>
      <c r="G91">
        <v>14320</v>
      </c>
      <c r="H91">
        <v>16.079999999999998</v>
      </c>
      <c r="I91">
        <v>74729</v>
      </c>
      <c r="J91">
        <v>83.92</v>
      </c>
      <c r="K91">
        <v>1302</v>
      </c>
      <c r="L91">
        <v>1.46</v>
      </c>
      <c r="M91">
        <v>1.74</v>
      </c>
      <c r="N91">
        <v>73427</v>
      </c>
      <c r="O91">
        <v>82.46</v>
      </c>
      <c r="P91">
        <v>98.26</v>
      </c>
    </row>
    <row r="92" spans="1:16">
      <c r="A92">
        <v>22</v>
      </c>
      <c r="B92" t="s">
        <v>81</v>
      </c>
      <c r="C92">
        <v>2</v>
      </c>
      <c r="D92" t="str">
        <f t="shared" si="1"/>
        <v>22_2</v>
      </c>
      <c r="E92" t="s">
        <v>185</v>
      </c>
      <c r="F92">
        <v>93735</v>
      </c>
      <c r="G92">
        <v>12702</v>
      </c>
      <c r="H92">
        <v>13.55</v>
      </c>
      <c r="I92">
        <v>81033</v>
      </c>
      <c r="J92">
        <v>86.45</v>
      </c>
      <c r="K92">
        <v>1539</v>
      </c>
      <c r="L92">
        <v>1.64</v>
      </c>
      <c r="M92">
        <v>1.9</v>
      </c>
      <c r="N92">
        <v>79494</v>
      </c>
      <c r="O92">
        <v>84.81</v>
      </c>
      <c r="P92">
        <v>98.1</v>
      </c>
    </row>
    <row r="93" spans="1:16">
      <c r="A93">
        <v>22</v>
      </c>
      <c r="B93" t="s">
        <v>81</v>
      </c>
      <c r="C93">
        <v>3</v>
      </c>
      <c r="D93" t="str">
        <f t="shared" si="1"/>
        <v>22_3</v>
      </c>
      <c r="E93" t="s">
        <v>185</v>
      </c>
      <c r="F93">
        <v>86224</v>
      </c>
      <c r="G93">
        <v>11162</v>
      </c>
      <c r="H93">
        <v>12.95</v>
      </c>
      <c r="I93">
        <v>75062</v>
      </c>
      <c r="J93">
        <v>87.05</v>
      </c>
      <c r="K93">
        <v>1457</v>
      </c>
      <c r="L93">
        <v>1.69</v>
      </c>
      <c r="M93">
        <v>1.94</v>
      </c>
      <c r="N93">
        <v>73605</v>
      </c>
      <c r="O93">
        <v>85.36</v>
      </c>
      <c r="P93">
        <v>98.06</v>
      </c>
    </row>
    <row r="94" spans="1:16">
      <c r="A94">
        <v>22</v>
      </c>
      <c r="B94" t="s">
        <v>81</v>
      </c>
      <c r="C94">
        <v>4</v>
      </c>
      <c r="D94" t="str">
        <f t="shared" si="1"/>
        <v>22_4</v>
      </c>
      <c r="E94" t="s">
        <v>185</v>
      </c>
      <c r="F94">
        <v>79616</v>
      </c>
      <c r="G94">
        <v>11242</v>
      </c>
      <c r="H94">
        <v>14.12</v>
      </c>
      <c r="I94">
        <v>68374</v>
      </c>
      <c r="J94">
        <v>85.88</v>
      </c>
      <c r="K94">
        <v>1189</v>
      </c>
      <c r="L94">
        <v>1.49</v>
      </c>
      <c r="M94">
        <v>1.74</v>
      </c>
      <c r="N94">
        <v>67185</v>
      </c>
      <c r="O94">
        <v>84.39</v>
      </c>
      <c r="P94">
        <v>98.26</v>
      </c>
    </row>
    <row r="95" spans="1:16">
      <c r="A95">
        <v>22</v>
      </c>
      <c r="B95" t="s">
        <v>81</v>
      </c>
      <c r="C95">
        <v>5</v>
      </c>
      <c r="D95" t="str">
        <f t="shared" si="1"/>
        <v>22_5</v>
      </c>
      <c r="E95" t="s">
        <v>185</v>
      </c>
      <c r="F95">
        <v>102337</v>
      </c>
      <c r="G95">
        <v>15027</v>
      </c>
      <c r="H95">
        <v>14.68</v>
      </c>
      <c r="I95">
        <v>87310</v>
      </c>
      <c r="J95">
        <v>85.32</v>
      </c>
      <c r="K95">
        <v>1484</v>
      </c>
      <c r="L95">
        <v>1.45</v>
      </c>
      <c r="M95">
        <v>1.7</v>
      </c>
      <c r="N95">
        <v>85826</v>
      </c>
      <c r="O95">
        <v>83.87</v>
      </c>
      <c r="P95">
        <v>98.3</v>
      </c>
    </row>
    <row r="96" spans="1:16">
      <c r="A96">
        <v>23</v>
      </c>
      <c r="B96" t="s">
        <v>82</v>
      </c>
      <c r="C96">
        <v>1</v>
      </c>
      <c r="D96" t="str">
        <f t="shared" si="1"/>
        <v>23_1</v>
      </c>
      <c r="E96" t="s">
        <v>185</v>
      </c>
      <c r="F96">
        <v>96875</v>
      </c>
      <c r="G96">
        <v>17218</v>
      </c>
      <c r="H96">
        <v>17.77</v>
      </c>
      <c r="I96">
        <v>79657</v>
      </c>
      <c r="J96">
        <v>82.23</v>
      </c>
      <c r="K96">
        <v>1907</v>
      </c>
      <c r="L96">
        <v>1.97</v>
      </c>
      <c r="M96">
        <v>2.39</v>
      </c>
      <c r="N96">
        <v>77750</v>
      </c>
      <c r="O96">
        <v>80.260000000000005</v>
      </c>
      <c r="P96">
        <v>97.61</v>
      </c>
    </row>
    <row r="97" spans="1:16">
      <c r="A97">
        <v>24</v>
      </c>
      <c r="B97" t="s">
        <v>83</v>
      </c>
      <c r="C97">
        <v>1</v>
      </c>
      <c r="D97" t="str">
        <f t="shared" si="1"/>
        <v>24_1</v>
      </c>
      <c r="E97" t="s">
        <v>185</v>
      </c>
      <c r="F97">
        <v>75024</v>
      </c>
      <c r="G97">
        <v>11916</v>
      </c>
      <c r="H97">
        <v>15.88</v>
      </c>
      <c r="I97">
        <v>63108</v>
      </c>
      <c r="J97">
        <v>84.12</v>
      </c>
      <c r="K97">
        <v>1291</v>
      </c>
      <c r="L97">
        <v>1.72</v>
      </c>
      <c r="M97">
        <v>2.0499999999999998</v>
      </c>
      <c r="N97">
        <v>61817</v>
      </c>
      <c r="O97">
        <v>82.4</v>
      </c>
      <c r="P97">
        <v>97.95</v>
      </c>
    </row>
    <row r="98" spans="1:16">
      <c r="A98">
        <v>24</v>
      </c>
      <c r="B98" t="s">
        <v>83</v>
      </c>
      <c r="C98">
        <v>2</v>
      </c>
      <c r="D98" t="str">
        <f t="shared" si="1"/>
        <v>24_2</v>
      </c>
      <c r="E98" t="s">
        <v>185</v>
      </c>
      <c r="F98">
        <v>81118</v>
      </c>
      <c r="G98">
        <v>13278</v>
      </c>
      <c r="H98">
        <v>16.37</v>
      </c>
      <c r="I98">
        <v>67840</v>
      </c>
      <c r="J98">
        <v>83.63</v>
      </c>
      <c r="K98">
        <v>1385</v>
      </c>
      <c r="L98">
        <v>1.71</v>
      </c>
      <c r="M98">
        <v>2.04</v>
      </c>
      <c r="N98">
        <v>66455</v>
      </c>
      <c r="O98">
        <v>81.92</v>
      </c>
      <c r="P98">
        <v>97.96</v>
      </c>
    </row>
    <row r="99" spans="1:16">
      <c r="A99">
        <v>24</v>
      </c>
      <c r="B99" t="s">
        <v>83</v>
      </c>
      <c r="C99">
        <v>3</v>
      </c>
      <c r="D99" t="str">
        <f t="shared" si="1"/>
        <v>24_3</v>
      </c>
      <c r="E99" t="s">
        <v>185</v>
      </c>
      <c r="F99">
        <v>69063</v>
      </c>
      <c r="G99">
        <v>9941</v>
      </c>
      <c r="H99">
        <v>14.39</v>
      </c>
      <c r="I99">
        <v>59122</v>
      </c>
      <c r="J99">
        <v>85.61</v>
      </c>
      <c r="K99">
        <v>1557</v>
      </c>
      <c r="L99">
        <v>2.25</v>
      </c>
      <c r="M99">
        <v>2.63</v>
      </c>
      <c r="N99">
        <v>57565</v>
      </c>
      <c r="O99">
        <v>83.35</v>
      </c>
      <c r="P99">
        <v>97.37</v>
      </c>
    </row>
    <row r="100" spans="1:16">
      <c r="A100">
        <v>24</v>
      </c>
      <c r="B100" t="s">
        <v>83</v>
      </c>
      <c r="C100">
        <v>4</v>
      </c>
      <c r="D100" t="str">
        <f t="shared" si="1"/>
        <v>24_4</v>
      </c>
      <c r="E100" t="s">
        <v>185</v>
      </c>
      <c r="F100">
        <v>86728</v>
      </c>
      <c r="G100">
        <v>12151</v>
      </c>
      <c r="H100">
        <v>14.01</v>
      </c>
      <c r="I100">
        <v>74577</v>
      </c>
      <c r="J100">
        <v>85.99</v>
      </c>
      <c r="K100">
        <v>1600</v>
      </c>
      <c r="L100">
        <v>1.84</v>
      </c>
      <c r="M100">
        <v>2.15</v>
      </c>
      <c r="N100">
        <v>72977</v>
      </c>
      <c r="O100">
        <v>84.14</v>
      </c>
      <c r="P100">
        <v>97.85</v>
      </c>
    </row>
    <row r="101" spans="1:16">
      <c r="A101">
        <v>25</v>
      </c>
      <c r="B101" t="s">
        <v>84</v>
      </c>
      <c r="C101">
        <v>1</v>
      </c>
      <c r="D101" t="str">
        <f t="shared" si="1"/>
        <v>25_1</v>
      </c>
      <c r="E101" t="s">
        <v>185</v>
      </c>
      <c r="F101">
        <v>72913</v>
      </c>
      <c r="G101">
        <v>13374</v>
      </c>
      <c r="H101">
        <v>18.34</v>
      </c>
      <c r="I101">
        <v>59539</v>
      </c>
      <c r="J101">
        <v>81.66</v>
      </c>
      <c r="K101">
        <v>1057</v>
      </c>
      <c r="L101">
        <v>1.45</v>
      </c>
      <c r="M101">
        <v>1.78</v>
      </c>
      <c r="N101">
        <v>58482</v>
      </c>
      <c r="O101">
        <v>80.209999999999994</v>
      </c>
      <c r="P101">
        <v>98.22</v>
      </c>
    </row>
    <row r="102" spans="1:16">
      <c r="A102">
        <v>25</v>
      </c>
      <c r="B102" t="s">
        <v>84</v>
      </c>
      <c r="C102">
        <v>2</v>
      </c>
      <c r="D102" t="str">
        <f t="shared" si="1"/>
        <v>25_2</v>
      </c>
      <c r="E102" t="s">
        <v>185</v>
      </c>
      <c r="F102">
        <v>76234</v>
      </c>
      <c r="G102">
        <v>12908</v>
      </c>
      <c r="H102">
        <v>16.93</v>
      </c>
      <c r="I102">
        <v>63326</v>
      </c>
      <c r="J102">
        <v>83.07</v>
      </c>
      <c r="K102">
        <v>1165</v>
      </c>
      <c r="L102">
        <v>1.53</v>
      </c>
      <c r="M102">
        <v>1.84</v>
      </c>
      <c r="N102">
        <v>62161</v>
      </c>
      <c r="O102">
        <v>81.540000000000006</v>
      </c>
      <c r="P102">
        <v>98.16</v>
      </c>
    </row>
    <row r="103" spans="1:16">
      <c r="A103">
        <v>25</v>
      </c>
      <c r="B103" t="s">
        <v>84</v>
      </c>
      <c r="C103">
        <v>3</v>
      </c>
      <c r="D103" t="str">
        <f t="shared" si="1"/>
        <v>25_3</v>
      </c>
      <c r="E103" t="s">
        <v>185</v>
      </c>
      <c r="F103">
        <v>65441</v>
      </c>
      <c r="G103">
        <v>11288</v>
      </c>
      <c r="H103">
        <v>17.25</v>
      </c>
      <c r="I103">
        <v>54153</v>
      </c>
      <c r="J103">
        <v>82.75</v>
      </c>
      <c r="K103">
        <v>1114</v>
      </c>
      <c r="L103">
        <v>1.7</v>
      </c>
      <c r="M103">
        <v>2.06</v>
      </c>
      <c r="N103">
        <v>53039</v>
      </c>
      <c r="O103">
        <v>81.05</v>
      </c>
      <c r="P103">
        <v>97.94</v>
      </c>
    </row>
    <row r="104" spans="1:16">
      <c r="A104">
        <v>25</v>
      </c>
      <c r="B104" t="s">
        <v>84</v>
      </c>
      <c r="C104">
        <v>4</v>
      </c>
      <c r="D104" t="str">
        <f t="shared" si="1"/>
        <v>25_4</v>
      </c>
      <c r="E104" t="s">
        <v>185</v>
      </c>
      <c r="F104">
        <v>67347</v>
      </c>
      <c r="G104">
        <v>12373</v>
      </c>
      <c r="H104">
        <v>18.37</v>
      </c>
      <c r="I104">
        <v>54974</v>
      </c>
      <c r="J104">
        <v>81.63</v>
      </c>
      <c r="K104">
        <v>1110</v>
      </c>
      <c r="L104">
        <v>1.65</v>
      </c>
      <c r="M104">
        <v>2.02</v>
      </c>
      <c r="N104">
        <v>53864</v>
      </c>
      <c r="O104">
        <v>79.98</v>
      </c>
      <c r="P104">
        <v>97.98</v>
      </c>
    </row>
    <row r="105" spans="1:16">
      <c r="A105">
        <v>25</v>
      </c>
      <c r="B105" t="s">
        <v>84</v>
      </c>
      <c r="C105">
        <v>5</v>
      </c>
      <c r="D105" t="str">
        <f t="shared" si="1"/>
        <v>25_5</v>
      </c>
      <c r="E105" t="s">
        <v>185</v>
      </c>
      <c r="F105">
        <v>77258</v>
      </c>
      <c r="G105">
        <v>11834</v>
      </c>
      <c r="H105">
        <v>15.32</v>
      </c>
      <c r="I105">
        <v>65424</v>
      </c>
      <c r="J105">
        <v>84.68</v>
      </c>
      <c r="K105">
        <v>1558</v>
      </c>
      <c r="L105">
        <v>2.02</v>
      </c>
      <c r="M105">
        <v>2.38</v>
      </c>
      <c r="N105">
        <v>63866</v>
      </c>
      <c r="O105">
        <v>82.67</v>
      </c>
      <c r="P105">
        <v>97.62</v>
      </c>
    </row>
    <row r="106" spans="1:16">
      <c r="A106">
        <v>26</v>
      </c>
      <c r="B106" t="s">
        <v>85</v>
      </c>
      <c r="C106">
        <v>1</v>
      </c>
      <c r="D106" t="str">
        <f t="shared" si="1"/>
        <v>26_1</v>
      </c>
      <c r="E106" t="s">
        <v>185</v>
      </c>
      <c r="F106">
        <v>72800</v>
      </c>
      <c r="G106">
        <v>13545</v>
      </c>
      <c r="H106">
        <v>18.61</v>
      </c>
      <c r="I106">
        <v>59255</v>
      </c>
      <c r="J106">
        <v>81.39</v>
      </c>
      <c r="K106">
        <v>1057</v>
      </c>
      <c r="L106">
        <v>1.45</v>
      </c>
      <c r="M106">
        <v>1.78</v>
      </c>
      <c r="N106">
        <v>58198</v>
      </c>
      <c r="O106">
        <v>79.94</v>
      </c>
      <c r="P106">
        <v>98.22</v>
      </c>
    </row>
    <row r="107" spans="1:16">
      <c r="A107">
        <v>26</v>
      </c>
      <c r="B107" t="s">
        <v>85</v>
      </c>
      <c r="C107">
        <v>2</v>
      </c>
      <c r="D107" t="str">
        <f t="shared" si="1"/>
        <v>26_2</v>
      </c>
      <c r="E107" t="s">
        <v>185</v>
      </c>
      <c r="F107">
        <v>87735</v>
      </c>
      <c r="G107">
        <v>15463</v>
      </c>
      <c r="H107">
        <v>17.62</v>
      </c>
      <c r="I107">
        <v>72272</v>
      </c>
      <c r="J107">
        <v>82.38</v>
      </c>
      <c r="K107">
        <v>1274</v>
      </c>
      <c r="L107">
        <v>1.45</v>
      </c>
      <c r="M107">
        <v>1.76</v>
      </c>
      <c r="N107">
        <v>70998</v>
      </c>
      <c r="O107">
        <v>80.92</v>
      </c>
      <c r="P107">
        <v>98.24</v>
      </c>
    </row>
    <row r="108" spans="1:16">
      <c r="A108">
        <v>26</v>
      </c>
      <c r="B108" t="s">
        <v>85</v>
      </c>
      <c r="C108">
        <v>3</v>
      </c>
      <c r="D108" t="str">
        <f t="shared" si="1"/>
        <v>26_3</v>
      </c>
      <c r="E108" t="s">
        <v>185</v>
      </c>
      <c r="F108">
        <v>102551</v>
      </c>
      <c r="G108">
        <v>15317</v>
      </c>
      <c r="H108">
        <v>14.94</v>
      </c>
      <c r="I108">
        <v>87234</v>
      </c>
      <c r="J108">
        <v>85.06</v>
      </c>
      <c r="K108">
        <v>1565</v>
      </c>
      <c r="L108">
        <v>1.53</v>
      </c>
      <c r="M108">
        <v>1.79</v>
      </c>
      <c r="N108">
        <v>85669</v>
      </c>
      <c r="O108">
        <v>83.54</v>
      </c>
      <c r="P108">
        <v>98.21</v>
      </c>
    </row>
    <row r="109" spans="1:16">
      <c r="A109">
        <v>26</v>
      </c>
      <c r="B109" t="s">
        <v>85</v>
      </c>
      <c r="C109">
        <v>4</v>
      </c>
      <c r="D109" t="str">
        <f t="shared" si="1"/>
        <v>26_4</v>
      </c>
      <c r="E109" t="s">
        <v>185</v>
      </c>
      <c r="F109">
        <v>89970</v>
      </c>
      <c r="G109">
        <v>15230</v>
      </c>
      <c r="H109">
        <v>16.93</v>
      </c>
      <c r="I109">
        <v>74740</v>
      </c>
      <c r="J109">
        <v>83.07</v>
      </c>
      <c r="K109">
        <v>1352</v>
      </c>
      <c r="L109">
        <v>1.5</v>
      </c>
      <c r="M109">
        <v>1.81</v>
      </c>
      <c r="N109">
        <v>73388</v>
      </c>
      <c r="O109">
        <v>81.569999999999993</v>
      </c>
      <c r="P109">
        <v>98.19</v>
      </c>
    </row>
    <row r="110" spans="1:16">
      <c r="A110">
        <v>27</v>
      </c>
      <c r="B110" t="s">
        <v>86</v>
      </c>
      <c r="C110">
        <v>1</v>
      </c>
      <c r="D110" t="str">
        <f t="shared" si="1"/>
        <v>27_1</v>
      </c>
      <c r="E110" t="s">
        <v>185</v>
      </c>
      <c r="F110">
        <v>85312</v>
      </c>
      <c r="G110">
        <v>16964</v>
      </c>
      <c r="H110">
        <v>19.88</v>
      </c>
      <c r="I110">
        <v>68348</v>
      </c>
      <c r="J110">
        <v>80.12</v>
      </c>
      <c r="K110">
        <v>1171</v>
      </c>
      <c r="L110">
        <v>1.37</v>
      </c>
      <c r="M110">
        <v>1.71</v>
      </c>
      <c r="N110">
        <v>67177</v>
      </c>
      <c r="O110">
        <v>78.739999999999995</v>
      </c>
      <c r="P110">
        <v>98.29</v>
      </c>
    </row>
    <row r="111" spans="1:16">
      <c r="A111">
        <v>27</v>
      </c>
      <c r="B111" t="s">
        <v>86</v>
      </c>
      <c r="C111">
        <v>2</v>
      </c>
      <c r="D111" t="str">
        <f t="shared" si="1"/>
        <v>27_2</v>
      </c>
      <c r="E111" t="s">
        <v>185</v>
      </c>
      <c r="F111">
        <v>76980</v>
      </c>
      <c r="G111">
        <v>13292</v>
      </c>
      <c r="H111">
        <v>17.27</v>
      </c>
      <c r="I111">
        <v>63688</v>
      </c>
      <c r="J111">
        <v>82.73</v>
      </c>
      <c r="K111">
        <v>1206</v>
      </c>
      <c r="L111">
        <v>1.57</v>
      </c>
      <c r="M111">
        <v>1.89</v>
      </c>
      <c r="N111">
        <v>62482</v>
      </c>
      <c r="O111">
        <v>81.17</v>
      </c>
      <c r="P111">
        <v>98.11</v>
      </c>
    </row>
    <row r="112" spans="1:16">
      <c r="A112">
        <v>27</v>
      </c>
      <c r="B112" t="s">
        <v>86</v>
      </c>
      <c r="C112">
        <v>3</v>
      </c>
      <c r="D112" t="str">
        <f t="shared" si="1"/>
        <v>27_3</v>
      </c>
      <c r="E112" t="s">
        <v>185</v>
      </c>
      <c r="F112">
        <v>81704</v>
      </c>
      <c r="G112">
        <v>13989</v>
      </c>
      <c r="H112">
        <v>17.12</v>
      </c>
      <c r="I112">
        <v>67715</v>
      </c>
      <c r="J112">
        <v>82.88</v>
      </c>
      <c r="K112">
        <v>1224</v>
      </c>
      <c r="L112">
        <v>1.5</v>
      </c>
      <c r="M112">
        <v>1.81</v>
      </c>
      <c r="N112">
        <v>66491</v>
      </c>
      <c r="O112">
        <v>81.38</v>
      </c>
      <c r="P112">
        <v>98.19</v>
      </c>
    </row>
    <row r="113" spans="1:16">
      <c r="A113">
        <v>27</v>
      </c>
      <c r="B113" t="s">
        <v>86</v>
      </c>
      <c r="C113">
        <v>4</v>
      </c>
      <c r="D113" t="str">
        <f t="shared" si="1"/>
        <v>27_4</v>
      </c>
      <c r="E113" t="s">
        <v>185</v>
      </c>
      <c r="F113">
        <v>86667</v>
      </c>
      <c r="G113">
        <v>16251</v>
      </c>
      <c r="H113">
        <v>18.75</v>
      </c>
      <c r="I113">
        <v>70416</v>
      </c>
      <c r="J113">
        <v>81.25</v>
      </c>
      <c r="K113">
        <v>1232</v>
      </c>
      <c r="L113">
        <v>1.42</v>
      </c>
      <c r="M113">
        <v>1.75</v>
      </c>
      <c r="N113">
        <v>69184</v>
      </c>
      <c r="O113">
        <v>79.83</v>
      </c>
      <c r="P113">
        <v>98.25</v>
      </c>
    </row>
    <row r="114" spans="1:16">
      <c r="A114">
        <v>27</v>
      </c>
      <c r="B114" t="s">
        <v>86</v>
      </c>
      <c r="C114">
        <v>5</v>
      </c>
      <c r="D114" t="str">
        <f t="shared" si="1"/>
        <v>27_5</v>
      </c>
      <c r="E114" t="s">
        <v>185</v>
      </c>
      <c r="F114">
        <v>87167</v>
      </c>
      <c r="G114">
        <v>16774</v>
      </c>
      <c r="H114">
        <v>19.239999999999998</v>
      </c>
      <c r="I114">
        <v>70393</v>
      </c>
      <c r="J114">
        <v>80.760000000000005</v>
      </c>
      <c r="K114">
        <v>1252</v>
      </c>
      <c r="L114">
        <v>1.44</v>
      </c>
      <c r="M114">
        <v>1.78</v>
      </c>
      <c r="N114">
        <v>69141</v>
      </c>
      <c r="O114">
        <v>79.319999999999993</v>
      </c>
      <c r="P114">
        <v>98.22</v>
      </c>
    </row>
    <row r="115" spans="1:16">
      <c r="A115">
        <v>28</v>
      </c>
      <c r="B115" t="s">
        <v>87</v>
      </c>
      <c r="C115">
        <v>1</v>
      </c>
      <c r="D115" t="str">
        <f t="shared" si="1"/>
        <v>28_1</v>
      </c>
      <c r="E115" t="s">
        <v>185</v>
      </c>
      <c r="F115">
        <v>87319</v>
      </c>
      <c r="G115">
        <v>16630</v>
      </c>
      <c r="H115">
        <v>19.05</v>
      </c>
      <c r="I115">
        <v>70689</v>
      </c>
      <c r="J115">
        <v>80.95</v>
      </c>
      <c r="K115">
        <v>1236</v>
      </c>
      <c r="L115">
        <v>1.42</v>
      </c>
      <c r="M115">
        <v>1.75</v>
      </c>
      <c r="N115">
        <v>69453</v>
      </c>
      <c r="O115">
        <v>79.540000000000006</v>
      </c>
      <c r="P115">
        <v>98.25</v>
      </c>
    </row>
    <row r="116" spans="1:16">
      <c r="A116">
        <v>28</v>
      </c>
      <c r="B116" t="s">
        <v>87</v>
      </c>
      <c r="C116">
        <v>2</v>
      </c>
      <c r="D116" t="str">
        <f t="shared" si="1"/>
        <v>28_2</v>
      </c>
      <c r="E116" t="s">
        <v>185</v>
      </c>
      <c r="F116">
        <v>71974</v>
      </c>
      <c r="G116">
        <v>14963</v>
      </c>
      <c r="H116">
        <v>20.79</v>
      </c>
      <c r="I116">
        <v>57011</v>
      </c>
      <c r="J116">
        <v>79.209999999999994</v>
      </c>
      <c r="K116">
        <v>966</v>
      </c>
      <c r="L116">
        <v>1.34</v>
      </c>
      <c r="M116">
        <v>1.69</v>
      </c>
      <c r="N116">
        <v>56045</v>
      </c>
      <c r="O116">
        <v>77.87</v>
      </c>
      <c r="P116">
        <v>98.31</v>
      </c>
    </row>
    <row r="117" spans="1:16">
      <c r="A117">
        <v>28</v>
      </c>
      <c r="B117" t="s">
        <v>87</v>
      </c>
      <c r="C117">
        <v>3</v>
      </c>
      <c r="D117" t="str">
        <f t="shared" si="1"/>
        <v>28_3</v>
      </c>
      <c r="E117" t="s">
        <v>185</v>
      </c>
      <c r="F117">
        <v>71254</v>
      </c>
      <c r="G117">
        <v>13670</v>
      </c>
      <c r="H117">
        <v>19.18</v>
      </c>
      <c r="I117">
        <v>57584</v>
      </c>
      <c r="J117">
        <v>80.819999999999993</v>
      </c>
      <c r="K117">
        <v>1104</v>
      </c>
      <c r="L117">
        <v>1.55</v>
      </c>
      <c r="M117">
        <v>1.92</v>
      </c>
      <c r="N117">
        <v>56480</v>
      </c>
      <c r="O117">
        <v>79.27</v>
      </c>
      <c r="P117">
        <v>98.08</v>
      </c>
    </row>
    <row r="118" spans="1:16">
      <c r="A118">
        <v>28</v>
      </c>
      <c r="B118" t="s">
        <v>87</v>
      </c>
      <c r="C118">
        <v>4</v>
      </c>
      <c r="D118" t="str">
        <f t="shared" si="1"/>
        <v>28_4</v>
      </c>
      <c r="E118" t="s">
        <v>185</v>
      </c>
      <c r="F118">
        <v>67237</v>
      </c>
      <c r="G118">
        <v>11326</v>
      </c>
      <c r="H118">
        <v>16.84</v>
      </c>
      <c r="I118">
        <v>55911</v>
      </c>
      <c r="J118">
        <v>83.16</v>
      </c>
      <c r="K118">
        <v>1074</v>
      </c>
      <c r="L118">
        <v>1.6</v>
      </c>
      <c r="M118">
        <v>1.92</v>
      </c>
      <c r="N118">
        <v>54837</v>
      </c>
      <c r="O118">
        <v>81.56</v>
      </c>
      <c r="P118">
        <v>98.08</v>
      </c>
    </row>
    <row r="119" spans="1:16">
      <c r="A119">
        <v>29</v>
      </c>
      <c r="B119" t="s">
        <v>88</v>
      </c>
      <c r="C119">
        <v>1</v>
      </c>
      <c r="D119" t="str">
        <f t="shared" si="1"/>
        <v>29_1</v>
      </c>
      <c r="E119" t="s">
        <v>185</v>
      </c>
      <c r="F119">
        <v>85838</v>
      </c>
      <c r="G119">
        <v>12548</v>
      </c>
      <c r="H119">
        <v>14.62</v>
      </c>
      <c r="I119">
        <v>73290</v>
      </c>
      <c r="J119">
        <v>85.38</v>
      </c>
      <c r="K119">
        <v>1284</v>
      </c>
      <c r="L119">
        <v>1.5</v>
      </c>
      <c r="M119">
        <v>1.75</v>
      </c>
      <c r="N119">
        <v>72006</v>
      </c>
      <c r="O119">
        <v>83.89</v>
      </c>
      <c r="P119">
        <v>98.25</v>
      </c>
    </row>
    <row r="120" spans="1:16">
      <c r="A120">
        <v>29</v>
      </c>
      <c r="B120" t="s">
        <v>88</v>
      </c>
      <c r="C120">
        <v>2</v>
      </c>
      <c r="D120" t="str">
        <f t="shared" si="1"/>
        <v>29_2</v>
      </c>
      <c r="E120" t="s">
        <v>185</v>
      </c>
      <c r="F120">
        <v>77990</v>
      </c>
      <c r="G120">
        <v>15802</v>
      </c>
      <c r="H120">
        <v>20.260000000000002</v>
      </c>
      <c r="I120">
        <v>62188</v>
      </c>
      <c r="J120">
        <v>79.739999999999995</v>
      </c>
      <c r="K120">
        <v>1169</v>
      </c>
      <c r="L120">
        <v>1.5</v>
      </c>
      <c r="M120">
        <v>1.88</v>
      </c>
      <c r="N120">
        <v>61019</v>
      </c>
      <c r="O120">
        <v>78.239999999999995</v>
      </c>
      <c r="P120">
        <v>98.12</v>
      </c>
    </row>
    <row r="121" spans="1:16">
      <c r="A121">
        <v>29</v>
      </c>
      <c r="B121" t="s">
        <v>88</v>
      </c>
      <c r="C121">
        <v>3</v>
      </c>
      <c r="D121" t="str">
        <f t="shared" si="1"/>
        <v>29_3</v>
      </c>
      <c r="E121" t="s">
        <v>185</v>
      </c>
      <c r="F121">
        <v>86160</v>
      </c>
      <c r="G121">
        <v>13202</v>
      </c>
      <c r="H121">
        <v>15.32</v>
      </c>
      <c r="I121">
        <v>72958</v>
      </c>
      <c r="J121">
        <v>84.68</v>
      </c>
      <c r="K121">
        <v>1204</v>
      </c>
      <c r="L121">
        <v>1.4</v>
      </c>
      <c r="M121">
        <v>1.65</v>
      </c>
      <c r="N121">
        <v>71754</v>
      </c>
      <c r="O121">
        <v>83.28</v>
      </c>
      <c r="P121">
        <v>98.35</v>
      </c>
    </row>
    <row r="122" spans="1:16">
      <c r="A122">
        <v>29</v>
      </c>
      <c r="B122" t="s">
        <v>88</v>
      </c>
      <c r="C122">
        <v>4</v>
      </c>
      <c r="D122" t="str">
        <f t="shared" si="1"/>
        <v>29_4</v>
      </c>
      <c r="E122" t="s">
        <v>185</v>
      </c>
      <c r="F122">
        <v>82138</v>
      </c>
      <c r="G122">
        <v>12209</v>
      </c>
      <c r="H122">
        <v>14.86</v>
      </c>
      <c r="I122">
        <v>69929</v>
      </c>
      <c r="J122">
        <v>85.14</v>
      </c>
      <c r="K122">
        <v>1069</v>
      </c>
      <c r="L122">
        <v>1.3</v>
      </c>
      <c r="M122">
        <v>1.53</v>
      </c>
      <c r="N122">
        <v>68860</v>
      </c>
      <c r="O122">
        <v>83.83</v>
      </c>
      <c r="P122">
        <v>98.47</v>
      </c>
    </row>
    <row r="123" spans="1:16">
      <c r="A123">
        <v>29</v>
      </c>
      <c r="B123" t="s">
        <v>88</v>
      </c>
      <c r="C123">
        <v>5</v>
      </c>
      <c r="D123" t="str">
        <f t="shared" si="1"/>
        <v>29_5</v>
      </c>
      <c r="E123" t="s">
        <v>185</v>
      </c>
      <c r="F123">
        <v>91166</v>
      </c>
      <c r="G123">
        <v>13045</v>
      </c>
      <c r="H123">
        <v>14.31</v>
      </c>
      <c r="I123">
        <v>78121</v>
      </c>
      <c r="J123">
        <v>85.69</v>
      </c>
      <c r="K123">
        <v>1170</v>
      </c>
      <c r="L123">
        <v>1.28</v>
      </c>
      <c r="M123">
        <v>1.5</v>
      </c>
      <c r="N123">
        <v>76951</v>
      </c>
      <c r="O123">
        <v>84.41</v>
      </c>
      <c r="P123">
        <v>98.5</v>
      </c>
    </row>
    <row r="124" spans="1:16">
      <c r="A124">
        <v>29</v>
      </c>
      <c r="B124" t="s">
        <v>88</v>
      </c>
      <c r="C124">
        <v>6</v>
      </c>
      <c r="D124" t="str">
        <f t="shared" si="1"/>
        <v>29_6</v>
      </c>
      <c r="E124" t="s">
        <v>185</v>
      </c>
      <c r="F124">
        <v>89318</v>
      </c>
      <c r="G124">
        <v>13297</v>
      </c>
      <c r="H124">
        <v>14.89</v>
      </c>
      <c r="I124">
        <v>76021</v>
      </c>
      <c r="J124">
        <v>85.11</v>
      </c>
      <c r="K124">
        <v>1145</v>
      </c>
      <c r="L124">
        <v>1.28</v>
      </c>
      <c r="M124">
        <v>1.51</v>
      </c>
      <c r="N124">
        <v>74876</v>
      </c>
      <c r="O124">
        <v>83.83</v>
      </c>
      <c r="P124">
        <v>98.49</v>
      </c>
    </row>
    <row r="125" spans="1:16">
      <c r="A125">
        <v>29</v>
      </c>
      <c r="B125" t="s">
        <v>88</v>
      </c>
      <c r="C125">
        <v>7</v>
      </c>
      <c r="D125" t="str">
        <f t="shared" si="1"/>
        <v>29_7</v>
      </c>
      <c r="E125" t="s">
        <v>185</v>
      </c>
      <c r="F125">
        <v>79751</v>
      </c>
      <c r="G125">
        <v>12861</v>
      </c>
      <c r="H125">
        <v>16.13</v>
      </c>
      <c r="I125">
        <v>66890</v>
      </c>
      <c r="J125">
        <v>83.87</v>
      </c>
      <c r="K125">
        <v>1151</v>
      </c>
      <c r="L125">
        <v>1.44</v>
      </c>
      <c r="M125">
        <v>1.72</v>
      </c>
      <c r="N125">
        <v>65739</v>
      </c>
      <c r="O125">
        <v>82.43</v>
      </c>
      <c r="P125">
        <v>98.28</v>
      </c>
    </row>
    <row r="126" spans="1:16">
      <c r="A126">
        <v>29</v>
      </c>
      <c r="B126" t="s">
        <v>88</v>
      </c>
      <c r="C126">
        <v>8</v>
      </c>
      <c r="D126" t="str">
        <f t="shared" si="1"/>
        <v>29_8</v>
      </c>
      <c r="E126" t="s">
        <v>185</v>
      </c>
      <c r="F126">
        <v>84410</v>
      </c>
      <c r="G126">
        <v>14212</v>
      </c>
      <c r="H126">
        <v>16.84</v>
      </c>
      <c r="I126">
        <v>70198</v>
      </c>
      <c r="J126">
        <v>83.16</v>
      </c>
      <c r="K126">
        <v>1331</v>
      </c>
      <c r="L126">
        <v>1.58</v>
      </c>
      <c r="M126">
        <v>1.9</v>
      </c>
      <c r="N126">
        <v>68867</v>
      </c>
      <c r="O126">
        <v>81.59</v>
      </c>
      <c r="P126">
        <v>98.1</v>
      </c>
    </row>
    <row r="127" spans="1:16">
      <c r="A127">
        <v>30</v>
      </c>
      <c r="B127" t="s">
        <v>89</v>
      </c>
      <c r="C127">
        <v>1</v>
      </c>
      <c r="D127" t="str">
        <f t="shared" si="1"/>
        <v>30_1</v>
      </c>
      <c r="E127" t="s">
        <v>185</v>
      </c>
      <c r="F127">
        <v>83350</v>
      </c>
      <c r="G127">
        <v>16348</v>
      </c>
      <c r="H127">
        <v>19.61</v>
      </c>
      <c r="I127">
        <v>67002</v>
      </c>
      <c r="J127">
        <v>80.39</v>
      </c>
      <c r="K127">
        <v>1068</v>
      </c>
      <c r="L127">
        <v>1.28</v>
      </c>
      <c r="M127">
        <v>1.59</v>
      </c>
      <c r="N127">
        <v>65934</v>
      </c>
      <c r="O127">
        <v>79.099999999999994</v>
      </c>
      <c r="P127">
        <v>98.41</v>
      </c>
    </row>
    <row r="128" spans="1:16">
      <c r="A128">
        <v>30</v>
      </c>
      <c r="B128" t="s">
        <v>89</v>
      </c>
      <c r="C128">
        <v>2</v>
      </c>
      <c r="D128" t="str">
        <f t="shared" si="1"/>
        <v>30_2</v>
      </c>
      <c r="E128" t="s">
        <v>185</v>
      </c>
      <c r="F128">
        <v>82315</v>
      </c>
      <c r="G128">
        <v>12934</v>
      </c>
      <c r="H128">
        <v>15.71</v>
      </c>
      <c r="I128">
        <v>69381</v>
      </c>
      <c r="J128">
        <v>84.29</v>
      </c>
      <c r="K128">
        <v>1114</v>
      </c>
      <c r="L128">
        <v>1.35</v>
      </c>
      <c r="M128">
        <v>1.61</v>
      </c>
      <c r="N128">
        <v>68267</v>
      </c>
      <c r="O128">
        <v>82.93</v>
      </c>
      <c r="P128">
        <v>98.39</v>
      </c>
    </row>
    <row r="129" spans="1:16">
      <c r="A129">
        <v>30</v>
      </c>
      <c r="B129" t="s">
        <v>89</v>
      </c>
      <c r="C129">
        <v>3</v>
      </c>
      <c r="D129" t="str">
        <f t="shared" si="1"/>
        <v>30_3</v>
      </c>
      <c r="E129" t="s">
        <v>185</v>
      </c>
      <c r="F129">
        <v>88772</v>
      </c>
      <c r="G129">
        <v>14414</v>
      </c>
      <c r="H129">
        <v>16.239999999999998</v>
      </c>
      <c r="I129">
        <v>74358</v>
      </c>
      <c r="J129">
        <v>83.76</v>
      </c>
      <c r="K129">
        <v>1233</v>
      </c>
      <c r="L129">
        <v>1.39</v>
      </c>
      <c r="M129">
        <v>1.66</v>
      </c>
      <c r="N129">
        <v>73125</v>
      </c>
      <c r="O129">
        <v>82.37</v>
      </c>
      <c r="P129">
        <v>98.34</v>
      </c>
    </row>
    <row r="130" spans="1:16">
      <c r="A130">
        <v>30</v>
      </c>
      <c r="B130" t="s">
        <v>89</v>
      </c>
      <c r="C130">
        <v>4</v>
      </c>
      <c r="D130" t="str">
        <f t="shared" si="1"/>
        <v>30_4</v>
      </c>
      <c r="E130" t="s">
        <v>185</v>
      </c>
      <c r="F130">
        <v>87667</v>
      </c>
      <c r="G130">
        <v>14200</v>
      </c>
      <c r="H130">
        <v>16.2</v>
      </c>
      <c r="I130">
        <v>73467</v>
      </c>
      <c r="J130">
        <v>83.8</v>
      </c>
      <c r="K130">
        <v>1348</v>
      </c>
      <c r="L130">
        <v>1.54</v>
      </c>
      <c r="M130">
        <v>1.83</v>
      </c>
      <c r="N130">
        <v>72119</v>
      </c>
      <c r="O130">
        <v>82.26</v>
      </c>
      <c r="P130">
        <v>98.17</v>
      </c>
    </row>
    <row r="131" spans="1:16">
      <c r="A131">
        <v>30</v>
      </c>
      <c r="B131" t="s">
        <v>89</v>
      </c>
      <c r="C131">
        <v>5</v>
      </c>
      <c r="D131" t="str">
        <f t="shared" ref="D131:D194" si="2">CONCATENATE(A131,"_",C131)</f>
        <v>30_5</v>
      </c>
      <c r="E131" t="s">
        <v>185</v>
      </c>
      <c r="F131">
        <v>93398</v>
      </c>
      <c r="G131">
        <v>15362</v>
      </c>
      <c r="H131">
        <v>16.45</v>
      </c>
      <c r="I131">
        <v>78036</v>
      </c>
      <c r="J131">
        <v>83.55</v>
      </c>
      <c r="K131">
        <v>1379</v>
      </c>
      <c r="L131">
        <v>1.48</v>
      </c>
      <c r="M131">
        <v>1.77</v>
      </c>
      <c r="N131">
        <v>76657</v>
      </c>
      <c r="O131">
        <v>82.08</v>
      </c>
      <c r="P131">
        <v>98.23</v>
      </c>
    </row>
    <row r="132" spans="1:16">
      <c r="A132">
        <v>30</v>
      </c>
      <c r="B132" t="s">
        <v>89</v>
      </c>
      <c r="C132">
        <v>6</v>
      </c>
      <c r="D132" t="str">
        <f t="shared" si="2"/>
        <v>30_6</v>
      </c>
      <c r="E132" t="s">
        <v>185</v>
      </c>
      <c r="F132">
        <v>77636</v>
      </c>
      <c r="G132">
        <v>14732</v>
      </c>
      <c r="H132">
        <v>18.98</v>
      </c>
      <c r="I132">
        <v>62904</v>
      </c>
      <c r="J132">
        <v>81.02</v>
      </c>
      <c r="K132">
        <v>980</v>
      </c>
      <c r="L132">
        <v>1.26</v>
      </c>
      <c r="M132">
        <v>1.56</v>
      </c>
      <c r="N132">
        <v>61924</v>
      </c>
      <c r="O132">
        <v>79.760000000000005</v>
      </c>
      <c r="P132">
        <v>98.44</v>
      </c>
    </row>
    <row r="133" spans="1:16">
      <c r="A133">
        <v>31</v>
      </c>
      <c r="B133" t="s">
        <v>90</v>
      </c>
      <c r="C133">
        <v>1</v>
      </c>
      <c r="D133" t="str">
        <f t="shared" si="2"/>
        <v>31_1</v>
      </c>
      <c r="E133" t="s">
        <v>185</v>
      </c>
      <c r="F133">
        <v>76334</v>
      </c>
      <c r="G133">
        <v>14840</v>
      </c>
      <c r="H133">
        <v>19.440000000000001</v>
      </c>
      <c r="I133">
        <v>61494</v>
      </c>
      <c r="J133">
        <v>80.56</v>
      </c>
      <c r="K133">
        <v>872</v>
      </c>
      <c r="L133">
        <v>1.1399999999999999</v>
      </c>
      <c r="M133">
        <v>1.42</v>
      </c>
      <c r="N133">
        <v>60622</v>
      </c>
      <c r="O133">
        <v>79.42</v>
      </c>
      <c r="P133">
        <v>98.58</v>
      </c>
    </row>
    <row r="134" spans="1:16">
      <c r="A134">
        <v>31</v>
      </c>
      <c r="B134" t="s">
        <v>90</v>
      </c>
      <c r="C134">
        <v>2</v>
      </c>
      <c r="D134" t="str">
        <f t="shared" si="2"/>
        <v>31_2</v>
      </c>
      <c r="E134" t="s">
        <v>185</v>
      </c>
      <c r="F134">
        <v>94385</v>
      </c>
      <c r="G134">
        <v>16872</v>
      </c>
      <c r="H134">
        <v>17.88</v>
      </c>
      <c r="I134">
        <v>77513</v>
      </c>
      <c r="J134">
        <v>82.12</v>
      </c>
      <c r="K134">
        <v>1186</v>
      </c>
      <c r="L134">
        <v>1.26</v>
      </c>
      <c r="M134">
        <v>1.53</v>
      </c>
      <c r="N134">
        <v>76327</v>
      </c>
      <c r="O134">
        <v>80.87</v>
      </c>
      <c r="P134">
        <v>98.47</v>
      </c>
    </row>
    <row r="135" spans="1:16">
      <c r="A135">
        <v>31</v>
      </c>
      <c r="B135" t="s">
        <v>90</v>
      </c>
      <c r="C135">
        <v>3</v>
      </c>
      <c r="D135" t="str">
        <f t="shared" si="2"/>
        <v>31_3</v>
      </c>
      <c r="E135" t="s">
        <v>185</v>
      </c>
      <c r="F135">
        <v>73042</v>
      </c>
      <c r="G135">
        <v>12261</v>
      </c>
      <c r="H135">
        <v>16.79</v>
      </c>
      <c r="I135">
        <v>60781</v>
      </c>
      <c r="J135">
        <v>83.21</v>
      </c>
      <c r="K135">
        <v>860</v>
      </c>
      <c r="L135">
        <v>1.18</v>
      </c>
      <c r="M135">
        <v>1.41</v>
      </c>
      <c r="N135">
        <v>59921</v>
      </c>
      <c r="O135">
        <v>82.04</v>
      </c>
      <c r="P135">
        <v>98.59</v>
      </c>
    </row>
    <row r="136" spans="1:16">
      <c r="A136">
        <v>31</v>
      </c>
      <c r="B136" t="s">
        <v>90</v>
      </c>
      <c r="C136">
        <v>4</v>
      </c>
      <c r="D136" t="str">
        <f t="shared" si="2"/>
        <v>31_4</v>
      </c>
      <c r="E136" t="s">
        <v>185</v>
      </c>
      <c r="F136">
        <v>66065</v>
      </c>
      <c r="G136">
        <v>15108</v>
      </c>
      <c r="H136">
        <v>22.87</v>
      </c>
      <c r="I136">
        <v>50957</v>
      </c>
      <c r="J136">
        <v>77.13</v>
      </c>
      <c r="K136">
        <v>713</v>
      </c>
      <c r="L136">
        <v>1.08</v>
      </c>
      <c r="M136">
        <v>1.4</v>
      </c>
      <c r="N136">
        <v>50244</v>
      </c>
      <c r="O136">
        <v>76.05</v>
      </c>
      <c r="P136">
        <v>98.6</v>
      </c>
    </row>
    <row r="137" spans="1:16">
      <c r="A137">
        <v>31</v>
      </c>
      <c r="B137" t="s">
        <v>90</v>
      </c>
      <c r="C137">
        <v>5</v>
      </c>
      <c r="D137" t="str">
        <f t="shared" si="2"/>
        <v>31_5</v>
      </c>
      <c r="E137" t="s">
        <v>185</v>
      </c>
      <c r="F137">
        <v>90084</v>
      </c>
      <c r="G137">
        <v>12498</v>
      </c>
      <c r="H137">
        <v>13.87</v>
      </c>
      <c r="I137">
        <v>77586</v>
      </c>
      <c r="J137">
        <v>86.13</v>
      </c>
      <c r="K137">
        <v>1359</v>
      </c>
      <c r="L137">
        <v>1.51</v>
      </c>
      <c r="M137">
        <v>1.75</v>
      </c>
      <c r="N137">
        <v>76227</v>
      </c>
      <c r="O137">
        <v>84.62</v>
      </c>
      <c r="P137">
        <v>98.25</v>
      </c>
    </row>
    <row r="138" spans="1:16">
      <c r="A138">
        <v>31</v>
      </c>
      <c r="B138" t="s">
        <v>90</v>
      </c>
      <c r="C138">
        <v>6</v>
      </c>
      <c r="D138" t="str">
        <f t="shared" si="2"/>
        <v>31_6</v>
      </c>
      <c r="E138" t="s">
        <v>185</v>
      </c>
      <c r="F138">
        <v>103044</v>
      </c>
      <c r="G138">
        <v>14914</v>
      </c>
      <c r="H138">
        <v>14.47</v>
      </c>
      <c r="I138">
        <v>88130</v>
      </c>
      <c r="J138">
        <v>85.53</v>
      </c>
      <c r="K138">
        <v>1509</v>
      </c>
      <c r="L138">
        <v>1.46</v>
      </c>
      <c r="M138">
        <v>1.71</v>
      </c>
      <c r="N138">
        <v>86621</v>
      </c>
      <c r="O138">
        <v>84.06</v>
      </c>
      <c r="P138">
        <v>98.29</v>
      </c>
    </row>
    <row r="139" spans="1:16">
      <c r="A139">
        <v>31</v>
      </c>
      <c r="B139" t="s">
        <v>90</v>
      </c>
      <c r="C139">
        <v>7</v>
      </c>
      <c r="D139" t="str">
        <f t="shared" si="2"/>
        <v>31_7</v>
      </c>
      <c r="E139" t="s">
        <v>185</v>
      </c>
      <c r="F139">
        <v>92441</v>
      </c>
      <c r="G139">
        <v>13422</v>
      </c>
      <c r="H139">
        <v>14.52</v>
      </c>
      <c r="I139">
        <v>79019</v>
      </c>
      <c r="J139">
        <v>85.48</v>
      </c>
      <c r="K139">
        <v>1443</v>
      </c>
      <c r="L139">
        <v>1.56</v>
      </c>
      <c r="M139">
        <v>1.83</v>
      </c>
      <c r="N139">
        <v>77576</v>
      </c>
      <c r="O139">
        <v>83.92</v>
      </c>
      <c r="P139">
        <v>98.17</v>
      </c>
    </row>
    <row r="140" spans="1:16">
      <c r="A140">
        <v>31</v>
      </c>
      <c r="B140" t="s">
        <v>90</v>
      </c>
      <c r="C140">
        <v>8</v>
      </c>
      <c r="D140" t="str">
        <f t="shared" si="2"/>
        <v>31_8</v>
      </c>
      <c r="E140" t="s">
        <v>185</v>
      </c>
      <c r="F140">
        <v>84959</v>
      </c>
      <c r="G140">
        <v>14197</v>
      </c>
      <c r="H140">
        <v>16.71</v>
      </c>
      <c r="I140">
        <v>70762</v>
      </c>
      <c r="J140">
        <v>83.29</v>
      </c>
      <c r="K140">
        <v>1473</v>
      </c>
      <c r="L140">
        <v>1.73</v>
      </c>
      <c r="M140">
        <v>2.08</v>
      </c>
      <c r="N140">
        <v>69289</v>
      </c>
      <c r="O140">
        <v>81.56</v>
      </c>
      <c r="P140">
        <v>97.92</v>
      </c>
    </row>
    <row r="141" spans="1:16">
      <c r="A141">
        <v>31</v>
      </c>
      <c r="B141" t="s">
        <v>90</v>
      </c>
      <c r="C141">
        <v>9</v>
      </c>
      <c r="D141" t="str">
        <f t="shared" si="2"/>
        <v>31_9</v>
      </c>
      <c r="E141" t="s">
        <v>185</v>
      </c>
      <c r="F141">
        <v>76370</v>
      </c>
      <c r="G141">
        <v>15148</v>
      </c>
      <c r="H141">
        <v>19.84</v>
      </c>
      <c r="I141">
        <v>61222</v>
      </c>
      <c r="J141">
        <v>80.16</v>
      </c>
      <c r="K141">
        <v>932</v>
      </c>
      <c r="L141">
        <v>1.22</v>
      </c>
      <c r="M141">
        <v>1.52</v>
      </c>
      <c r="N141">
        <v>60290</v>
      </c>
      <c r="O141">
        <v>78.94</v>
      </c>
      <c r="P141">
        <v>98.48</v>
      </c>
    </row>
    <row r="142" spans="1:16">
      <c r="A142">
        <v>31</v>
      </c>
      <c r="B142" t="s">
        <v>90</v>
      </c>
      <c r="C142">
        <v>10</v>
      </c>
      <c r="D142" t="str">
        <f t="shared" si="2"/>
        <v>31_10</v>
      </c>
      <c r="E142" t="s">
        <v>185</v>
      </c>
      <c r="F142">
        <v>88311</v>
      </c>
      <c r="G142">
        <v>10422</v>
      </c>
      <c r="H142">
        <v>11.8</v>
      </c>
      <c r="I142">
        <v>77889</v>
      </c>
      <c r="J142">
        <v>88.2</v>
      </c>
      <c r="K142">
        <v>1413</v>
      </c>
      <c r="L142">
        <v>1.6</v>
      </c>
      <c r="M142">
        <v>1.81</v>
      </c>
      <c r="N142">
        <v>76476</v>
      </c>
      <c r="O142">
        <v>86.6</v>
      </c>
      <c r="P142">
        <v>98.19</v>
      </c>
    </row>
    <row r="143" spans="1:16">
      <c r="A143">
        <v>32</v>
      </c>
      <c r="B143" t="s">
        <v>91</v>
      </c>
      <c r="C143">
        <v>1</v>
      </c>
      <c r="D143" t="str">
        <f t="shared" si="2"/>
        <v>32_1</v>
      </c>
      <c r="E143" t="s">
        <v>185</v>
      </c>
      <c r="F143">
        <v>73648</v>
      </c>
      <c r="G143">
        <v>10586</v>
      </c>
      <c r="H143">
        <v>14.37</v>
      </c>
      <c r="I143">
        <v>63062</v>
      </c>
      <c r="J143">
        <v>85.63</v>
      </c>
      <c r="K143">
        <v>1397</v>
      </c>
      <c r="L143">
        <v>1.9</v>
      </c>
      <c r="M143">
        <v>2.2200000000000002</v>
      </c>
      <c r="N143">
        <v>61665</v>
      </c>
      <c r="O143">
        <v>83.73</v>
      </c>
      <c r="P143">
        <v>97.78</v>
      </c>
    </row>
    <row r="144" spans="1:16">
      <c r="A144">
        <v>32</v>
      </c>
      <c r="B144" t="s">
        <v>91</v>
      </c>
      <c r="C144">
        <v>2</v>
      </c>
      <c r="D144" t="str">
        <f t="shared" si="2"/>
        <v>32_2</v>
      </c>
      <c r="E144" t="s">
        <v>185</v>
      </c>
      <c r="F144">
        <v>70150</v>
      </c>
      <c r="G144">
        <v>9822</v>
      </c>
      <c r="H144">
        <v>14</v>
      </c>
      <c r="I144">
        <v>60328</v>
      </c>
      <c r="J144">
        <v>86</v>
      </c>
      <c r="K144">
        <v>1327</v>
      </c>
      <c r="L144">
        <v>1.89</v>
      </c>
      <c r="M144">
        <v>2.2000000000000002</v>
      </c>
      <c r="N144">
        <v>59001</v>
      </c>
      <c r="O144">
        <v>84.11</v>
      </c>
      <c r="P144">
        <v>97.8</v>
      </c>
    </row>
    <row r="145" spans="1:16">
      <c r="A145">
        <v>33</v>
      </c>
      <c r="B145" t="s">
        <v>92</v>
      </c>
      <c r="C145">
        <v>1</v>
      </c>
      <c r="D145" t="str">
        <f t="shared" si="2"/>
        <v>33_1</v>
      </c>
      <c r="E145" t="s">
        <v>185</v>
      </c>
      <c r="F145">
        <v>85925</v>
      </c>
      <c r="G145">
        <v>16459</v>
      </c>
      <c r="H145">
        <v>19.16</v>
      </c>
      <c r="I145">
        <v>69466</v>
      </c>
      <c r="J145">
        <v>80.84</v>
      </c>
      <c r="K145">
        <v>994</v>
      </c>
      <c r="L145">
        <v>1.1599999999999999</v>
      </c>
      <c r="M145">
        <v>1.43</v>
      </c>
      <c r="N145">
        <v>68472</v>
      </c>
      <c r="O145">
        <v>79.69</v>
      </c>
      <c r="P145">
        <v>98.57</v>
      </c>
    </row>
    <row r="146" spans="1:16">
      <c r="A146">
        <v>33</v>
      </c>
      <c r="B146" t="s">
        <v>92</v>
      </c>
      <c r="C146">
        <v>2</v>
      </c>
      <c r="D146" t="str">
        <f t="shared" si="2"/>
        <v>33_2</v>
      </c>
      <c r="E146" t="s">
        <v>185</v>
      </c>
      <c r="F146">
        <v>62137</v>
      </c>
      <c r="G146">
        <v>12959</v>
      </c>
      <c r="H146">
        <v>20.86</v>
      </c>
      <c r="I146">
        <v>49178</v>
      </c>
      <c r="J146">
        <v>79.14</v>
      </c>
      <c r="K146">
        <v>608</v>
      </c>
      <c r="L146">
        <v>0.98</v>
      </c>
      <c r="M146">
        <v>1.24</v>
      </c>
      <c r="N146">
        <v>48570</v>
      </c>
      <c r="O146">
        <v>78.17</v>
      </c>
      <c r="P146">
        <v>98.76</v>
      </c>
    </row>
    <row r="147" spans="1:16">
      <c r="A147">
        <v>33</v>
      </c>
      <c r="B147" t="s">
        <v>92</v>
      </c>
      <c r="C147">
        <v>3</v>
      </c>
      <c r="D147" t="str">
        <f t="shared" si="2"/>
        <v>33_3</v>
      </c>
      <c r="E147" t="s">
        <v>185</v>
      </c>
      <c r="F147">
        <v>74178</v>
      </c>
      <c r="G147">
        <v>14336</v>
      </c>
      <c r="H147">
        <v>19.329999999999998</v>
      </c>
      <c r="I147">
        <v>59842</v>
      </c>
      <c r="J147">
        <v>80.67</v>
      </c>
      <c r="K147">
        <v>954</v>
      </c>
      <c r="L147">
        <v>1.29</v>
      </c>
      <c r="M147">
        <v>1.59</v>
      </c>
      <c r="N147">
        <v>58888</v>
      </c>
      <c r="O147">
        <v>79.39</v>
      </c>
      <c r="P147">
        <v>98.41</v>
      </c>
    </row>
    <row r="148" spans="1:16">
      <c r="A148">
        <v>33</v>
      </c>
      <c r="B148" t="s">
        <v>92</v>
      </c>
      <c r="C148">
        <v>4</v>
      </c>
      <c r="D148" t="str">
        <f t="shared" si="2"/>
        <v>33_4</v>
      </c>
      <c r="E148" t="s">
        <v>185</v>
      </c>
      <c r="F148">
        <v>86631</v>
      </c>
      <c r="G148">
        <v>17394</v>
      </c>
      <c r="H148">
        <v>20.079999999999998</v>
      </c>
      <c r="I148">
        <v>69237</v>
      </c>
      <c r="J148">
        <v>79.92</v>
      </c>
      <c r="K148">
        <v>1125</v>
      </c>
      <c r="L148">
        <v>1.3</v>
      </c>
      <c r="M148">
        <v>1.62</v>
      </c>
      <c r="N148">
        <v>68112</v>
      </c>
      <c r="O148">
        <v>78.62</v>
      </c>
      <c r="P148">
        <v>98.38</v>
      </c>
    </row>
    <row r="149" spans="1:16">
      <c r="A149">
        <v>33</v>
      </c>
      <c r="B149" t="s">
        <v>92</v>
      </c>
      <c r="C149">
        <v>5</v>
      </c>
      <c r="D149" t="str">
        <f t="shared" si="2"/>
        <v>33_5</v>
      </c>
      <c r="E149" t="s">
        <v>185</v>
      </c>
      <c r="F149">
        <v>102428</v>
      </c>
      <c r="G149">
        <v>16849</v>
      </c>
      <c r="H149">
        <v>16.45</v>
      </c>
      <c r="I149">
        <v>85579</v>
      </c>
      <c r="J149">
        <v>83.55</v>
      </c>
      <c r="K149">
        <v>1413</v>
      </c>
      <c r="L149">
        <v>1.38</v>
      </c>
      <c r="M149">
        <v>1.65</v>
      </c>
      <c r="N149">
        <v>84166</v>
      </c>
      <c r="O149">
        <v>82.17</v>
      </c>
      <c r="P149">
        <v>98.35</v>
      </c>
    </row>
    <row r="150" spans="1:16">
      <c r="A150">
        <v>33</v>
      </c>
      <c r="B150" t="s">
        <v>92</v>
      </c>
      <c r="C150">
        <v>6</v>
      </c>
      <c r="D150" t="str">
        <f t="shared" si="2"/>
        <v>33_6</v>
      </c>
      <c r="E150" t="s">
        <v>185</v>
      </c>
      <c r="F150">
        <v>95183</v>
      </c>
      <c r="G150">
        <v>15382</v>
      </c>
      <c r="H150">
        <v>16.16</v>
      </c>
      <c r="I150">
        <v>79801</v>
      </c>
      <c r="J150">
        <v>83.84</v>
      </c>
      <c r="K150">
        <v>1271</v>
      </c>
      <c r="L150">
        <v>1.34</v>
      </c>
      <c r="M150">
        <v>1.59</v>
      </c>
      <c r="N150">
        <v>78530</v>
      </c>
      <c r="O150">
        <v>82.5</v>
      </c>
      <c r="P150">
        <v>98.41</v>
      </c>
    </row>
    <row r="151" spans="1:16">
      <c r="A151">
        <v>33</v>
      </c>
      <c r="B151" t="s">
        <v>92</v>
      </c>
      <c r="C151">
        <v>7</v>
      </c>
      <c r="D151" t="str">
        <f t="shared" si="2"/>
        <v>33_7</v>
      </c>
      <c r="E151" t="s">
        <v>185</v>
      </c>
      <c r="F151">
        <v>72620</v>
      </c>
      <c r="G151">
        <v>11941</v>
      </c>
      <c r="H151">
        <v>16.440000000000001</v>
      </c>
      <c r="I151">
        <v>60679</v>
      </c>
      <c r="J151">
        <v>83.56</v>
      </c>
      <c r="K151">
        <v>1025</v>
      </c>
      <c r="L151">
        <v>1.41</v>
      </c>
      <c r="M151">
        <v>1.69</v>
      </c>
      <c r="N151">
        <v>59654</v>
      </c>
      <c r="O151">
        <v>82.15</v>
      </c>
      <c r="P151">
        <v>98.31</v>
      </c>
    </row>
    <row r="152" spans="1:16">
      <c r="A152">
        <v>33</v>
      </c>
      <c r="B152" t="s">
        <v>92</v>
      </c>
      <c r="C152">
        <v>8</v>
      </c>
      <c r="D152" t="str">
        <f t="shared" si="2"/>
        <v>33_8</v>
      </c>
      <c r="E152" t="s">
        <v>185</v>
      </c>
      <c r="F152">
        <v>97814</v>
      </c>
      <c r="G152">
        <v>16799</v>
      </c>
      <c r="H152">
        <v>17.170000000000002</v>
      </c>
      <c r="I152">
        <v>81015</v>
      </c>
      <c r="J152">
        <v>82.83</v>
      </c>
      <c r="K152">
        <v>1418</v>
      </c>
      <c r="L152">
        <v>1.45</v>
      </c>
      <c r="M152">
        <v>1.75</v>
      </c>
      <c r="N152">
        <v>79597</v>
      </c>
      <c r="O152">
        <v>81.38</v>
      </c>
      <c r="P152">
        <v>98.25</v>
      </c>
    </row>
    <row r="153" spans="1:16">
      <c r="A153">
        <v>33</v>
      </c>
      <c r="B153" t="s">
        <v>92</v>
      </c>
      <c r="C153">
        <v>9</v>
      </c>
      <c r="D153" t="str">
        <f t="shared" si="2"/>
        <v>33_9</v>
      </c>
      <c r="E153" t="s">
        <v>185</v>
      </c>
      <c r="F153">
        <v>85580</v>
      </c>
      <c r="G153">
        <v>12594</v>
      </c>
      <c r="H153">
        <v>14.72</v>
      </c>
      <c r="I153">
        <v>72986</v>
      </c>
      <c r="J153">
        <v>85.28</v>
      </c>
      <c r="K153">
        <v>1392</v>
      </c>
      <c r="L153">
        <v>1.63</v>
      </c>
      <c r="M153">
        <v>1.91</v>
      </c>
      <c r="N153">
        <v>71594</v>
      </c>
      <c r="O153">
        <v>83.66</v>
      </c>
      <c r="P153">
        <v>98.09</v>
      </c>
    </row>
    <row r="154" spans="1:16">
      <c r="A154">
        <v>33</v>
      </c>
      <c r="B154" t="s">
        <v>92</v>
      </c>
      <c r="C154">
        <v>10</v>
      </c>
      <c r="D154" t="str">
        <f t="shared" si="2"/>
        <v>33_10</v>
      </c>
      <c r="E154" t="s">
        <v>185</v>
      </c>
      <c r="F154">
        <v>78500</v>
      </c>
      <c r="G154">
        <v>13037</v>
      </c>
      <c r="H154">
        <v>16.61</v>
      </c>
      <c r="I154">
        <v>65463</v>
      </c>
      <c r="J154">
        <v>83.39</v>
      </c>
      <c r="K154">
        <v>1195</v>
      </c>
      <c r="L154">
        <v>1.52</v>
      </c>
      <c r="M154">
        <v>1.83</v>
      </c>
      <c r="N154">
        <v>64268</v>
      </c>
      <c r="O154">
        <v>81.87</v>
      </c>
      <c r="P154">
        <v>98.17</v>
      </c>
    </row>
    <row r="155" spans="1:16">
      <c r="A155">
        <v>33</v>
      </c>
      <c r="B155" t="s">
        <v>92</v>
      </c>
      <c r="C155">
        <v>11</v>
      </c>
      <c r="D155" t="str">
        <f t="shared" si="2"/>
        <v>33_11</v>
      </c>
      <c r="E155" t="s">
        <v>185</v>
      </c>
      <c r="F155">
        <v>88093</v>
      </c>
      <c r="G155">
        <v>15136</v>
      </c>
      <c r="H155">
        <v>17.18</v>
      </c>
      <c r="I155">
        <v>72957</v>
      </c>
      <c r="J155">
        <v>82.82</v>
      </c>
      <c r="K155">
        <v>1436</v>
      </c>
      <c r="L155">
        <v>1.63</v>
      </c>
      <c r="M155">
        <v>1.97</v>
      </c>
      <c r="N155">
        <v>71521</v>
      </c>
      <c r="O155">
        <v>81.19</v>
      </c>
      <c r="P155">
        <v>98.03</v>
      </c>
    </row>
    <row r="156" spans="1:16">
      <c r="A156">
        <v>33</v>
      </c>
      <c r="B156" t="s">
        <v>92</v>
      </c>
      <c r="C156">
        <v>12</v>
      </c>
      <c r="D156" t="str">
        <f t="shared" si="2"/>
        <v>33_12</v>
      </c>
      <c r="E156" t="s">
        <v>185</v>
      </c>
      <c r="F156">
        <v>78574</v>
      </c>
      <c r="G156">
        <v>11831</v>
      </c>
      <c r="H156">
        <v>15.06</v>
      </c>
      <c r="I156">
        <v>66743</v>
      </c>
      <c r="J156">
        <v>84.94</v>
      </c>
      <c r="K156">
        <v>1209</v>
      </c>
      <c r="L156">
        <v>1.54</v>
      </c>
      <c r="M156">
        <v>1.81</v>
      </c>
      <c r="N156">
        <v>65534</v>
      </c>
      <c r="O156">
        <v>83.4</v>
      </c>
      <c r="P156">
        <v>98.19</v>
      </c>
    </row>
    <row r="157" spans="1:16">
      <c r="A157">
        <v>34</v>
      </c>
      <c r="B157" t="s">
        <v>93</v>
      </c>
      <c r="C157">
        <v>1</v>
      </c>
      <c r="D157" t="str">
        <f t="shared" si="2"/>
        <v>34_1</v>
      </c>
      <c r="E157" t="s">
        <v>185</v>
      </c>
      <c r="F157">
        <v>79031</v>
      </c>
      <c r="G157">
        <v>15082</v>
      </c>
      <c r="H157">
        <v>19.079999999999998</v>
      </c>
      <c r="I157">
        <v>63949</v>
      </c>
      <c r="J157">
        <v>80.92</v>
      </c>
      <c r="K157">
        <v>1095</v>
      </c>
      <c r="L157">
        <v>1.39</v>
      </c>
      <c r="M157">
        <v>1.71</v>
      </c>
      <c r="N157">
        <v>62854</v>
      </c>
      <c r="O157">
        <v>79.53</v>
      </c>
      <c r="P157">
        <v>98.29</v>
      </c>
    </row>
    <row r="158" spans="1:16">
      <c r="A158">
        <v>34</v>
      </c>
      <c r="B158" t="s">
        <v>93</v>
      </c>
      <c r="C158">
        <v>2</v>
      </c>
      <c r="D158" t="str">
        <f t="shared" si="2"/>
        <v>34_2</v>
      </c>
      <c r="E158" t="s">
        <v>185</v>
      </c>
      <c r="F158">
        <v>58251</v>
      </c>
      <c r="G158">
        <v>13799</v>
      </c>
      <c r="H158">
        <v>23.69</v>
      </c>
      <c r="I158">
        <v>44452</v>
      </c>
      <c r="J158">
        <v>76.31</v>
      </c>
      <c r="K158">
        <v>649</v>
      </c>
      <c r="L158">
        <v>1.1100000000000001</v>
      </c>
      <c r="M158">
        <v>1.46</v>
      </c>
      <c r="N158">
        <v>43803</v>
      </c>
      <c r="O158">
        <v>75.2</v>
      </c>
      <c r="P158">
        <v>98.54</v>
      </c>
    </row>
    <row r="159" spans="1:16">
      <c r="A159">
        <v>34</v>
      </c>
      <c r="B159" t="s">
        <v>93</v>
      </c>
      <c r="C159">
        <v>3</v>
      </c>
      <c r="D159" t="str">
        <f t="shared" si="2"/>
        <v>34_3</v>
      </c>
      <c r="E159" t="s">
        <v>185</v>
      </c>
      <c r="F159">
        <v>77193</v>
      </c>
      <c r="G159">
        <v>11788</v>
      </c>
      <c r="H159">
        <v>15.27</v>
      </c>
      <c r="I159">
        <v>65405</v>
      </c>
      <c r="J159">
        <v>84.73</v>
      </c>
      <c r="K159">
        <v>1127</v>
      </c>
      <c r="L159">
        <v>1.46</v>
      </c>
      <c r="M159">
        <v>1.72</v>
      </c>
      <c r="N159">
        <v>64278</v>
      </c>
      <c r="O159">
        <v>83.27</v>
      </c>
      <c r="P159">
        <v>98.28</v>
      </c>
    </row>
    <row r="160" spans="1:16">
      <c r="A160">
        <v>34</v>
      </c>
      <c r="B160" t="s">
        <v>93</v>
      </c>
      <c r="C160">
        <v>4</v>
      </c>
      <c r="D160" t="str">
        <f t="shared" si="2"/>
        <v>34_4</v>
      </c>
      <c r="E160" t="s">
        <v>185</v>
      </c>
      <c r="F160">
        <v>103137</v>
      </c>
      <c r="G160">
        <v>16406</v>
      </c>
      <c r="H160">
        <v>15.91</v>
      </c>
      <c r="I160">
        <v>86731</v>
      </c>
      <c r="J160">
        <v>84.09</v>
      </c>
      <c r="K160">
        <v>1533</v>
      </c>
      <c r="L160">
        <v>1.49</v>
      </c>
      <c r="M160">
        <v>1.77</v>
      </c>
      <c r="N160">
        <v>85198</v>
      </c>
      <c r="O160">
        <v>82.61</v>
      </c>
      <c r="P160">
        <v>98.23</v>
      </c>
    </row>
    <row r="161" spans="1:16">
      <c r="A161">
        <v>34</v>
      </c>
      <c r="B161" t="s">
        <v>93</v>
      </c>
      <c r="C161">
        <v>5</v>
      </c>
      <c r="D161" t="str">
        <f t="shared" si="2"/>
        <v>34_5</v>
      </c>
      <c r="E161" t="s">
        <v>185</v>
      </c>
      <c r="F161">
        <v>90867</v>
      </c>
      <c r="G161">
        <v>15217</v>
      </c>
      <c r="H161">
        <v>16.75</v>
      </c>
      <c r="I161">
        <v>75650</v>
      </c>
      <c r="J161">
        <v>83.25</v>
      </c>
      <c r="K161">
        <v>1364</v>
      </c>
      <c r="L161">
        <v>1.5</v>
      </c>
      <c r="M161">
        <v>1.8</v>
      </c>
      <c r="N161">
        <v>74286</v>
      </c>
      <c r="O161">
        <v>81.75</v>
      </c>
      <c r="P161">
        <v>98.2</v>
      </c>
    </row>
    <row r="162" spans="1:16">
      <c r="A162">
        <v>34</v>
      </c>
      <c r="B162" t="s">
        <v>93</v>
      </c>
      <c r="C162">
        <v>6</v>
      </c>
      <c r="D162" t="str">
        <f t="shared" si="2"/>
        <v>34_6</v>
      </c>
      <c r="E162" t="s">
        <v>185</v>
      </c>
      <c r="F162">
        <v>86114</v>
      </c>
      <c r="G162">
        <v>16091</v>
      </c>
      <c r="H162">
        <v>18.690000000000001</v>
      </c>
      <c r="I162">
        <v>70023</v>
      </c>
      <c r="J162">
        <v>81.31</v>
      </c>
      <c r="K162">
        <v>1096</v>
      </c>
      <c r="L162">
        <v>1.27</v>
      </c>
      <c r="M162">
        <v>1.57</v>
      </c>
      <c r="N162">
        <v>68927</v>
      </c>
      <c r="O162">
        <v>80.040000000000006</v>
      </c>
      <c r="P162">
        <v>98.43</v>
      </c>
    </row>
    <row r="163" spans="1:16">
      <c r="A163">
        <v>34</v>
      </c>
      <c r="B163" t="s">
        <v>93</v>
      </c>
      <c r="C163">
        <v>7</v>
      </c>
      <c r="D163" t="str">
        <f t="shared" si="2"/>
        <v>34_7</v>
      </c>
      <c r="E163" t="s">
        <v>185</v>
      </c>
      <c r="F163">
        <v>95924</v>
      </c>
      <c r="G163">
        <v>17112</v>
      </c>
      <c r="H163">
        <v>17.84</v>
      </c>
      <c r="I163">
        <v>78812</v>
      </c>
      <c r="J163">
        <v>82.16</v>
      </c>
      <c r="K163">
        <v>1336</v>
      </c>
      <c r="L163">
        <v>1.39</v>
      </c>
      <c r="M163">
        <v>1.7</v>
      </c>
      <c r="N163">
        <v>77476</v>
      </c>
      <c r="O163">
        <v>80.77</v>
      </c>
      <c r="P163">
        <v>98.3</v>
      </c>
    </row>
    <row r="164" spans="1:16">
      <c r="A164">
        <v>34</v>
      </c>
      <c r="B164" t="s">
        <v>93</v>
      </c>
      <c r="C164">
        <v>8</v>
      </c>
      <c r="D164" t="str">
        <f t="shared" si="2"/>
        <v>34_8</v>
      </c>
      <c r="E164" t="s">
        <v>185</v>
      </c>
      <c r="F164">
        <v>80607</v>
      </c>
      <c r="G164">
        <v>14306</v>
      </c>
      <c r="H164">
        <v>17.75</v>
      </c>
      <c r="I164">
        <v>66301</v>
      </c>
      <c r="J164">
        <v>82.25</v>
      </c>
      <c r="K164">
        <v>1222</v>
      </c>
      <c r="L164">
        <v>1.52</v>
      </c>
      <c r="M164">
        <v>1.84</v>
      </c>
      <c r="N164">
        <v>65079</v>
      </c>
      <c r="O164">
        <v>80.739999999999995</v>
      </c>
      <c r="P164">
        <v>98.16</v>
      </c>
    </row>
    <row r="165" spans="1:16">
      <c r="A165">
        <v>34</v>
      </c>
      <c r="B165" t="s">
        <v>93</v>
      </c>
      <c r="C165">
        <v>9</v>
      </c>
      <c r="D165" t="str">
        <f t="shared" si="2"/>
        <v>34_9</v>
      </c>
      <c r="E165" t="s">
        <v>185</v>
      </c>
      <c r="F165">
        <v>75492</v>
      </c>
      <c r="G165">
        <v>13393</v>
      </c>
      <c r="H165">
        <v>17.739999999999998</v>
      </c>
      <c r="I165">
        <v>62099</v>
      </c>
      <c r="J165">
        <v>82.26</v>
      </c>
      <c r="K165">
        <v>1056</v>
      </c>
      <c r="L165">
        <v>1.4</v>
      </c>
      <c r="M165">
        <v>1.7</v>
      </c>
      <c r="N165">
        <v>61043</v>
      </c>
      <c r="O165">
        <v>80.86</v>
      </c>
      <c r="P165">
        <v>98.3</v>
      </c>
    </row>
    <row r="166" spans="1:16">
      <c r="A166">
        <v>35</v>
      </c>
      <c r="B166" t="s">
        <v>94</v>
      </c>
      <c r="C166">
        <v>1</v>
      </c>
      <c r="D166" t="str">
        <f t="shared" si="2"/>
        <v>35_1</v>
      </c>
      <c r="E166" t="s">
        <v>185</v>
      </c>
      <c r="F166">
        <v>87048</v>
      </c>
      <c r="G166">
        <v>14767</v>
      </c>
      <c r="H166">
        <v>16.96</v>
      </c>
      <c r="I166">
        <v>72281</v>
      </c>
      <c r="J166">
        <v>83.04</v>
      </c>
      <c r="K166">
        <v>1140</v>
      </c>
      <c r="L166">
        <v>1.31</v>
      </c>
      <c r="M166">
        <v>1.58</v>
      </c>
      <c r="N166">
        <v>71141</v>
      </c>
      <c r="O166">
        <v>81.73</v>
      </c>
      <c r="P166">
        <v>98.42</v>
      </c>
    </row>
    <row r="167" spans="1:16">
      <c r="A167">
        <v>35</v>
      </c>
      <c r="B167" t="s">
        <v>94</v>
      </c>
      <c r="C167">
        <v>2</v>
      </c>
      <c r="D167" t="str">
        <f t="shared" si="2"/>
        <v>35_2</v>
      </c>
      <c r="E167" t="s">
        <v>185</v>
      </c>
      <c r="F167">
        <v>86833</v>
      </c>
      <c r="G167">
        <v>12080</v>
      </c>
      <c r="H167">
        <v>13.91</v>
      </c>
      <c r="I167">
        <v>74753</v>
      </c>
      <c r="J167">
        <v>86.09</v>
      </c>
      <c r="K167">
        <v>1172</v>
      </c>
      <c r="L167">
        <v>1.35</v>
      </c>
      <c r="M167">
        <v>1.57</v>
      </c>
      <c r="N167">
        <v>73581</v>
      </c>
      <c r="O167">
        <v>84.74</v>
      </c>
      <c r="P167">
        <v>98.43</v>
      </c>
    </row>
    <row r="168" spans="1:16">
      <c r="A168">
        <v>35</v>
      </c>
      <c r="B168" t="s">
        <v>94</v>
      </c>
      <c r="C168">
        <v>3</v>
      </c>
      <c r="D168" t="str">
        <f t="shared" si="2"/>
        <v>35_3</v>
      </c>
      <c r="E168" t="s">
        <v>185</v>
      </c>
      <c r="F168">
        <v>81381</v>
      </c>
      <c r="G168">
        <v>11394</v>
      </c>
      <c r="H168">
        <v>14</v>
      </c>
      <c r="I168">
        <v>69987</v>
      </c>
      <c r="J168">
        <v>86</v>
      </c>
      <c r="K168">
        <v>1277</v>
      </c>
      <c r="L168">
        <v>1.57</v>
      </c>
      <c r="M168">
        <v>1.82</v>
      </c>
      <c r="N168">
        <v>68710</v>
      </c>
      <c r="O168">
        <v>84.43</v>
      </c>
      <c r="P168">
        <v>98.18</v>
      </c>
    </row>
    <row r="169" spans="1:16">
      <c r="A169">
        <v>35</v>
      </c>
      <c r="B169" t="s">
        <v>94</v>
      </c>
      <c r="C169">
        <v>4</v>
      </c>
      <c r="D169" t="str">
        <f t="shared" si="2"/>
        <v>35_4</v>
      </c>
      <c r="E169" t="s">
        <v>185</v>
      </c>
      <c r="F169">
        <v>85031</v>
      </c>
      <c r="G169">
        <v>11885</v>
      </c>
      <c r="H169">
        <v>13.98</v>
      </c>
      <c r="I169">
        <v>73146</v>
      </c>
      <c r="J169">
        <v>86.02</v>
      </c>
      <c r="K169">
        <v>1358</v>
      </c>
      <c r="L169">
        <v>1.6</v>
      </c>
      <c r="M169">
        <v>1.86</v>
      </c>
      <c r="N169">
        <v>71788</v>
      </c>
      <c r="O169">
        <v>84.43</v>
      </c>
      <c r="P169">
        <v>98.14</v>
      </c>
    </row>
    <row r="170" spans="1:16">
      <c r="A170">
        <v>35</v>
      </c>
      <c r="B170" t="s">
        <v>94</v>
      </c>
      <c r="C170">
        <v>5</v>
      </c>
      <c r="D170" t="str">
        <f t="shared" si="2"/>
        <v>35_5</v>
      </c>
      <c r="E170" t="s">
        <v>185</v>
      </c>
      <c r="F170">
        <v>97396</v>
      </c>
      <c r="G170">
        <v>13624</v>
      </c>
      <c r="H170">
        <v>13.99</v>
      </c>
      <c r="I170">
        <v>83772</v>
      </c>
      <c r="J170">
        <v>86.01</v>
      </c>
      <c r="K170">
        <v>1813</v>
      </c>
      <c r="L170">
        <v>1.86</v>
      </c>
      <c r="M170">
        <v>2.16</v>
      </c>
      <c r="N170">
        <v>81959</v>
      </c>
      <c r="O170">
        <v>84.15</v>
      </c>
      <c r="P170">
        <v>97.84</v>
      </c>
    </row>
    <row r="171" spans="1:16">
      <c r="A171">
        <v>35</v>
      </c>
      <c r="B171" t="s">
        <v>94</v>
      </c>
      <c r="C171">
        <v>6</v>
      </c>
      <c r="D171" t="str">
        <f t="shared" si="2"/>
        <v>35_6</v>
      </c>
      <c r="E171" t="s">
        <v>185</v>
      </c>
      <c r="F171">
        <v>85292</v>
      </c>
      <c r="G171">
        <v>12619</v>
      </c>
      <c r="H171">
        <v>14.8</v>
      </c>
      <c r="I171">
        <v>72673</v>
      </c>
      <c r="J171">
        <v>85.2</v>
      </c>
      <c r="K171">
        <v>1599</v>
      </c>
      <c r="L171">
        <v>1.87</v>
      </c>
      <c r="M171">
        <v>2.2000000000000002</v>
      </c>
      <c r="N171">
        <v>71074</v>
      </c>
      <c r="O171">
        <v>83.33</v>
      </c>
      <c r="P171">
        <v>97.8</v>
      </c>
    </row>
    <row r="172" spans="1:16">
      <c r="A172">
        <v>35</v>
      </c>
      <c r="B172" t="s">
        <v>94</v>
      </c>
      <c r="C172">
        <v>7</v>
      </c>
      <c r="D172" t="str">
        <f t="shared" si="2"/>
        <v>35_7</v>
      </c>
      <c r="E172" t="s">
        <v>185</v>
      </c>
      <c r="F172">
        <v>95210</v>
      </c>
      <c r="G172">
        <v>17307</v>
      </c>
      <c r="H172">
        <v>18.18</v>
      </c>
      <c r="I172">
        <v>77903</v>
      </c>
      <c r="J172">
        <v>81.819999999999993</v>
      </c>
      <c r="K172">
        <v>1748</v>
      </c>
      <c r="L172">
        <v>1.84</v>
      </c>
      <c r="M172">
        <v>2.2400000000000002</v>
      </c>
      <c r="N172">
        <v>76155</v>
      </c>
      <c r="O172">
        <v>79.989999999999995</v>
      </c>
      <c r="P172">
        <v>97.76</v>
      </c>
    </row>
    <row r="173" spans="1:16">
      <c r="A173">
        <v>35</v>
      </c>
      <c r="B173" t="s">
        <v>94</v>
      </c>
      <c r="C173">
        <v>8</v>
      </c>
      <c r="D173" t="str">
        <f t="shared" si="2"/>
        <v>35_8</v>
      </c>
      <c r="E173" t="s">
        <v>185</v>
      </c>
      <c r="F173">
        <v>78852</v>
      </c>
      <c r="G173">
        <v>13296</v>
      </c>
      <c r="H173">
        <v>16.86</v>
      </c>
      <c r="I173">
        <v>65556</v>
      </c>
      <c r="J173">
        <v>83.14</v>
      </c>
      <c r="K173">
        <v>938</v>
      </c>
      <c r="L173">
        <v>1.19</v>
      </c>
      <c r="M173">
        <v>1.43</v>
      </c>
      <c r="N173">
        <v>64618</v>
      </c>
      <c r="O173">
        <v>81.95</v>
      </c>
      <c r="P173">
        <v>98.57</v>
      </c>
    </row>
    <row r="174" spans="1:16">
      <c r="A174">
        <v>36</v>
      </c>
      <c r="B174" t="s">
        <v>95</v>
      </c>
      <c r="C174">
        <v>1</v>
      </c>
      <c r="D174" t="str">
        <f t="shared" si="2"/>
        <v>36_1</v>
      </c>
      <c r="E174" t="s">
        <v>185</v>
      </c>
      <c r="F174">
        <v>82209</v>
      </c>
      <c r="G174">
        <v>16081</v>
      </c>
      <c r="H174">
        <v>19.559999999999999</v>
      </c>
      <c r="I174">
        <v>66128</v>
      </c>
      <c r="J174">
        <v>80.44</v>
      </c>
      <c r="K174">
        <v>1561</v>
      </c>
      <c r="L174">
        <v>1.9</v>
      </c>
      <c r="M174">
        <v>2.36</v>
      </c>
      <c r="N174">
        <v>64567</v>
      </c>
      <c r="O174">
        <v>78.540000000000006</v>
      </c>
      <c r="P174">
        <v>97.64</v>
      </c>
    </row>
    <row r="175" spans="1:16">
      <c r="A175">
        <v>36</v>
      </c>
      <c r="B175" t="s">
        <v>95</v>
      </c>
      <c r="C175">
        <v>2</v>
      </c>
      <c r="D175" t="str">
        <f t="shared" si="2"/>
        <v>36_2</v>
      </c>
      <c r="E175" t="s">
        <v>185</v>
      </c>
      <c r="F175">
        <v>91563</v>
      </c>
      <c r="G175">
        <v>15255</v>
      </c>
      <c r="H175">
        <v>16.66</v>
      </c>
      <c r="I175">
        <v>76308</v>
      </c>
      <c r="J175">
        <v>83.34</v>
      </c>
      <c r="K175">
        <v>1927</v>
      </c>
      <c r="L175">
        <v>2.1</v>
      </c>
      <c r="M175">
        <v>2.5299999999999998</v>
      </c>
      <c r="N175">
        <v>74381</v>
      </c>
      <c r="O175">
        <v>81.23</v>
      </c>
      <c r="P175">
        <v>97.47</v>
      </c>
    </row>
    <row r="176" spans="1:16">
      <c r="A176">
        <v>37</v>
      </c>
      <c r="B176" t="s">
        <v>96</v>
      </c>
      <c r="C176">
        <v>1</v>
      </c>
      <c r="D176" t="str">
        <f t="shared" si="2"/>
        <v>37_1</v>
      </c>
      <c r="E176" t="s">
        <v>185</v>
      </c>
      <c r="F176">
        <v>65487</v>
      </c>
      <c r="G176">
        <v>14182</v>
      </c>
      <c r="H176">
        <v>21.66</v>
      </c>
      <c r="I176">
        <v>51305</v>
      </c>
      <c r="J176">
        <v>78.34</v>
      </c>
      <c r="K176">
        <v>750</v>
      </c>
      <c r="L176">
        <v>1.1499999999999999</v>
      </c>
      <c r="M176">
        <v>1.46</v>
      </c>
      <c r="N176">
        <v>50555</v>
      </c>
      <c r="O176">
        <v>77.2</v>
      </c>
      <c r="P176">
        <v>98.54</v>
      </c>
    </row>
    <row r="177" spans="1:16">
      <c r="A177">
        <v>37</v>
      </c>
      <c r="B177" t="s">
        <v>96</v>
      </c>
      <c r="C177">
        <v>2</v>
      </c>
      <c r="D177" t="str">
        <f t="shared" si="2"/>
        <v>37_2</v>
      </c>
      <c r="E177" t="s">
        <v>185</v>
      </c>
      <c r="F177">
        <v>84326</v>
      </c>
      <c r="G177">
        <v>13314</v>
      </c>
      <c r="H177">
        <v>15.79</v>
      </c>
      <c r="I177">
        <v>71012</v>
      </c>
      <c r="J177">
        <v>84.21</v>
      </c>
      <c r="K177">
        <v>1339</v>
      </c>
      <c r="L177">
        <v>1.59</v>
      </c>
      <c r="M177">
        <v>1.89</v>
      </c>
      <c r="N177">
        <v>69673</v>
      </c>
      <c r="O177">
        <v>82.62</v>
      </c>
      <c r="P177">
        <v>98.11</v>
      </c>
    </row>
    <row r="178" spans="1:16">
      <c r="A178">
        <v>37</v>
      </c>
      <c r="B178" t="s">
        <v>96</v>
      </c>
      <c r="C178">
        <v>3</v>
      </c>
      <c r="D178" t="str">
        <f t="shared" si="2"/>
        <v>37_3</v>
      </c>
      <c r="E178" t="s">
        <v>185</v>
      </c>
      <c r="F178">
        <v>94500</v>
      </c>
      <c r="G178">
        <v>15291</v>
      </c>
      <c r="H178">
        <v>16.18</v>
      </c>
      <c r="I178">
        <v>79209</v>
      </c>
      <c r="J178">
        <v>83.82</v>
      </c>
      <c r="K178">
        <v>1508</v>
      </c>
      <c r="L178">
        <v>1.6</v>
      </c>
      <c r="M178">
        <v>1.9</v>
      </c>
      <c r="N178">
        <v>77701</v>
      </c>
      <c r="O178">
        <v>82.22</v>
      </c>
      <c r="P178">
        <v>98.1</v>
      </c>
    </row>
    <row r="179" spans="1:16">
      <c r="A179">
        <v>37</v>
      </c>
      <c r="B179" t="s">
        <v>96</v>
      </c>
      <c r="C179">
        <v>4</v>
      </c>
      <c r="D179" t="str">
        <f t="shared" si="2"/>
        <v>37_4</v>
      </c>
      <c r="E179" t="s">
        <v>185</v>
      </c>
      <c r="F179">
        <v>88179</v>
      </c>
      <c r="G179">
        <v>15328</v>
      </c>
      <c r="H179">
        <v>17.38</v>
      </c>
      <c r="I179">
        <v>72851</v>
      </c>
      <c r="J179">
        <v>82.62</v>
      </c>
      <c r="K179">
        <v>1458</v>
      </c>
      <c r="L179">
        <v>1.65</v>
      </c>
      <c r="M179">
        <v>2</v>
      </c>
      <c r="N179">
        <v>71393</v>
      </c>
      <c r="O179">
        <v>80.959999999999994</v>
      </c>
      <c r="P179">
        <v>98</v>
      </c>
    </row>
    <row r="180" spans="1:16">
      <c r="A180">
        <v>37</v>
      </c>
      <c r="B180" t="s">
        <v>96</v>
      </c>
      <c r="C180">
        <v>5</v>
      </c>
      <c r="D180" t="str">
        <f t="shared" si="2"/>
        <v>37_5</v>
      </c>
      <c r="E180" t="s">
        <v>185</v>
      </c>
      <c r="F180">
        <v>80412</v>
      </c>
      <c r="G180">
        <v>13243</v>
      </c>
      <c r="H180">
        <v>16.47</v>
      </c>
      <c r="I180">
        <v>67169</v>
      </c>
      <c r="J180">
        <v>83.53</v>
      </c>
      <c r="K180">
        <v>1236</v>
      </c>
      <c r="L180">
        <v>1.54</v>
      </c>
      <c r="M180">
        <v>1.84</v>
      </c>
      <c r="N180">
        <v>65933</v>
      </c>
      <c r="O180">
        <v>81.99</v>
      </c>
      <c r="P180">
        <v>98.16</v>
      </c>
    </row>
    <row r="181" spans="1:16">
      <c r="A181">
        <v>38</v>
      </c>
      <c r="B181" t="s">
        <v>97</v>
      </c>
      <c r="C181">
        <v>1</v>
      </c>
      <c r="D181" t="str">
        <f t="shared" si="2"/>
        <v>38_1</v>
      </c>
      <c r="E181" t="s">
        <v>185</v>
      </c>
      <c r="F181">
        <v>80549</v>
      </c>
      <c r="G181">
        <v>14055</v>
      </c>
      <c r="H181">
        <v>17.45</v>
      </c>
      <c r="I181">
        <v>66494</v>
      </c>
      <c r="J181">
        <v>82.55</v>
      </c>
      <c r="K181">
        <v>912</v>
      </c>
      <c r="L181">
        <v>1.1299999999999999</v>
      </c>
      <c r="M181">
        <v>1.37</v>
      </c>
      <c r="N181">
        <v>65582</v>
      </c>
      <c r="O181">
        <v>81.42</v>
      </c>
      <c r="P181">
        <v>98.63</v>
      </c>
    </row>
    <row r="182" spans="1:16">
      <c r="A182">
        <v>38</v>
      </c>
      <c r="B182" t="s">
        <v>97</v>
      </c>
      <c r="C182">
        <v>2</v>
      </c>
      <c r="D182" t="str">
        <f t="shared" si="2"/>
        <v>38_2</v>
      </c>
      <c r="E182" t="s">
        <v>185</v>
      </c>
      <c r="F182">
        <v>75014</v>
      </c>
      <c r="G182">
        <v>12905</v>
      </c>
      <c r="H182">
        <v>17.2</v>
      </c>
      <c r="I182">
        <v>62109</v>
      </c>
      <c r="J182">
        <v>82.8</v>
      </c>
      <c r="K182">
        <v>1055</v>
      </c>
      <c r="L182">
        <v>1.41</v>
      </c>
      <c r="M182">
        <v>1.7</v>
      </c>
      <c r="N182">
        <v>61054</v>
      </c>
      <c r="O182">
        <v>81.39</v>
      </c>
      <c r="P182">
        <v>98.3</v>
      </c>
    </row>
    <row r="183" spans="1:16">
      <c r="A183">
        <v>38</v>
      </c>
      <c r="B183" t="s">
        <v>97</v>
      </c>
      <c r="C183">
        <v>3</v>
      </c>
      <c r="D183" t="str">
        <f t="shared" si="2"/>
        <v>38_3</v>
      </c>
      <c r="E183" t="s">
        <v>185</v>
      </c>
      <c r="F183">
        <v>59876</v>
      </c>
      <c r="G183">
        <v>12072</v>
      </c>
      <c r="H183">
        <v>20.16</v>
      </c>
      <c r="I183">
        <v>47804</v>
      </c>
      <c r="J183">
        <v>79.84</v>
      </c>
      <c r="K183">
        <v>712</v>
      </c>
      <c r="L183">
        <v>1.19</v>
      </c>
      <c r="M183">
        <v>1.49</v>
      </c>
      <c r="N183">
        <v>47092</v>
      </c>
      <c r="O183">
        <v>78.650000000000006</v>
      </c>
      <c r="P183">
        <v>98.51</v>
      </c>
    </row>
    <row r="184" spans="1:16">
      <c r="A184">
        <v>38</v>
      </c>
      <c r="B184" t="s">
        <v>97</v>
      </c>
      <c r="C184">
        <v>4</v>
      </c>
      <c r="D184" t="str">
        <f t="shared" si="2"/>
        <v>38_4</v>
      </c>
      <c r="E184" t="s">
        <v>185</v>
      </c>
      <c r="F184">
        <v>87773</v>
      </c>
      <c r="G184">
        <v>14738</v>
      </c>
      <c r="H184">
        <v>16.79</v>
      </c>
      <c r="I184">
        <v>73035</v>
      </c>
      <c r="J184">
        <v>83.21</v>
      </c>
      <c r="K184">
        <v>1214</v>
      </c>
      <c r="L184">
        <v>1.38</v>
      </c>
      <c r="M184">
        <v>1.66</v>
      </c>
      <c r="N184">
        <v>71821</v>
      </c>
      <c r="O184">
        <v>81.83</v>
      </c>
      <c r="P184">
        <v>98.34</v>
      </c>
    </row>
    <row r="185" spans="1:16">
      <c r="A185">
        <v>38</v>
      </c>
      <c r="B185" t="s">
        <v>97</v>
      </c>
      <c r="C185">
        <v>5</v>
      </c>
      <c r="D185" t="str">
        <f t="shared" si="2"/>
        <v>38_5</v>
      </c>
      <c r="E185" t="s">
        <v>185</v>
      </c>
      <c r="F185">
        <v>97730</v>
      </c>
      <c r="G185">
        <v>15446</v>
      </c>
      <c r="H185">
        <v>15.8</v>
      </c>
      <c r="I185">
        <v>82284</v>
      </c>
      <c r="J185">
        <v>84.2</v>
      </c>
      <c r="K185">
        <v>1387</v>
      </c>
      <c r="L185">
        <v>1.42</v>
      </c>
      <c r="M185">
        <v>1.69</v>
      </c>
      <c r="N185">
        <v>80897</v>
      </c>
      <c r="O185">
        <v>82.78</v>
      </c>
      <c r="P185">
        <v>98.31</v>
      </c>
    </row>
    <row r="186" spans="1:16">
      <c r="A186">
        <v>38</v>
      </c>
      <c r="B186" t="s">
        <v>97</v>
      </c>
      <c r="C186">
        <v>6</v>
      </c>
      <c r="D186" t="str">
        <f t="shared" si="2"/>
        <v>38_6</v>
      </c>
      <c r="E186" t="s">
        <v>185</v>
      </c>
      <c r="F186">
        <v>77054</v>
      </c>
      <c r="G186">
        <v>14200</v>
      </c>
      <c r="H186">
        <v>18.43</v>
      </c>
      <c r="I186">
        <v>62854</v>
      </c>
      <c r="J186">
        <v>81.569999999999993</v>
      </c>
      <c r="K186">
        <v>1137</v>
      </c>
      <c r="L186">
        <v>1.48</v>
      </c>
      <c r="M186">
        <v>1.81</v>
      </c>
      <c r="N186">
        <v>61717</v>
      </c>
      <c r="O186">
        <v>80.099999999999994</v>
      </c>
      <c r="P186">
        <v>98.19</v>
      </c>
    </row>
    <row r="187" spans="1:16">
      <c r="A187">
        <v>38</v>
      </c>
      <c r="B187" t="s">
        <v>97</v>
      </c>
      <c r="C187">
        <v>7</v>
      </c>
      <c r="D187" t="str">
        <f t="shared" si="2"/>
        <v>38_7</v>
      </c>
      <c r="E187" t="s">
        <v>185</v>
      </c>
      <c r="F187">
        <v>87576</v>
      </c>
      <c r="G187">
        <v>14412</v>
      </c>
      <c r="H187">
        <v>16.46</v>
      </c>
      <c r="I187">
        <v>73164</v>
      </c>
      <c r="J187">
        <v>83.54</v>
      </c>
      <c r="K187">
        <v>1507</v>
      </c>
      <c r="L187">
        <v>1.72</v>
      </c>
      <c r="M187">
        <v>2.06</v>
      </c>
      <c r="N187">
        <v>71657</v>
      </c>
      <c r="O187">
        <v>81.819999999999993</v>
      </c>
      <c r="P187">
        <v>97.94</v>
      </c>
    </row>
    <row r="188" spans="1:16">
      <c r="A188">
        <v>38</v>
      </c>
      <c r="B188" t="s">
        <v>97</v>
      </c>
      <c r="C188">
        <v>8</v>
      </c>
      <c r="D188" t="str">
        <f t="shared" si="2"/>
        <v>38_8</v>
      </c>
      <c r="E188" t="s">
        <v>185</v>
      </c>
      <c r="F188">
        <v>74923</v>
      </c>
      <c r="G188">
        <v>12599</v>
      </c>
      <c r="H188">
        <v>16.82</v>
      </c>
      <c r="I188">
        <v>62324</v>
      </c>
      <c r="J188">
        <v>83.18</v>
      </c>
      <c r="K188">
        <v>1204</v>
      </c>
      <c r="L188">
        <v>1.61</v>
      </c>
      <c r="M188">
        <v>1.93</v>
      </c>
      <c r="N188">
        <v>61120</v>
      </c>
      <c r="O188">
        <v>81.58</v>
      </c>
      <c r="P188">
        <v>98.07</v>
      </c>
    </row>
    <row r="189" spans="1:16">
      <c r="A189">
        <v>38</v>
      </c>
      <c r="B189" t="s">
        <v>97</v>
      </c>
      <c r="C189">
        <v>9</v>
      </c>
      <c r="D189" t="str">
        <f t="shared" si="2"/>
        <v>38_9</v>
      </c>
      <c r="E189" t="s">
        <v>185</v>
      </c>
      <c r="F189">
        <v>93219</v>
      </c>
      <c r="G189">
        <v>15948</v>
      </c>
      <c r="H189">
        <v>17.11</v>
      </c>
      <c r="I189">
        <v>77271</v>
      </c>
      <c r="J189">
        <v>82.89</v>
      </c>
      <c r="K189">
        <v>1591</v>
      </c>
      <c r="L189">
        <v>1.71</v>
      </c>
      <c r="M189">
        <v>2.06</v>
      </c>
      <c r="N189">
        <v>75680</v>
      </c>
      <c r="O189">
        <v>81.19</v>
      </c>
      <c r="P189">
        <v>97.94</v>
      </c>
    </row>
    <row r="190" spans="1:16">
      <c r="A190">
        <v>38</v>
      </c>
      <c r="B190" t="s">
        <v>97</v>
      </c>
      <c r="C190">
        <v>10</v>
      </c>
      <c r="D190" t="str">
        <f t="shared" si="2"/>
        <v>38_10</v>
      </c>
      <c r="E190" t="s">
        <v>185</v>
      </c>
      <c r="F190">
        <v>87565</v>
      </c>
      <c r="G190">
        <v>16532</v>
      </c>
      <c r="H190">
        <v>18.88</v>
      </c>
      <c r="I190">
        <v>71033</v>
      </c>
      <c r="J190">
        <v>81.12</v>
      </c>
      <c r="K190">
        <v>1314</v>
      </c>
      <c r="L190">
        <v>1.5</v>
      </c>
      <c r="M190">
        <v>1.85</v>
      </c>
      <c r="N190">
        <v>69719</v>
      </c>
      <c r="O190">
        <v>79.62</v>
      </c>
      <c r="P190">
        <v>98.15</v>
      </c>
    </row>
    <row r="191" spans="1:16">
      <c r="A191">
        <v>39</v>
      </c>
      <c r="B191" t="s">
        <v>98</v>
      </c>
      <c r="C191">
        <v>1</v>
      </c>
      <c r="D191" t="str">
        <f t="shared" si="2"/>
        <v>39_1</v>
      </c>
      <c r="E191" t="s">
        <v>185</v>
      </c>
      <c r="F191">
        <v>65037</v>
      </c>
      <c r="G191">
        <v>10790</v>
      </c>
      <c r="H191">
        <v>16.59</v>
      </c>
      <c r="I191">
        <v>54247</v>
      </c>
      <c r="J191">
        <v>83.41</v>
      </c>
      <c r="K191">
        <v>1165</v>
      </c>
      <c r="L191">
        <v>1.79</v>
      </c>
      <c r="M191">
        <v>2.15</v>
      </c>
      <c r="N191">
        <v>53082</v>
      </c>
      <c r="O191">
        <v>81.62</v>
      </c>
      <c r="P191">
        <v>97.85</v>
      </c>
    </row>
    <row r="192" spans="1:16">
      <c r="A192">
        <v>39</v>
      </c>
      <c r="B192" t="s">
        <v>98</v>
      </c>
      <c r="C192">
        <v>2</v>
      </c>
      <c r="D192" t="str">
        <f t="shared" si="2"/>
        <v>39_2</v>
      </c>
      <c r="E192" t="s">
        <v>185</v>
      </c>
      <c r="F192">
        <v>54939</v>
      </c>
      <c r="G192">
        <v>9272</v>
      </c>
      <c r="H192">
        <v>16.88</v>
      </c>
      <c r="I192">
        <v>45667</v>
      </c>
      <c r="J192">
        <v>83.12</v>
      </c>
      <c r="K192">
        <v>967</v>
      </c>
      <c r="L192">
        <v>1.76</v>
      </c>
      <c r="M192">
        <v>2.12</v>
      </c>
      <c r="N192">
        <v>44700</v>
      </c>
      <c r="O192">
        <v>81.36</v>
      </c>
      <c r="P192">
        <v>97.88</v>
      </c>
    </row>
    <row r="193" spans="1:16">
      <c r="A193">
        <v>39</v>
      </c>
      <c r="B193" t="s">
        <v>98</v>
      </c>
      <c r="C193">
        <v>3</v>
      </c>
      <c r="D193" t="str">
        <f t="shared" si="2"/>
        <v>39_3</v>
      </c>
      <c r="E193" t="s">
        <v>185</v>
      </c>
      <c r="F193">
        <v>68276</v>
      </c>
      <c r="G193">
        <v>10855</v>
      </c>
      <c r="H193">
        <v>15.9</v>
      </c>
      <c r="I193">
        <v>57421</v>
      </c>
      <c r="J193">
        <v>84.1</v>
      </c>
      <c r="K193">
        <v>1110</v>
      </c>
      <c r="L193">
        <v>1.63</v>
      </c>
      <c r="M193">
        <v>1.93</v>
      </c>
      <c r="N193">
        <v>56311</v>
      </c>
      <c r="O193">
        <v>82.48</v>
      </c>
      <c r="P193">
        <v>98.07</v>
      </c>
    </row>
    <row r="194" spans="1:16">
      <c r="A194">
        <v>40</v>
      </c>
      <c r="B194" t="s">
        <v>99</v>
      </c>
      <c r="C194">
        <v>1</v>
      </c>
      <c r="D194" t="str">
        <f t="shared" si="2"/>
        <v>40_1</v>
      </c>
      <c r="E194" t="s">
        <v>185</v>
      </c>
      <c r="F194">
        <v>97627</v>
      </c>
      <c r="G194">
        <v>17315</v>
      </c>
      <c r="H194">
        <v>17.739999999999998</v>
      </c>
      <c r="I194">
        <v>80312</v>
      </c>
      <c r="J194">
        <v>82.26</v>
      </c>
      <c r="K194">
        <v>1540</v>
      </c>
      <c r="L194">
        <v>1.58</v>
      </c>
      <c r="M194">
        <v>1.92</v>
      </c>
      <c r="N194">
        <v>78772</v>
      </c>
      <c r="O194">
        <v>80.69</v>
      </c>
      <c r="P194">
        <v>98.08</v>
      </c>
    </row>
    <row r="195" spans="1:16">
      <c r="A195">
        <v>40</v>
      </c>
      <c r="B195" t="s">
        <v>99</v>
      </c>
      <c r="C195">
        <v>2</v>
      </c>
      <c r="D195" t="str">
        <f t="shared" ref="D195:D258" si="3">CONCATENATE(A195,"_",C195)</f>
        <v>40_2</v>
      </c>
      <c r="E195" t="s">
        <v>185</v>
      </c>
      <c r="F195">
        <v>104556</v>
      </c>
      <c r="G195">
        <v>17314</v>
      </c>
      <c r="H195">
        <v>16.559999999999999</v>
      </c>
      <c r="I195">
        <v>87242</v>
      </c>
      <c r="J195">
        <v>83.44</v>
      </c>
      <c r="K195">
        <v>1636</v>
      </c>
      <c r="L195">
        <v>1.56</v>
      </c>
      <c r="M195">
        <v>1.88</v>
      </c>
      <c r="N195">
        <v>85606</v>
      </c>
      <c r="O195">
        <v>81.88</v>
      </c>
      <c r="P195">
        <v>98.12</v>
      </c>
    </row>
    <row r="196" spans="1:16">
      <c r="A196">
        <v>40</v>
      </c>
      <c r="B196" t="s">
        <v>99</v>
      </c>
      <c r="C196">
        <v>3</v>
      </c>
      <c r="D196" t="str">
        <f t="shared" si="3"/>
        <v>40_3</v>
      </c>
      <c r="E196" t="s">
        <v>185</v>
      </c>
      <c r="F196">
        <v>94557</v>
      </c>
      <c r="G196">
        <v>13444</v>
      </c>
      <c r="H196">
        <v>14.22</v>
      </c>
      <c r="I196">
        <v>81113</v>
      </c>
      <c r="J196">
        <v>85.78</v>
      </c>
      <c r="K196">
        <v>1661</v>
      </c>
      <c r="L196">
        <v>1.76</v>
      </c>
      <c r="M196">
        <v>2.0499999999999998</v>
      </c>
      <c r="N196">
        <v>79452</v>
      </c>
      <c r="O196">
        <v>84.03</v>
      </c>
      <c r="P196">
        <v>97.95</v>
      </c>
    </row>
    <row r="197" spans="1:16">
      <c r="A197">
        <v>41</v>
      </c>
      <c r="B197" t="s">
        <v>100</v>
      </c>
      <c r="C197">
        <v>1</v>
      </c>
      <c r="D197" t="str">
        <f t="shared" si="3"/>
        <v>41_1</v>
      </c>
      <c r="E197" t="s">
        <v>185</v>
      </c>
      <c r="F197">
        <v>80410</v>
      </c>
      <c r="G197">
        <v>14971</v>
      </c>
      <c r="H197">
        <v>18.62</v>
      </c>
      <c r="I197">
        <v>65439</v>
      </c>
      <c r="J197">
        <v>81.38</v>
      </c>
      <c r="K197">
        <v>1129</v>
      </c>
      <c r="L197">
        <v>1.4</v>
      </c>
      <c r="M197">
        <v>1.73</v>
      </c>
      <c r="N197">
        <v>64310</v>
      </c>
      <c r="O197">
        <v>79.98</v>
      </c>
      <c r="P197">
        <v>98.27</v>
      </c>
    </row>
    <row r="198" spans="1:16">
      <c r="A198">
        <v>41</v>
      </c>
      <c r="B198" t="s">
        <v>100</v>
      </c>
      <c r="C198">
        <v>2</v>
      </c>
      <c r="D198" t="str">
        <f t="shared" si="3"/>
        <v>41_2</v>
      </c>
      <c r="E198" t="s">
        <v>185</v>
      </c>
      <c r="F198">
        <v>80275</v>
      </c>
      <c r="G198">
        <v>13936</v>
      </c>
      <c r="H198">
        <v>17.36</v>
      </c>
      <c r="I198">
        <v>66339</v>
      </c>
      <c r="J198">
        <v>82.64</v>
      </c>
      <c r="K198">
        <v>1341</v>
      </c>
      <c r="L198">
        <v>1.67</v>
      </c>
      <c r="M198">
        <v>2.02</v>
      </c>
      <c r="N198">
        <v>64998</v>
      </c>
      <c r="O198">
        <v>80.97</v>
      </c>
      <c r="P198">
        <v>97.98</v>
      </c>
    </row>
    <row r="199" spans="1:16">
      <c r="A199">
        <v>41</v>
      </c>
      <c r="B199" t="s">
        <v>100</v>
      </c>
      <c r="C199">
        <v>3</v>
      </c>
      <c r="D199" t="str">
        <f t="shared" si="3"/>
        <v>41_3</v>
      </c>
      <c r="E199" t="s">
        <v>185</v>
      </c>
      <c r="F199">
        <v>82376</v>
      </c>
      <c r="G199">
        <v>12878</v>
      </c>
      <c r="H199">
        <v>15.63</v>
      </c>
      <c r="I199">
        <v>69498</v>
      </c>
      <c r="J199">
        <v>84.37</v>
      </c>
      <c r="K199">
        <v>1505</v>
      </c>
      <c r="L199">
        <v>1.83</v>
      </c>
      <c r="M199">
        <v>2.17</v>
      </c>
      <c r="N199">
        <v>67993</v>
      </c>
      <c r="O199">
        <v>82.54</v>
      </c>
      <c r="P199">
        <v>97.83</v>
      </c>
    </row>
    <row r="200" spans="1:16">
      <c r="A200">
        <v>42</v>
      </c>
      <c r="B200" t="s">
        <v>101</v>
      </c>
      <c r="C200">
        <v>1</v>
      </c>
      <c r="D200" t="str">
        <f t="shared" si="3"/>
        <v>42_1</v>
      </c>
      <c r="E200" t="s">
        <v>185</v>
      </c>
      <c r="F200">
        <v>67953</v>
      </c>
      <c r="G200">
        <v>13574</v>
      </c>
      <c r="H200">
        <v>19.98</v>
      </c>
      <c r="I200">
        <v>54379</v>
      </c>
      <c r="J200">
        <v>80.02</v>
      </c>
      <c r="K200">
        <v>846</v>
      </c>
      <c r="L200">
        <v>1.24</v>
      </c>
      <c r="M200">
        <v>1.56</v>
      </c>
      <c r="N200">
        <v>53533</v>
      </c>
      <c r="O200">
        <v>78.78</v>
      </c>
      <c r="P200">
        <v>98.44</v>
      </c>
    </row>
    <row r="201" spans="1:16">
      <c r="A201">
        <v>42</v>
      </c>
      <c r="B201" t="s">
        <v>101</v>
      </c>
      <c r="C201">
        <v>2</v>
      </c>
      <c r="D201" t="str">
        <f t="shared" si="3"/>
        <v>42_2</v>
      </c>
      <c r="E201" t="s">
        <v>185</v>
      </c>
      <c r="F201">
        <v>57287</v>
      </c>
      <c r="G201">
        <v>12952</v>
      </c>
      <c r="H201">
        <v>22.61</v>
      </c>
      <c r="I201">
        <v>44335</v>
      </c>
      <c r="J201">
        <v>77.39</v>
      </c>
      <c r="K201">
        <v>638</v>
      </c>
      <c r="L201">
        <v>1.1100000000000001</v>
      </c>
      <c r="M201">
        <v>1.44</v>
      </c>
      <c r="N201">
        <v>43697</v>
      </c>
      <c r="O201">
        <v>76.28</v>
      </c>
      <c r="P201">
        <v>98.56</v>
      </c>
    </row>
    <row r="202" spans="1:16">
      <c r="A202">
        <v>42</v>
      </c>
      <c r="B202" t="s">
        <v>101</v>
      </c>
      <c r="C202">
        <v>3</v>
      </c>
      <c r="D202" t="str">
        <f t="shared" si="3"/>
        <v>42_3</v>
      </c>
      <c r="E202" t="s">
        <v>185</v>
      </c>
      <c r="F202">
        <v>80375</v>
      </c>
      <c r="G202">
        <v>13737</v>
      </c>
      <c r="H202">
        <v>17.09</v>
      </c>
      <c r="I202">
        <v>66638</v>
      </c>
      <c r="J202">
        <v>82.91</v>
      </c>
      <c r="K202">
        <v>1201</v>
      </c>
      <c r="L202">
        <v>1.49</v>
      </c>
      <c r="M202">
        <v>1.8</v>
      </c>
      <c r="N202">
        <v>65437</v>
      </c>
      <c r="O202">
        <v>81.41</v>
      </c>
      <c r="P202">
        <v>98.2</v>
      </c>
    </row>
    <row r="203" spans="1:16">
      <c r="A203">
        <v>42</v>
      </c>
      <c r="B203" t="s">
        <v>101</v>
      </c>
      <c r="C203">
        <v>4</v>
      </c>
      <c r="D203" t="str">
        <f t="shared" si="3"/>
        <v>42_4</v>
      </c>
      <c r="E203" t="s">
        <v>185</v>
      </c>
      <c r="F203">
        <v>99044</v>
      </c>
      <c r="G203">
        <v>16371</v>
      </c>
      <c r="H203">
        <v>16.53</v>
      </c>
      <c r="I203">
        <v>82673</v>
      </c>
      <c r="J203">
        <v>83.47</v>
      </c>
      <c r="K203">
        <v>1557</v>
      </c>
      <c r="L203">
        <v>1.57</v>
      </c>
      <c r="M203">
        <v>1.88</v>
      </c>
      <c r="N203">
        <v>81116</v>
      </c>
      <c r="O203">
        <v>81.900000000000006</v>
      </c>
      <c r="P203">
        <v>98.12</v>
      </c>
    </row>
    <row r="204" spans="1:16">
      <c r="A204">
        <v>42</v>
      </c>
      <c r="B204" t="s">
        <v>101</v>
      </c>
      <c r="C204">
        <v>5</v>
      </c>
      <c r="D204" t="str">
        <f t="shared" si="3"/>
        <v>42_5</v>
      </c>
      <c r="E204" t="s">
        <v>185</v>
      </c>
      <c r="F204">
        <v>101180</v>
      </c>
      <c r="G204">
        <v>16362</v>
      </c>
      <c r="H204">
        <v>16.170000000000002</v>
      </c>
      <c r="I204">
        <v>84818</v>
      </c>
      <c r="J204">
        <v>83.83</v>
      </c>
      <c r="K204">
        <v>1946</v>
      </c>
      <c r="L204">
        <v>1.92</v>
      </c>
      <c r="M204">
        <v>2.29</v>
      </c>
      <c r="N204">
        <v>82872</v>
      </c>
      <c r="O204">
        <v>81.91</v>
      </c>
      <c r="P204">
        <v>97.71</v>
      </c>
    </row>
    <row r="205" spans="1:16">
      <c r="A205">
        <v>42</v>
      </c>
      <c r="B205" t="s">
        <v>101</v>
      </c>
      <c r="C205">
        <v>6</v>
      </c>
      <c r="D205" t="str">
        <f t="shared" si="3"/>
        <v>42_6</v>
      </c>
      <c r="E205" t="s">
        <v>185</v>
      </c>
      <c r="F205">
        <v>103862</v>
      </c>
      <c r="G205">
        <v>16230</v>
      </c>
      <c r="H205">
        <v>15.63</v>
      </c>
      <c r="I205">
        <v>87632</v>
      </c>
      <c r="J205">
        <v>84.37</v>
      </c>
      <c r="K205">
        <v>1864</v>
      </c>
      <c r="L205">
        <v>1.79</v>
      </c>
      <c r="M205">
        <v>2.13</v>
      </c>
      <c r="N205">
        <v>85768</v>
      </c>
      <c r="O205">
        <v>82.58</v>
      </c>
      <c r="P205">
        <v>97.87</v>
      </c>
    </row>
    <row r="206" spans="1:16">
      <c r="A206">
        <v>43</v>
      </c>
      <c r="B206" t="s">
        <v>102</v>
      </c>
      <c r="C206">
        <v>1</v>
      </c>
      <c r="D206" t="str">
        <f t="shared" si="3"/>
        <v>43_1</v>
      </c>
      <c r="E206" t="s">
        <v>185</v>
      </c>
      <c r="F206">
        <v>95744</v>
      </c>
      <c r="G206">
        <v>14059</v>
      </c>
      <c r="H206">
        <v>14.68</v>
      </c>
      <c r="I206">
        <v>81685</v>
      </c>
      <c r="J206">
        <v>85.32</v>
      </c>
      <c r="K206">
        <v>1950</v>
      </c>
      <c r="L206">
        <v>2.04</v>
      </c>
      <c r="M206">
        <v>2.39</v>
      </c>
      <c r="N206">
        <v>79735</v>
      </c>
      <c r="O206">
        <v>83.28</v>
      </c>
      <c r="P206">
        <v>97.61</v>
      </c>
    </row>
    <row r="207" spans="1:16">
      <c r="A207">
        <v>43</v>
      </c>
      <c r="B207" t="s">
        <v>102</v>
      </c>
      <c r="C207">
        <v>2</v>
      </c>
      <c r="D207" t="str">
        <f t="shared" si="3"/>
        <v>43_2</v>
      </c>
      <c r="E207" t="s">
        <v>185</v>
      </c>
      <c r="F207">
        <v>80359</v>
      </c>
      <c r="G207">
        <v>13166</v>
      </c>
      <c r="H207">
        <v>16.38</v>
      </c>
      <c r="I207">
        <v>67193</v>
      </c>
      <c r="J207">
        <v>83.62</v>
      </c>
      <c r="K207">
        <v>1829</v>
      </c>
      <c r="L207">
        <v>2.2799999999999998</v>
      </c>
      <c r="M207">
        <v>2.72</v>
      </c>
      <c r="N207">
        <v>65364</v>
      </c>
      <c r="O207">
        <v>81.34</v>
      </c>
      <c r="P207">
        <v>97.28</v>
      </c>
    </row>
    <row r="208" spans="1:16">
      <c r="A208">
        <v>44</v>
      </c>
      <c r="B208" t="s">
        <v>103</v>
      </c>
      <c r="C208">
        <v>1</v>
      </c>
      <c r="D208" t="str">
        <f t="shared" si="3"/>
        <v>44_1</v>
      </c>
      <c r="E208" t="s">
        <v>185</v>
      </c>
      <c r="F208">
        <v>72688</v>
      </c>
      <c r="G208">
        <v>13071</v>
      </c>
      <c r="H208">
        <v>17.98</v>
      </c>
      <c r="I208">
        <v>59617</v>
      </c>
      <c r="J208">
        <v>82.02</v>
      </c>
      <c r="K208">
        <v>904</v>
      </c>
      <c r="L208">
        <v>1.24</v>
      </c>
      <c r="M208">
        <v>1.52</v>
      </c>
      <c r="N208">
        <v>58713</v>
      </c>
      <c r="O208">
        <v>80.77</v>
      </c>
      <c r="P208">
        <v>98.48</v>
      </c>
    </row>
    <row r="209" spans="1:16">
      <c r="A209">
        <v>44</v>
      </c>
      <c r="B209" t="s">
        <v>103</v>
      </c>
      <c r="C209">
        <v>2</v>
      </c>
      <c r="D209" t="str">
        <f t="shared" si="3"/>
        <v>44_2</v>
      </c>
      <c r="E209" t="s">
        <v>185</v>
      </c>
      <c r="F209">
        <v>81535</v>
      </c>
      <c r="G209">
        <v>15079</v>
      </c>
      <c r="H209">
        <v>18.489999999999998</v>
      </c>
      <c r="I209">
        <v>66456</v>
      </c>
      <c r="J209">
        <v>81.510000000000005</v>
      </c>
      <c r="K209">
        <v>884</v>
      </c>
      <c r="L209">
        <v>1.08</v>
      </c>
      <c r="M209">
        <v>1.33</v>
      </c>
      <c r="N209">
        <v>65572</v>
      </c>
      <c r="O209">
        <v>80.42</v>
      </c>
      <c r="P209">
        <v>98.67</v>
      </c>
    </row>
    <row r="210" spans="1:16">
      <c r="A210">
        <v>44</v>
      </c>
      <c r="B210" t="s">
        <v>103</v>
      </c>
      <c r="C210">
        <v>3</v>
      </c>
      <c r="D210" t="str">
        <f t="shared" si="3"/>
        <v>44_3</v>
      </c>
      <c r="E210" t="s">
        <v>185</v>
      </c>
      <c r="F210">
        <v>88998</v>
      </c>
      <c r="G210">
        <v>17035</v>
      </c>
      <c r="H210">
        <v>19.14</v>
      </c>
      <c r="I210">
        <v>71963</v>
      </c>
      <c r="J210">
        <v>80.86</v>
      </c>
      <c r="K210">
        <v>1198</v>
      </c>
      <c r="L210">
        <v>1.35</v>
      </c>
      <c r="M210">
        <v>1.66</v>
      </c>
      <c r="N210">
        <v>70765</v>
      </c>
      <c r="O210">
        <v>79.510000000000005</v>
      </c>
      <c r="P210">
        <v>98.34</v>
      </c>
    </row>
    <row r="211" spans="1:16">
      <c r="A211">
        <v>44</v>
      </c>
      <c r="B211" t="s">
        <v>103</v>
      </c>
      <c r="C211">
        <v>4</v>
      </c>
      <c r="D211" t="str">
        <f t="shared" si="3"/>
        <v>44_4</v>
      </c>
      <c r="E211" t="s">
        <v>185</v>
      </c>
      <c r="F211">
        <v>82720</v>
      </c>
      <c r="G211">
        <v>13003</v>
      </c>
      <c r="H211">
        <v>15.72</v>
      </c>
      <c r="I211">
        <v>69717</v>
      </c>
      <c r="J211">
        <v>84.28</v>
      </c>
      <c r="K211">
        <v>1210</v>
      </c>
      <c r="L211">
        <v>1.46</v>
      </c>
      <c r="M211">
        <v>1.74</v>
      </c>
      <c r="N211">
        <v>68507</v>
      </c>
      <c r="O211">
        <v>82.82</v>
      </c>
      <c r="P211">
        <v>98.26</v>
      </c>
    </row>
    <row r="212" spans="1:16">
      <c r="A212">
        <v>44</v>
      </c>
      <c r="B212" t="s">
        <v>103</v>
      </c>
      <c r="C212">
        <v>5</v>
      </c>
      <c r="D212" t="str">
        <f t="shared" si="3"/>
        <v>44_5</v>
      </c>
      <c r="E212" t="s">
        <v>185</v>
      </c>
      <c r="F212">
        <v>105488</v>
      </c>
      <c r="G212">
        <v>14930</v>
      </c>
      <c r="H212">
        <v>14.15</v>
      </c>
      <c r="I212">
        <v>90558</v>
      </c>
      <c r="J212">
        <v>85.85</v>
      </c>
      <c r="K212">
        <v>1539</v>
      </c>
      <c r="L212">
        <v>1.46</v>
      </c>
      <c r="M212">
        <v>1.7</v>
      </c>
      <c r="N212">
        <v>89019</v>
      </c>
      <c r="O212">
        <v>84.39</v>
      </c>
      <c r="P212">
        <v>98.3</v>
      </c>
    </row>
    <row r="213" spans="1:16">
      <c r="A213">
        <v>44</v>
      </c>
      <c r="B213" t="s">
        <v>103</v>
      </c>
      <c r="C213">
        <v>6</v>
      </c>
      <c r="D213" t="str">
        <f t="shared" si="3"/>
        <v>44_6</v>
      </c>
      <c r="E213" t="s">
        <v>185</v>
      </c>
      <c r="F213">
        <v>106779</v>
      </c>
      <c r="G213">
        <v>15578</v>
      </c>
      <c r="H213">
        <v>14.59</v>
      </c>
      <c r="I213">
        <v>91201</v>
      </c>
      <c r="J213">
        <v>85.41</v>
      </c>
      <c r="K213">
        <v>2085</v>
      </c>
      <c r="L213">
        <v>1.95</v>
      </c>
      <c r="M213">
        <v>2.29</v>
      </c>
      <c r="N213">
        <v>89116</v>
      </c>
      <c r="O213">
        <v>83.46</v>
      </c>
      <c r="P213">
        <v>97.71</v>
      </c>
    </row>
    <row r="214" spans="1:16">
      <c r="A214">
        <v>44</v>
      </c>
      <c r="B214" t="s">
        <v>103</v>
      </c>
      <c r="C214">
        <v>7</v>
      </c>
      <c r="D214" t="str">
        <f t="shared" si="3"/>
        <v>44_7</v>
      </c>
      <c r="E214" t="s">
        <v>185</v>
      </c>
      <c r="F214">
        <v>101902</v>
      </c>
      <c r="G214">
        <v>15770</v>
      </c>
      <c r="H214">
        <v>15.48</v>
      </c>
      <c r="I214">
        <v>86132</v>
      </c>
      <c r="J214">
        <v>84.52</v>
      </c>
      <c r="K214">
        <v>1556</v>
      </c>
      <c r="L214">
        <v>1.53</v>
      </c>
      <c r="M214">
        <v>1.81</v>
      </c>
      <c r="N214">
        <v>84576</v>
      </c>
      <c r="O214">
        <v>83</v>
      </c>
      <c r="P214">
        <v>98.19</v>
      </c>
    </row>
    <row r="215" spans="1:16">
      <c r="A215">
        <v>44</v>
      </c>
      <c r="B215" t="s">
        <v>103</v>
      </c>
      <c r="C215">
        <v>8</v>
      </c>
      <c r="D215" t="str">
        <f t="shared" si="3"/>
        <v>44_8</v>
      </c>
      <c r="E215" t="s">
        <v>185</v>
      </c>
      <c r="F215">
        <v>81009</v>
      </c>
      <c r="G215">
        <v>14481</v>
      </c>
      <c r="H215">
        <v>17.88</v>
      </c>
      <c r="I215">
        <v>66528</v>
      </c>
      <c r="J215">
        <v>82.12</v>
      </c>
      <c r="K215">
        <v>1094</v>
      </c>
      <c r="L215">
        <v>1.35</v>
      </c>
      <c r="M215">
        <v>1.64</v>
      </c>
      <c r="N215">
        <v>65434</v>
      </c>
      <c r="O215">
        <v>80.77</v>
      </c>
      <c r="P215">
        <v>98.36</v>
      </c>
    </row>
    <row r="216" spans="1:16">
      <c r="A216">
        <v>44</v>
      </c>
      <c r="B216" t="s">
        <v>103</v>
      </c>
      <c r="C216">
        <v>9</v>
      </c>
      <c r="D216" t="str">
        <f t="shared" si="3"/>
        <v>44_9</v>
      </c>
      <c r="E216" t="s">
        <v>185</v>
      </c>
      <c r="F216">
        <v>107606</v>
      </c>
      <c r="G216">
        <v>15210</v>
      </c>
      <c r="H216">
        <v>14.13</v>
      </c>
      <c r="I216">
        <v>92396</v>
      </c>
      <c r="J216">
        <v>85.87</v>
      </c>
      <c r="K216">
        <v>1766</v>
      </c>
      <c r="L216">
        <v>1.64</v>
      </c>
      <c r="M216">
        <v>1.91</v>
      </c>
      <c r="N216">
        <v>90630</v>
      </c>
      <c r="O216">
        <v>84.22</v>
      </c>
      <c r="P216">
        <v>98.09</v>
      </c>
    </row>
    <row r="217" spans="1:16">
      <c r="A217">
        <v>44</v>
      </c>
      <c r="B217" t="s">
        <v>103</v>
      </c>
      <c r="C217">
        <v>10</v>
      </c>
      <c r="D217" t="str">
        <f t="shared" si="3"/>
        <v>44_10</v>
      </c>
      <c r="E217" t="s">
        <v>185</v>
      </c>
      <c r="F217">
        <v>106529</v>
      </c>
      <c r="G217">
        <v>13204</v>
      </c>
      <c r="H217">
        <v>12.39</v>
      </c>
      <c r="I217">
        <v>93325</v>
      </c>
      <c r="J217">
        <v>87.61</v>
      </c>
      <c r="K217">
        <v>1935</v>
      </c>
      <c r="L217">
        <v>1.82</v>
      </c>
      <c r="M217">
        <v>2.0699999999999998</v>
      </c>
      <c r="N217">
        <v>91390</v>
      </c>
      <c r="O217">
        <v>85.79</v>
      </c>
      <c r="P217">
        <v>97.93</v>
      </c>
    </row>
    <row r="218" spans="1:16">
      <c r="A218">
        <v>45</v>
      </c>
      <c r="B218" t="s">
        <v>104</v>
      </c>
      <c r="C218">
        <v>1</v>
      </c>
      <c r="D218" t="str">
        <f t="shared" si="3"/>
        <v>45_1</v>
      </c>
      <c r="E218" t="s">
        <v>185</v>
      </c>
      <c r="F218">
        <v>73161</v>
      </c>
      <c r="G218">
        <v>12829</v>
      </c>
      <c r="H218">
        <v>17.54</v>
      </c>
      <c r="I218">
        <v>60332</v>
      </c>
      <c r="J218">
        <v>82.46</v>
      </c>
      <c r="K218">
        <v>1091</v>
      </c>
      <c r="L218">
        <v>1.49</v>
      </c>
      <c r="M218">
        <v>1.81</v>
      </c>
      <c r="N218">
        <v>59241</v>
      </c>
      <c r="O218">
        <v>80.97</v>
      </c>
      <c r="P218">
        <v>98.19</v>
      </c>
    </row>
    <row r="219" spans="1:16">
      <c r="A219">
        <v>45</v>
      </c>
      <c r="B219" t="s">
        <v>104</v>
      </c>
      <c r="C219">
        <v>2</v>
      </c>
      <c r="D219" t="str">
        <f t="shared" si="3"/>
        <v>45_2</v>
      </c>
      <c r="E219" t="s">
        <v>185</v>
      </c>
      <c r="F219">
        <v>81883</v>
      </c>
      <c r="G219">
        <v>15285</v>
      </c>
      <c r="H219">
        <v>18.670000000000002</v>
      </c>
      <c r="I219">
        <v>66598</v>
      </c>
      <c r="J219">
        <v>81.33</v>
      </c>
      <c r="K219">
        <v>1212</v>
      </c>
      <c r="L219">
        <v>1.48</v>
      </c>
      <c r="M219">
        <v>1.82</v>
      </c>
      <c r="N219">
        <v>65386</v>
      </c>
      <c r="O219">
        <v>79.849999999999994</v>
      </c>
      <c r="P219">
        <v>98.18</v>
      </c>
    </row>
    <row r="220" spans="1:16">
      <c r="A220">
        <v>45</v>
      </c>
      <c r="B220" t="s">
        <v>104</v>
      </c>
      <c r="C220">
        <v>3</v>
      </c>
      <c r="D220" t="str">
        <f t="shared" si="3"/>
        <v>45_3</v>
      </c>
      <c r="E220" t="s">
        <v>185</v>
      </c>
      <c r="F220">
        <v>71053</v>
      </c>
      <c r="G220">
        <v>11943</v>
      </c>
      <c r="H220">
        <v>16.809999999999999</v>
      </c>
      <c r="I220">
        <v>59110</v>
      </c>
      <c r="J220">
        <v>83.19</v>
      </c>
      <c r="K220">
        <v>1103</v>
      </c>
      <c r="L220">
        <v>1.55</v>
      </c>
      <c r="M220">
        <v>1.87</v>
      </c>
      <c r="N220">
        <v>58007</v>
      </c>
      <c r="O220">
        <v>81.64</v>
      </c>
      <c r="P220">
        <v>98.13</v>
      </c>
    </row>
    <row r="221" spans="1:16">
      <c r="A221">
        <v>45</v>
      </c>
      <c r="B221" t="s">
        <v>104</v>
      </c>
      <c r="C221">
        <v>4</v>
      </c>
      <c r="D221" t="str">
        <f t="shared" si="3"/>
        <v>45_4</v>
      </c>
      <c r="E221" t="s">
        <v>185</v>
      </c>
      <c r="F221">
        <v>74980</v>
      </c>
      <c r="G221">
        <v>14849</v>
      </c>
      <c r="H221">
        <v>19.8</v>
      </c>
      <c r="I221">
        <v>60131</v>
      </c>
      <c r="J221">
        <v>80.2</v>
      </c>
      <c r="K221">
        <v>1150</v>
      </c>
      <c r="L221">
        <v>1.53</v>
      </c>
      <c r="M221">
        <v>1.91</v>
      </c>
      <c r="N221">
        <v>58981</v>
      </c>
      <c r="O221">
        <v>78.66</v>
      </c>
      <c r="P221">
        <v>98.09</v>
      </c>
    </row>
    <row r="222" spans="1:16">
      <c r="A222">
        <v>45</v>
      </c>
      <c r="B222" t="s">
        <v>104</v>
      </c>
      <c r="C222">
        <v>5</v>
      </c>
      <c r="D222" t="str">
        <f t="shared" si="3"/>
        <v>45_5</v>
      </c>
      <c r="E222" t="s">
        <v>185</v>
      </c>
      <c r="F222">
        <v>72673</v>
      </c>
      <c r="G222">
        <v>13246</v>
      </c>
      <c r="H222">
        <v>18.23</v>
      </c>
      <c r="I222">
        <v>59427</v>
      </c>
      <c r="J222">
        <v>81.77</v>
      </c>
      <c r="K222">
        <v>1123</v>
      </c>
      <c r="L222">
        <v>1.55</v>
      </c>
      <c r="M222">
        <v>1.89</v>
      </c>
      <c r="N222">
        <v>58304</v>
      </c>
      <c r="O222">
        <v>80.23</v>
      </c>
      <c r="P222">
        <v>98.11</v>
      </c>
    </row>
    <row r="223" spans="1:16">
      <c r="A223">
        <v>45</v>
      </c>
      <c r="B223" t="s">
        <v>104</v>
      </c>
      <c r="C223">
        <v>6</v>
      </c>
      <c r="D223" t="str">
        <f t="shared" si="3"/>
        <v>45_6</v>
      </c>
      <c r="E223" t="s">
        <v>185</v>
      </c>
      <c r="F223">
        <v>69178</v>
      </c>
      <c r="G223">
        <v>12045</v>
      </c>
      <c r="H223">
        <v>17.41</v>
      </c>
      <c r="I223">
        <v>57133</v>
      </c>
      <c r="J223">
        <v>82.59</v>
      </c>
      <c r="K223">
        <v>1007</v>
      </c>
      <c r="L223">
        <v>1.46</v>
      </c>
      <c r="M223">
        <v>1.76</v>
      </c>
      <c r="N223">
        <v>56126</v>
      </c>
      <c r="O223">
        <v>81.13</v>
      </c>
      <c r="P223">
        <v>98.24</v>
      </c>
    </row>
    <row r="224" spans="1:16">
      <c r="A224">
        <v>46</v>
      </c>
      <c r="B224" t="s">
        <v>105</v>
      </c>
      <c r="C224">
        <v>1</v>
      </c>
      <c r="D224" t="str">
        <f t="shared" si="3"/>
        <v>46_1</v>
      </c>
      <c r="E224" t="s">
        <v>185</v>
      </c>
      <c r="F224">
        <v>70151</v>
      </c>
      <c r="G224">
        <v>10049</v>
      </c>
      <c r="H224">
        <v>14.32</v>
      </c>
      <c r="I224">
        <v>60102</v>
      </c>
      <c r="J224">
        <v>85.68</v>
      </c>
      <c r="K224">
        <v>1134</v>
      </c>
      <c r="L224">
        <v>1.62</v>
      </c>
      <c r="M224">
        <v>1.89</v>
      </c>
      <c r="N224">
        <v>58968</v>
      </c>
      <c r="O224">
        <v>84.06</v>
      </c>
      <c r="P224">
        <v>98.11</v>
      </c>
    </row>
    <row r="225" spans="1:16">
      <c r="A225">
        <v>46</v>
      </c>
      <c r="B225" t="s">
        <v>105</v>
      </c>
      <c r="C225">
        <v>2</v>
      </c>
      <c r="D225" t="str">
        <f t="shared" si="3"/>
        <v>46_2</v>
      </c>
      <c r="E225" t="s">
        <v>185</v>
      </c>
      <c r="F225">
        <v>65027</v>
      </c>
      <c r="G225">
        <v>8689</v>
      </c>
      <c r="H225">
        <v>13.36</v>
      </c>
      <c r="I225">
        <v>56338</v>
      </c>
      <c r="J225">
        <v>86.64</v>
      </c>
      <c r="K225">
        <v>1236</v>
      </c>
      <c r="L225">
        <v>1.9</v>
      </c>
      <c r="M225">
        <v>2.19</v>
      </c>
      <c r="N225">
        <v>55102</v>
      </c>
      <c r="O225">
        <v>84.74</v>
      </c>
      <c r="P225">
        <v>97.81</v>
      </c>
    </row>
    <row r="226" spans="1:16">
      <c r="A226">
        <v>47</v>
      </c>
      <c r="B226" t="s">
        <v>106</v>
      </c>
      <c r="C226">
        <v>1</v>
      </c>
      <c r="D226" t="str">
        <f t="shared" si="3"/>
        <v>47_1</v>
      </c>
      <c r="E226" t="s">
        <v>185</v>
      </c>
      <c r="F226">
        <v>86690</v>
      </c>
      <c r="G226">
        <v>14088</v>
      </c>
      <c r="H226">
        <v>16.25</v>
      </c>
      <c r="I226">
        <v>72602</v>
      </c>
      <c r="J226">
        <v>83.75</v>
      </c>
      <c r="K226">
        <v>1507</v>
      </c>
      <c r="L226">
        <v>1.74</v>
      </c>
      <c r="M226">
        <v>2.08</v>
      </c>
      <c r="N226">
        <v>71095</v>
      </c>
      <c r="O226">
        <v>82.01</v>
      </c>
      <c r="P226">
        <v>97.92</v>
      </c>
    </row>
    <row r="227" spans="1:16">
      <c r="A227">
        <v>47</v>
      </c>
      <c r="B227" t="s">
        <v>106</v>
      </c>
      <c r="C227">
        <v>2</v>
      </c>
      <c r="D227" t="str">
        <f t="shared" si="3"/>
        <v>47_2</v>
      </c>
      <c r="E227" t="s">
        <v>185</v>
      </c>
      <c r="F227">
        <v>77711</v>
      </c>
      <c r="G227">
        <v>13116</v>
      </c>
      <c r="H227">
        <v>16.88</v>
      </c>
      <c r="I227">
        <v>64595</v>
      </c>
      <c r="J227">
        <v>83.12</v>
      </c>
      <c r="K227">
        <v>1323</v>
      </c>
      <c r="L227">
        <v>1.7</v>
      </c>
      <c r="M227">
        <v>2.0499999999999998</v>
      </c>
      <c r="N227">
        <v>63272</v>
      </c>
      <c r="O227">
        <v>81.42</v>
      </c>
      <c r="P227">
        <v>97.95</v>
      </c>
    </row>
    <row r="228" spans="1:16">
      <c r="A228">
        <v>47</v>
      </c>
      <c r="B228" t="s">
        <v>106</v>
      </c>
      <c r="C228">
        <v>3</v>
      </c>
      <c r="D228" t="str">
        <f t="shared" si="3"/>
        <v>47_3</v>
      </c>
      <c r="E228" t="s">
        <v>185</v>
      </c>
      <c r="F228">
        <v>76525</v>
      </c>
      <c r="G228">
        <v>13102</v>
      </c>
      <c r="H228">
        <v>17.12</v>
      </c>
      <c r="I228">
        <v>63423</v>
      </c>
      <c r="J228">
        <v>82.88</v>
      </c>
      <c r="K228">
        <v>1258</v>
      </c>
      <c r="L228">
        <v>1.64</v>
      </c>
      <c r="M228">
        <v>1.98</v>
      </c>
      <c r="N228">
        <v>62165</v>
      </c>
      <c r="O228">
        <v>81.23</v>
      </c>
      <c r="P228">
        <v>98.02</v>
      </c>
    </row>
    <row r="229" spans="1:16">
      <c r="A229">
        <v>48</v>
      </c>
      <c r="B229" t="s">
        <v>107</v>
      </c>
      <c r="C229">
        <v>1</v>
      </c>
      <c r="D229" t="str">
        <f t="shared" si="3"/>
        <v>48_1</v>
      </c>
      <c r="E229" t="s">
        <v>185</v>
      </c>
      <c r="F229">
        <v>59890</v>
      </c>
      <c r="G229">
        <v>8857</v>
      </c>
      <c r="H229">
        <v>14.79</v>
      </c>
      <c r="I229">
        <v>51033</v>
      </c>
      <c r="J229">
        <v>85.21</v>
      </c>
      <c r="K229">
        <v>1027</v>
      </c>
      <c r="L229">
        <v>1.71</v>
      </c>
      <c r="M229">
        <v>2.0099999999999998</v>
      </c>
      <c r="N229">
        <v>50006</v>
      </c>
      <c r="O229">
        <v>83.5</v>
      </c>
      <c r="P229">
        <v>97.99</v>
      </c>
    </row>
    <row r="230" spans="1:16">
      <c r="A230">
        <v>49</v>
      </c>
      <c r="B230" t="s">
        <v>108</v>
      </c>
      <c r="C230">
        <v>1</v>
      </c>
      <c r="D230" t="str">
        <f t="shared" si="3"/>
        <v>49_1</v>
      </c>
      <c r="E230" t="s">
        <v>185</v>
      </c>
      <c r="F230">
        <v>80729</v>
      </c>
      <c r="G230">
        <v>13711</v>
      </c>
      <c r="H230">
        <v>16.98</v>
      </c>
      <c r="I230">
        <v>67018</v>
      </c>
      <c r="J230">
        <v>83.02</v>
      </c>
      <c r="K230">
        <v>1323</v>
      </c>
      <c r="L230">
        <v>1.64</v>
      </c>
      <c r="M230">
        <v>1.97</v>
      </c>
      <c r="N230">
        <v>65695</v>
      </c>
      <c r="O230">
        <v>81.38</v>
      </c>
      <c r="P230">
        <v>98.03</v>
      </c>
    </row>
    <row r="231" spans="1:16">
      <c r="A231">
        <v>49</v>
      </c>
      <c r="B231" t="s">
        <v>108</v>
      </c>
      <c r="C231">
        <v>2</v>
      </c>
      <c r="D231" t="str">
        <f t="shared" si="3"/>
        <v>49_2</v>
      </c>
      <c r="E231" t="s">
        <v>185</v>
      </c>
      <c r="F231">
        <v>87336</v>
      </c>
      <c r="G231">
        <v>13796</v>
      </c>
      <c r="H231">
        <v>15.8</v>
      </c>
      <c r="I231">
        <v>73540</v>
      </c>
      <c r="J231">
        <v>84.2</v>
      </c>
      <c r="K231">
        <v>1602</v>
      </c>
      <c r="L231">
        <v>1.83</v>
      </c>
      <c r="M231">
        <v>2.1800000000000002</v>
      </c>
      <c r="N231">
        <v>71938</v>
      </c>
      <c r="O231">
        <v>82.37</v>
      </c>
      <c r="P231">
        <v>97.82</v>
      </c>
    </row>
    <row r="232" spans="1:16">
      <c r="A232">
        <v>49</v>
      </c>
      <c r="B232" t="s">
        <v>108</v>
      </c>
      <c r="C232">
        <v>3</v>
      </c>
      <c r="D232" t="str">
        <f t="shared" si="3"/>
        <v>49_3</v>
      </c>
      <c r="E232" t="s">
        <v>185</v>
      </c>
      <c r="F232">
        <v>68407</v>
      </c>
      <c r="G232">
        <v>10396</v>
      </c>
      <c r="H232">
        <v>15.2</v>
      </c>
      <c r="I232">
        <v>58011</v>
      </c>
      <c r="J232">
        <v>84.8</v>
      </c>
      <c r="K232">
        <v>1457</v>
      </c>
      <c r="L232">
        <v>2.13</v>
      </c>
      <c r="M232">
        <v>2.5099999999999998</v>
      </c>
      <c r="N232">
        <v>56554</v>
      </c>
      <c r="O232">
        <v>82.67</v>
      </c>
      <c r="P232">
        <v>97.49</v>
      </c>
    </row>
    <row r="233" spans="1:16">
      <c r="A233">
        <v>49</v>
      </c>
      <c r="B233" t="s">
        <v>108</v>
      </c>
      <c r="C233">
        <v>4</v>
      </c>
      <c r="D233" t="str">
        <f t="shared" si="3"/>
        <v>49_4</v>
      </c>
      <c r="E233" t="s">
        <v>185</v>
      </c>
      <c r="F233">
        <v>73602</v>
      </c>
      <c r="G233">
        <v>11851</v>
      </c>
      <c r="H233">
        <v>16.100000000000001</v>
      </c>
      <c r="I233">
        <v>61751</v>
      </c>
      <c r="J233">
        <v>83.9</v>
      </c>
      <c r="K233">
        <v>1405</v>
      </c>
      <c r="L233">
        <v>1.91</v>
      </c>
      <c r="M233">
        <v>2.2799999999999998</v>
      </c>
      <c r="N233">
        <v>60346</v>
      </c>
      <c r="O233">
        <v>81.99</v>
      </c>
      <c r="P233">
        <v>97.72</v>
      </c>
    </row>
    <row r="234" spans="1:16">
      <c r="A234">
        <v>49</v>
      </c>
      <c r="B234" t="s">
        <v>108</v>
      </c>
      <c r="C234">
        <v>5</v>
      </c>
      <c r="D234" t="str">
        <f t="shared" si="3"/>
        <v>49_5</v>
      </c>
      <c r="E234" t="s">
        <v>185</v>
      </c>
      <c r="F234">
        <v>75267</v>
      </c>
      <c r="G234">
        <v>12274</v>
      </c>
      <c r="H234">
        <v>16.309999999999999</v>
      </c>
      <c r="I234">
        <v>62993</v>
      </c>
      <c r="J234">
        <v>83.69</v>
      </c>
      <c r="K234">
        <v>1523</v>
      </c>
      <c r="L234">
        <v>2.02</v>
      </c>
      <c r="M234">
        <v>2.42</v>
      </c>
      <c r="N234">
        <v>61470</v>
      </c>
      <c r="O234">
        <v>81.67</v>
      </c>
      <c r="P234">
        <v>97.58</v>
      </c>
    </row>
    <row r="235" spans="1:16">
      <c r="A235">
        <v>49</v>
      </c>
      <c r="B235" t="s">
        <v>108</v>
      </c>
      <c r="C235">
        <v>6</v>
      </c>
      <c r="D235" t="str">
        <f t="shared" si="3"/>
        <v>49_6</v>
      </c>
      <c r="E235" t="s">
        <v>185</v>
      </c>
      <c r="F235">
        <v>92436</v>
      </c>
      <c r="G235">
        <v>12972</v>
      </c>
      <c r="H235">
        <v>14.03</v>
      </c>
      <c r="I235">
        <v>79464</v>
      </c>
      <c r="J235">
        <v>85.97</v>
      </c>
      <c r="K235">
        <v>2131</v>
      </c>
      <c r="L235">
        <v>2.31</v>
      </c>
      <c r="M235">
        <v>2.68</v>
      </c>
      <c r="N235">
        <v>77333</v>
      </c>
      <c r="O235">
        <v>83.66</v>
      </c>
      <c r="P235">
        <v>97.32</v>
      </c>
    </row>
    <row r="236" spans="1:16">
      <c r="A236">
        <v>49</v>
      </c>
      <c r="B236" t="s">
        <v>108</v>
      </c>
      <c r="C236">
        <v>7</v>
      </c>
      <c r="D236" t="str">
        <f t="shared" si="3"/>
        <v>49_7</v>
      </c>
      <c r="E236" t="s">
        <v>185</v>
      </c>
      <c r="F236">
        <v>75237</v>
      </c>
      <c r="G236">
        <v>11386</v>
      </c>
      <c r="H236">
        <v>15.13</v>
      </c>
      <c r="I236">
        <v>63851</v>
      </c>
      <c r="J236">
        <v>84.87</v>
      </c>
      <c r="K236">
        <v>1414</v>
      </c>
      <c r="L236">
        <v>1.88</v>
      </c>
      <c r="M236">
        <v>2.21</v>
      </c>
      <c r="N236">
        <v>62437</v>
      </c>
      <c r="O236">
        <v>82.99</v>
      </c>
      <c r="P236">
        <v>97.79</v>
      </c>
    </row>
    <row r="237" spans="1:16">
      <c r="A237">
        <v>50</v>
      </c>
      <c r="B237" t="s">
        <v>109</v>
      </c>
      <c r="C237">
        <v>1</v>
      </c>
      <c r="D237" t="str">
        <f t="shared" si="3"/>
        <v>50_1</v>
      </c>
      <c r="E237" t="s">
        <v>185</v>
      </c>
      <c r="F237">
        <v>86456</v>
      </c>
      <c r="G237">
        <v>14419</v>
      </c>
      <c r="H237">
        <v>16.68</v>
      </c>
      <c r="I237">
        <v>72037</v>
      </c>
      <c r="J237">
        <v>83.32</v>
      </c>
      <c r="K237">
        <v>1346</v>
      </c>
      <c r="L237">
        <v>1.56</v>
      </c>
      <c r="M237">
        <v>1.87</v>
      </c>
      <c r="N237">
        <v>70691</v>
      </c>
      <c r="O237">
        <v>81.77</v>
      </c>
      <c r="P237">
        <v>98.13</v>
      </c>
    </row>
    <row r="238" spans="1:16">
      <c r="A238">
        <v>50</v>
      </c>
      <c r="B238" t="s">
        <v>109</v>
      </c>
      <c r="C238">
        <v>2</v>
      </c>
      <c r="D238" t="str">
        <f t="shared" si="3"/>
        <v>50_2</v>
      </c>
      <c r="E238" t="s">
        <v>185</v>
      </c>
      <c r="F238">
        <v>94746</v>
      </c>
      <c r="G238">
        <v>15328</v>
      </c>
      <c r="H238">
        <v>16.18</v>
      </c>
      <c r="I238">
        <v>79418</v>
      </c>
      <c r="J238">
        <v>83.82</v>
      </c>
      <c r="K238">
        <v>1827</v>
      </c>
      <c r="L238">
        <v>1.93</v>
      </c>
      <c r="M238">
        <v>2.2999999999999998</v>
      </c>
      <c r="N238">
        <v>77591</v>
      </c>
      <c r="O238">
        <v>81.89</v>
      </c>
      <c r="P238">
        <v>97.7</v>
      </c>
    </row>
    <row r="239" spans="1:16">
      <c r="A239">
        <v>50</v>
      </c>
      <c r="B239" t="s">
        <v>109</v>
      </c>
      <c r="C239">
        <v>3</v>
      </c>
      <c r="D239" t="str">
        <f t="shared" si="3"/>
        <v>50_3</v>
      </c>
      <c r="E239" t="s">
        <v>185</v>
      </c>
      <c r="F239">
        <v>105836</v>
      </c>
      <c r="G239">
        <v>17265</v>
      </c>
      <c r="H239">
        <v>16.309999999999999</v>
      </c>
      <c r="I239">
        <v>88571</v>
      </c>
      <c r="J239">
        <v>83.69</v>
      </c>
      <c r="K239">
        <v>1581</v>
      </c>
      <c r="L239">
        <v>1.49</v>
      </c>
      <c r="M239">
        <v>1.79</v>
      </c>
      <c r="N239">
        <v>86990</v>
      </c>
      <c r="O239">
        <v>82.19</v>
      </c>
      <c r="P239">
        <v>98.21</v>
      </c>
    </row>
    <row r="240" spans="1:16">
      <c r="A240">
        <v>50</v>
      </c>
      <c r="B240" t="s">
        <v>109</v>
      </c>
      <c r="C240">
        <v>4</v>
      </c>
      <c r="D240" t="str">
        <f t="shared" si="3"/>
        <v>50_4</v>
      </c>
      <c r="E240" t="s">
        <v>185</v>
      </c>
      <c r="F240">
        <v>88678</v>
      </c>
      <c r="G240">
        <v>16623</v>
      </c>
      <c r="H240">
        <v>18.75</v>
      </c>
      <c r="I240">
        <v>72055</v>
      </c>
      <c r="J240">
        <v>81.25</v>
      </c>
      <c r="K240">
        <v>1198</v>
      </c>
      <c r="L240">
        <v>1.35</v>
      </c>
      <c r="M240">
        <v>1.66</v>
      </c>
      <c r="N240">
        <v>70857</v>
      </c>
      <c r="O240">
        <v>79.900000000000006</v>
      </c>
      <c r="P240">
        <v>98.34</v>
      </c>
    </row>
    <row r="241" spans="1:16">
      <c r="A241">
        <v>51</v>
      </c>
      <c r="B241" t="s">
        <v>110</v>
      </c>
      <c r="C241">
        <v>1</v>
      </c>
      <c r="D241" t="str">
        <f t="shared" si="3"/>
        <v>51_1</v>
      </c>
      <c r="E241" t="s">
        <v>185</v>
      </c>
      <c r="F241">
        <v>69203</v>
      </c>
      <c r="G241">
        <v>15911</v>
      </c>
      <c r="H241">
        <v>22.99</v>
      </c>
      <c r="I241">
        <v>53292</v>
      </c>
      <c r="J241">
        <v>77.010000000000005</v>
      </c>
      <c r="K241">
        <v>784</v>
      </c>
      <c r="L241">
        <v>1.1299999999999999</v>
      </c>
      <c r="M241">
        <v>1.47</v>
      </c>
      <c r="N241">
        <v>52508</v>
      </c>
      <c r="O241">
        <v>75.88</v>
      </c>
      <c r="P241">
        <v>98.53</v>
      </c>
    </row>
    <row r="242" spans="1:16">
      <c r="A242">
        <v>51</v>
      </c>
      <c r="B242" t="s">
        <v>110</v>
      </c>
      <c r="C242">
        <v>2</v>
      </c>
      <c r="D242" t="str">
        <f t="shared" si="3"/>
        <v>51_2</v>
      </c>
      <c r="E242" t="s">
        <v>185</v>
      </c>
      <c r="F242">
        <v>72576</v>
      </c>
      <c r="G242">
        <v>15744</v>
      </c>
      <c r="H242">
        <v>21.69</v>
      </c>
      <c r="I242">
        <v>56832</v>
      </c>
      <c r="J242">
        <v>78.31</v>
      </c>
      <c r="K242">
        <v>863</v>
      </c>
      <c r="L242">
        <v>1.19</v>
      </c>
      <c r="M242">
        <v>1.52</v>
      </c>
      <c r="N242">
        <v>55969</v>
      </c>
      <c r="O242">
        <v>77.12</v>
      </c>
      <c r="P242">
        <v>98.48</v>
      </c>
    </row>
    <row r="243" spans="1:16">
      <c r="A243">
        <v>51</v>
      </c>
      <c r="B243" t="s">
        <v>110</v>
      </c>
      <c r="C243">
        <v>3</v>
      </c>
      <c r="D243" t="str">
        <f t="shared" si="3"/>
        <v>51_3</v>
      </c>
      <c r="E243" t="s">
        <v>185</v>
      </c>
      <c r="F243">
        <v>81279</v>
      </c>
      <c r="G243">
        <v>17128</v>
      </c>
      <c r="H243">
        <v>21.07</v>
      </c>
      <c r="I243">
        <v>64151</v>
      </c>
      <c r="J243">
        <v>78.930000000000007</v>
      </c>
      <c r="K243">
        <v>1122</v>
      </c>
      <c r="L243">
        <v>1.38</v>
      </c>
      <c r="M243">
        <v>1.75</v>
      </c>
      <c r="N243">
        <v>63029</v>
      </c>
      <c r="O243">
        <v>77.55</v>
      </c>
      <c r="P243">
        <v>98.25</v>
      </c>
    </row>
    <row r="244" spans="1:16">
      <c r="A244">
        <v>51</v>
      </c>
      <c r="B244" t="s">
        <v>110</v>
      </c>
      <c r="C244">
        <v>4</v>
      </c>
      <c r="D244" t="str">
        <f t="shared" si="3"/>
        <v>51_4</v>
      </c>
      <c r="E244" t="s">
        <v>185</v>
      </c>
      <c r="F244">
        <v>80837</v>
      </c>
      <c r="G244">
        <v>17346</v>
      </c>
      <c r="H244">
        <v>21.46</v>
      </c>
      <c r="I244">
        <v>63491</v>
      </c>
      <c r="J244">
        <v>78.540000000000006</v>
      </c>
      <c r="K244">
        <v>1087</v>
      </c>
      <c r="L244">
        <v>1.34</v>
      </c>
      <c r="M244">
        <v>1.71</v>
      </c>
      <c r="N244">
        <v>62404</v>
      </c>
      <c r="O244">
        <v>77.2</v>
      </c>
      <c r="P244">
        <v>98.29</v>
      </c>
    </row>
    <row r="245" spans="1:16">
      <c r="A245">
        <v>51</v>
      </c>
      <c r="B245" t="s">
        <v>110</v>
      </c>
      <c r="C245">
        <v>5</v>
      </c>
      <c r="D245" t="str">
        <f t="shared" si="3"/>
        <v>51_5</v>
      </c>
      <c r="E245" t="s">
        <v>185</v>
      </c>
      <c r="F245">
        <v>78108</v>
      </c>
      <c r="G245">
        <v>13910</v>
      </c>
      <c r="H245">
        <v>17.809999999999999</v>
      </c>
      <c r="I245">
        <v>64198</v>
      </c>
      <c r="J245">
        <v>82.19</v>
      </c>
      <c r="K245">
        <v>1121</v>
      </c>
      <c r="L245">
        <v>1.44</v>
      </c>
      <c r="M245">
        <v>1.75</v>
      </c>
      <c r="N245">
        <v>63077</v>
      </c>
      <c r="O245">
        <v>80.760000000000005</v>
      </c>
      <c r="P245">
        <v>98.25</v>
      </c>
    </row>
    <row r="246" spans="1:16">
      <c r="A246">
        <v>52</v>
      </c>
      <c r="B246" t="s">
        <v>111</v>
      </c>
      <c r="C246">
        <v>1</v>
      </c>
      <c r="D246" t="str">
        <f t="shared" si="3"/>
        <v>52_1</v>
      </c>
      <c r="E246" t="s">
        <v>185</v>
      </c>
      <c r="F246">
        <v>74607</v>
      </c>
      <c r="G246">
        <v>14283</v>
      </c>
      <c r="H246">
        <v>19.14</v>
      </c>
      <c r="I246">
        <v>60324</v>
      </c>
      <c r="J246">
        <v>80.86</v>
      </c>
      <c r="K246">
        <v>1213</v>
      </c>
      <c r="L246">
        <v>1.63</v>
      </c>
      <c r="M246">
        <v>2.0099999999999998</v>
      </c>
      <c r="N246">
        <v>59111</v>
      </c>
      <c r="O246">
        <v>79.23</v>
      </c>
      <c r="P246">
        <v>97.99</v>
      </c>
    </row>
    <row r="247" spans="1:16">
      <c r="A247">
        <v>52</v>
      </c>
      <c r="B247" t="s">
        <v>111</v>
      </c>
      <c r="C247">
        <v>2</v>
      </c>
      <c r="D247" t="str">
        <f t="shared" si="3"/>
        <v>52_2</v>
      </c>
      <c r="E247" t="s">
        <v>185</v>
      </c>
      <c r="F247">
        <v>64322</v>
      </c>
      <c r="G247">
        <v>13062</v>
      </c>
      <c r="H247">
        <v>20.309999999999999</v>
      </c>
      <c r="I247">
        <v>51260</v>
      </c>
      <c r="J247">
        <v>79.69</v>
      </c>
      <c r="K247">
        <v>1018</v>
      </c>
      <c r="L247">
        <v>1.58</v>
      </c>
      <c r="M247">
        <v>1.99</v>
      </c>
      <c r="N247">
        <v>50242</v>
      </c>
      <c r="O247">
        <v>78.11</v>
      </c>
      <c r="P247">
        <v>98.01</v>
      </c>
    </row>
    <row r="248" spans="1:16">
      <c r="A248">
        <v>53</v>
      </c>
      <c r="B248" t="s">
        <v>112</v>
      </c>
      <c r="C248">
        <v>1</v>
      </c>
      <c r="D248" t="str">
        <f t="shared" si="3"/>
        <v>53_1</v>
      </c>
      <c r="E248" t="s">
        <v>185</v>
      </c>
      <c r="F248">
        <v>72582</v>
      </c>
      <c r="G248">
        <v>11890</v>
      </c>
      <c r="H248">
        <v>16.38</v>
      </c>
      <c r="I248">
        <v>60692</v>
      </c>
      <c r="J248">
        <v>83.62</v>
      </c>
      <c r="K248">
        <v>1504</v>
      </c>
      <c r="L248">
        <v>2.0699999999999998</v>
      </c>
      <c r="M248">
        <v>2.48</v>
      </c>
      <c r="N248">
        <v>59188</v>
      </c>
      <c r="O248">
        <v>81.55</v>
      </c>
      <c r="P248">
        <v>97.52</v>
      </c>
    </row>
    <row r="249" spans="1:16">
      <c r="A249">
        <v>53</v>
      </c>
      <c r="B249" t="s">
        <v>112</v>
      </c>
      <c r="C249">
        <v>2</v>
      </c>
      <c r="D249" t="str">
        <f t="shared" si="3"/>
        <v>53_2</v>
      </c>
      <c r="E249" t="s">
        <v>185</v>
      </c>
      <c r="F249">
        <v>76637</v>
      </c>
      <c r="G249">
        <v>11650</v>
      </c>
      <c r="H249">
        <v>15.2</v>
      </c>
      <c r="I249">
        <v>64987</v>
      </c>
      <c r="J249">
        <v>84.8</v>
      </c>
      <c r="K249">
        <v>1526</v>
      </c>
      <c r="L249">
        <v>1.99</v>
      </c>
      <c r="M249">
        <v>2.35</v>
      </c>
      <c r="N249">
        <v>63461</v>
      </c>
      <c r="O249">
        <v>82.81</v>
      </c>
      <c r="P249">
        <v>97.65</v>
      </c>
    </row>
    <row r="250" spans="1:16">
      <c r="A250">
        <v>53</v>
      </c>
      <c r="B250" t="s">
        <v>112</v>
      </c>
      <c r="C250">
        <v>3</v>
      </c>
      <c r="D250" t="str">
        <f t="shared" si="3"/>
        <v>53_3</v>
      </c>
      <c r="E250" t="s">
        <v>185</v>
      </c>
      <c r="F250">
        <v>72274</v>
      </c>
      <c r="G250">
        <v>10981</v>
      </c>
      <c r="H250">
        <v>15.19</v>
      </c>
      <c r="I250">
        <v>61293</v>
      </c>
      <c r="J250">
        <v>84.81</v>
      </c>
      <c r="K250">
        <v>1671</v>
      </c>
      <c r="L250">
        <v>2.31</v>
      </c>
      <c r="M250">
        <v>2.73</v>
      </c>
      <c r="N250">
        <v>59622</v>
      </c>
      <c r="O250">
        <v>82.49</v>
      </c>
      <c r="P250">
        <v>97.27</v>
      </c>
    </row>
    <row r="251" spans="1:16">
      <c r="A251">
        <v>54</v>
      </c>
      <c r="B251" t="s">
        <v>113</v>
      </c>
      <c r="C251">
        <v>1</v>
      </c>
      <c r="D251" t="str">
        <f t="shared" si="3"/>
        <v>54_1</v>
      </c>
      <c r="E251" t="s">
        <v>185</v>
      </c>
      <c r="F251">
        <v>80648</v>
      </c>
      <c r="G251">
        <v>17419</v>
      </c>
      <c r="H251">
        <v>21.6</v>
      </c>
      <c r="I251">
        <v>63229</v>
      </c>
      <c r="J251">
        <v>78.400000000000006</v>
      </c>
      <c r="K251">
        <v>918</v>
      </c>
      <c r="L251">
        <v>1.1399999999999999</v>
      </c>
      <c r="M251">
        <v>1.45</v>
      </c>
      <c r="N251">
        <v>62311</v>
      </c>
      <c r="O251">
        <v>77.260000000000005</v>
      </c>
      <c r="P251">
        <v>98.55</v>
      </c>
    </row>
    <row r="252" spans="1:16">
      <c r="A252">
        <v>54</v>
      </c>
      <c r="B252" t="s">
        <v>113</v>
      </c>
      <c r="C252">
        <v>2</v>
      </c>
      <c r="D252" t="str">
        <f t="shared" si="3"/>
        <v>54_2</v>
      </c>
      <c r="E252" t="s">
        <v>185</v>
      </c>
      <c r="F252">
        <v>70856</v>
      </c>
      <c r="G252">
        <v>14710</v>
      </c>
      <c r="H252">
        <v>20.76</v>
      </c>
      <c r="I252">
        <v>56146</v>
      </c>
      <c r="J252">
        <v>79.239999999999995</v>
      </c>
      <c r="K252">
        <v>817</v>
      </c>
      <c r="L252">
        <v>1.1499999999999999</v>
      </c>
      <c r="M252">
        <v>1.46</v>
      </c>
      <c r="N252">
        <v>55329</v>
      </c>
      <c r="O252">
        <v>78.09</v>
      </c>
      <c r="P252">
        <v>98.54</v>
      </c>
    </row>
    <row r="253" spans="1:16">
      <c r="A253">
        <v>54</v>
      </c>
      <c r="B253" t="s">
        <v>113</v>
      </c>
      <c r="C253">
        <v>3</v>
      </c>
      <c r="D253" t="str">
        <f t="shared" si="3"/>
        <v>54_3</v>
      </c>
      <c r="E253" t="s">
        <v>185</v>
      </c>
      <c r="F253">
        <v>83005</v>
      </c>
      <c r="G253">
        <v>18730</v>
      </c>
      <c r="H253">
        <v>22.56</v>
      </c>
      <c r="I253">
        <v>64275</v>
      </c>
      <c r="J253">
        <v>77.44</v>
      </c>
      <c r="K253">
        <v>989</v>
      </c>
      <c r="L253">
        <v>1.19</v>
      </c>
      <c r="M253">
        <v>1.54</v>
      </c>
      <c r="N253">
        <v>63286</v>
      </c>
      <c r="O253">
        <v>76.239999999999995</v>
      </c>
      <c r="P253">
        <v>98.46</v>
      </c>
    </row>
    <row r="254" spans="1:16">
      <c r="A254">
        <v>54</v>
      </c>
      <c r="B254" t="s">
        <v>113</v>
      </c>
      <c r="C254">
        <v>4</v>
      </c>
      <c r="D254" t="str">
        <f t="shared" si="3"/>
        <v>54_4</v>
      </c>
      <c r="E254" t="s">
        <v>185</v>
      </c>
      <c r="F254">
        <v>97171</v>
      </c>
      <c r="G254">
        <v>18218</v>
      </c>
      <c r="H254">
        <v>18.75</v>
      </c>
      <c r="I254">
        <v>78953</v>
      </c>
      <c r="J254">
        <v>81.25</v>
      </c>
      <c r="K254">
        <v>1371</v>
      </c>
      <c r="L254">
        <v>1.41</v>
      </c>
      <c r="M254">
        <v>1.74</v>
      </c>
      <c r="N254">
        <v>77582</v>
      </c>
      <c r="O254">
        <v>79.84</v>
      </c>
      <c r="P254">
        <v>98.26</v>
      </c>
    </row>
    <row r="255" spans="1:16">
      <c r="A255">
        <v>54</v>
      </c>
      <c r="B255" t="s">
        <v>113</v>
      </c>
      <c r="C255">
        <v>5</v>
      </c>
      <c r="D255" t="str">
        <f t="shared" si="3"/>
        <v>54_5</v>
      </c>
      <c r="E255" t="s">
        <v>185</v>
      </c>
      <c r="F255">
        <v>76585</v>
      </c>
      <c r="G255">
        <v>12997</v>
      </c>
      <c r="H255">
        <v>16.97</v>
      </c>
      <c r="I255">
        <v>63588</v>
      </c>
      <c r="J255">
        <v>83.03</v>
      </c>
      <c r="K255">
        <v>1068</v>
      </c>
      <c r="L255">
        <v>1.39</v>
      </c>
      <c r="M255">
        <v>1.68</v>
      </c>
      <c r="N255">
        <v>62520</v>
      </c>
      <c r="O255">
        <v>81.63</v>
      </c>
      <c r="P255">
        <v>98.32</v>
      </c>
    </row>
    <row r="256" spans="1:16">
      <c r="A256">
        <v>54</v>
      </c>
      <c r="B256" t="s">
        <v>113</v>
      </c>
      <c r="C256">
        <v>6</v>
      </c>
      <c r="D256" t="str">
        <f t="shared" si="3"/>
        <v>54_6</v>
      </c>
      <c r="E256" t="s">
        <v>185</v>
      </c>
      <c r="F256">
        <v>87241</v>
      </c>
      <c r="G256">
        <v>17287</v>
      </c>
      <c r="H256">
        <v>19.82</v>
      </c>
      <c r="I256">
        <v>69954</v>
      </c>
      <c r="J256">
        <v>80.180000000000007</v>
      </c>
      <c r="K256">
        <v>1079</v>
      </c>
      <c r="L256">
        <v>1.24</v>
      </c>
      <c r="M256">
        <v>1.54</v>
      </c>
      <c r="N256">
        <v>68875</v>
      </c>
      <c r="O256">
        <v>78.95</v>
      </c>
      <c r="P256">
        <v>98.46</v>
      </c>
    </row>
    <row r="257" spans="1:16">
      <c r="A257">
        <v>55</v>
      </c>
      <c r="B257" t="s">
        <v>114</v>
      </c>
      <c r="C257">
        <v>1</v>
      </c>
      <c r="D257" t="str">
        <f t="shared" si="3"/>
        <v>55_1</v>
      </c>
      <c r="E257" t="s">
        <v>185</v>
      </c>
      <c r="F257">
        <v>78882</v>
      </c>
      <c r="G257">
        <v>13586</v>
      </c>
      <c r="H257">
        <v>17.22</v>
      </c>
      <c r="I257">
        <v>65296</v>
      </c>
      <c r="J257">
        <v>82.78</v>
      </c>
      <c r="K257">
        <v>1225</v>
      </c>
      <c r="L257">
        <v>1.55</v>
      </c>
      <c r="M257">
        <v>1.88</v>
      </c>
      <c r="N257">
        <v>64071</v>
      </c>
      <c r="O257">
        <v>81.22</v>
      </c>
      <c r="P257">
        <v>98.12</v>
      </c>
    </row>
    <row r="258" spans="1:16">
      <c r="A258">
        <v>55</v>
      </c>
      <c r="B258" t="s">
        <v>114</v>
      </c>
      <c r="C258">
        <v>2</v>
      </c>
      <c r="D258" t="str">
        <f t="shared" si="3"/>
        <v>55_2</v>
      </c>
      <c r="E258" t="s">
        <v>185</v>
      </c>
      <c r="F258">
        <v>61251</v>
      </c>
      <c r="G258">
        <v>12018</v>
      </c>
      <c r="H258">
        <v>19.62</v>
      </c>
      <c r="I258">
        <v>49233</v>
      </c>
      <c r="J258">
        <v>80.38</v>
      </c>
      <c r="K258">
        <v>850</v>
      </c>
      <c r="L258">
        <v>1.39</v>
      </c>
      <c r="M258">
        <v>1.73</v>
      </c>
      <c r="N258">
        <v>48383</v>
      </c>
      <c r="O258">
        <v>78.989999999999995</v>
      </c>
      <c r="P258">
        <v>98.27</v>
      </c>
    </row>
    <row r="259" spans="1:16">
      <c r="A259">
        <v>56</v>
      </c>
      <c r="B259" t="s">
        <v>115</v>
      </c>
      <c r="C259">
        <v>1</v>
      </c>
      <c r="D259" t="str">
        <f t="shared" ref="D259:D322" si="4">CONCATENATE(A259,"_",C259)</f>
        <v>56_1</v>
      </c>
      <c r="E259" t="s">
        <v>185</v>
      </c>
      <c r="F259">
        <v>98822</v>
      </c>
      <c r="G259">
        <v>14959</v>
      </c>
      <c r="H259">
        <v>15.14</v>
      </c>
      <c r="I259">
        <v>83863</v>
      </c>
      <c r="J259">
        <v>84.86</v>
      </c>
      <c r="K259">
        <v>1222</v>
      </c>
      <c r="L259">
        <v>1.24</v>
      </c>
      <c r="M259">
        <v>1.46</v>
      </c>
      <c r="N259">
        <v>82641</v>
      </c>
      <c r="O259">
        <v>83.63</v>
      </c>
      <c r="P259">
        <v>98.54</v>
      </c>
    </row>
    <row r="260" spans="1:16">
      <c r="A260">
        <v>56</v>
      </c>
      <c r="B260" t="s">
        <v>115</v>
      </c>
      <c r="C260">
        <v>2</v>
      </c>
      <c r="D260" t="str">
        <f t="shared" si="4"/>
        <v>56_2</v>
      </c>
      <c r="E260" t="s">
        <v>185</v>
      </c>
      <c r="F260">
        <v>98595</v>
      </c>
      <c r="G260">
        <v>14772</v>
      </c>
      <c r="H260">
        <v>14.98</v>
      </c>
      <c r="I260">
        <v>83823</v>
      </c>
      <c r="J260">
        <v>85.02</v>
      </c>
      <c r="K260">
        <v>1435</v>
      </c>
      <c r="L260">
        <v>1.46</v>
      </c>
      <c r="M260">
        <v>1.71</v>
      </c>
      <c r="N260">
        <v>82388</v>
      </c>
      <c r="O260">
        <v>83.56</v>
      </c>
      <c r="P260">
        <v>98.29</v>
      </c>
    </row>
    <row r="261" spans="1:16">
      <c r="A261">
        <v>56</v>
      </c>
      <c r="B261" t="s">
        <v>115</v>
      </c>
      <c r="C261">
        <v>3</v>
      </c>
      <c r="D261" t="str">
        <f t="shared" si="4"/>
        <v>56_3</v>
      </c>
      <c r="E261" t="s">
        <v>185</v>
      </c>
      <c r="F261">
        <v>86774</v>
      </c>
      <c r="G261">
        <v>11951</v>
      </c>
      <c r="H261">
        <v>13.77</v>
      </c>
      <c r="I261">
        <v>74823</v>
      </c>
      <c r="J261">
        <v>86.23</v>
      </c>
      <c r="K261">
        <v>1498</v>
      </c>
      <c r="L261">
        <v>1.73</v>
      </c>
      <c r="M261">
        <v>2</v>
      </c>
      <c r="N261">
        <v>73325</v>
      </c>
      <c r="O261">
        <v>84.5</v>
      </c>
      <c r="P261">
        <v>98</v>
      </c>
    </row>
    <row r="262" spans="1:16">
      <c r="A262">
        <v>56</v>
      </c>
      <c r="B262" t="s">
        <v>115</v>
      </c>
      <c r="C262">
        <v>4</v>
      </c>
      <c r="D262" t="str">
        <f t="shared" si="4"/>
        <v>56_4</v>
      </c>
      <c r="E262" t="s">
        <v>185</v>
      </c>
      <c r="F262">
        <v>102136</v>
      </c>
      <c r="G262">
        <v>14576</v>
      </c>
      <c r="H262">
        <v>14.27</v>
      </c>
      <c r="I262">
        <v>87560</v>
      </c>
      <c r="J262">
        <v>85.73</v>
      </c>
      <c r="K262">
        <v>1691</v>
      </c>
      <c r="L262">
        <v>1.66</v>
      </c>
      <c r="M262">
        <v>1.93</v>
      </c>
      <c r="N262">
        <v>85869</v>
      </c>
      <c r="O262">
        <v>84.07</v>
      </c>
      <c r="P262">
        <v>98.07</v>
      </c>
    </row>
    <row r="263" spans="1:16">
      <c r="A263">
        <v>56</v>
      </c>
      <c r="B263" t="s">
        <v>115</v>
      </c>
      <c r="C263">
        <v>5</v>
      </c>
      <c r="D263" t="str">
        <f t="shared" si="4"/>
        <v>56_5</v>
      </c>
      <c r="E263" t="s">
        <v>185</v>
      </c>
      <c r="F263">
        <v>80340</v>
      </c>
      <c r="G263">
        <v>16004</v>
      </c>
      <c r="H263">
        <v>19.920000000000002</v>
      </c>
      <c r="I263">
        <v>64336</v>
      </c>
      <c r="J263">
        <v>80.08</v>
      </c>
      <c r="K263">
        <v>1174</v>
      </c>
      <c r="L263">
        <v>1.46</v>
      </c>
      <c r="M263">
        <v>1.82</v>
      </c>
      <c r="N263">
        <v>63162</v>
      </c>
      <c r="O263">
        <v>78.62</v>
      </c>
      <c r="P263">
        <v>98.18</v>
      </c>
    </row>
    <row r="264" spans="1:16">
      <c r="A264">
        <v>56</v>
      </c>
      <c r="B264" t="s">
        <v>115</v>
      </c>
      <c r="C264">
        <v>6</v>
      </c>
      <c r="D264" t="str">
        <f t="shared" si="4"/>
        <v>56_6</v>
      </c>
      <c r="E264" t="s">
        <v>185</v>
      </c>
      <c r="F264">
        <v>89152</v>
      </c>
      <c r="G264">
        <v>13861</v>
      </c>
      <c r="H264">
        <v>15.55</v>
      </c>
      <c r="I264">
        <v>75291</v>
      </c>
      <c r="J264">
        <v>84.45</v>
      </c>
      <c r="K264">
        <v>1518</v>
      </c>
      <c r="L264">
        <v>1.7</v>
      </c>
      <c r="M264">
        <v>2.02</v>
      </c>
      <c r="N264">
        <v>73773</v>
      </c>
      <c r="O264">
        <v>82.75</v>
      </c>
      <c r="P264">
        <v>97.98</v>
      </c>
    </row>
    <row r="265" spans="1:16">
      <c r="A265">
        <v>57</v>
      </c>
      <c r="B265" t="s">
        <v>116</v>
      </c>
      <c r="C265">
        <v>1</v>
      </c>
      <c r="D265" t="str">
        <f t="shared" si="4"/>
        <v>57_1</v>
      </c>
      <c r="E265" t="s">
        <v>185</v>
      </c>
      <c r="F265">
        <v>88138</v>
      </c>
      <c r="G265">
        <v>18779</v>
      </c>
      <c r="H265">
        <v>21.31</v>
      </c>
      <c r="I265">
        <v>69359</v>
      </c>
      <c r="J265">
        <v>78.69</v>
      </c>
      <c r="K265">
        <v>1130</v>
      </c>
      <c r="L265">
        <v>1.28</v>
      </c>
      <c r="M265">
        <v>1.63</v>
      </c>
      <c r="N265">
        <v>68229</v>
      </c>
      <c r="O265">
        <v>77.41</v>
      </c>
      <c r="P265">
        <v>98.37</v>
      </c>
    </row>
    <row r="266" spans="1:16">
      <c r="A266">
        <v>57</v>
      </c>
      <c r="B266" t="s">
        <v>116</v>
      </c>
      <c r="C266">
        <v>2</v>
      </c>
      <c r="D266" t="str">
        <f t="shared" si="4"/>
        <v>57_2</v>
      </c>
      <c r="E266" t="s">
        <v>185</v>
      </c>
      <c r="F266">
        <v>76137</v>
      </c>
      <c r="G266">
        <v>16290</v>
      </c>
      <c r="H266">
        <v>21.4</v>
      </c>
      <c r="I266">
        <v>59847</v>
      </c>
      <c r="J266">
        <v>78.599999999999994</v>
      </c>
      <c r="K266">
        <v>998</v>
      </c>
      <c r="L266">
        <v>1.31</v>
      </c>
      <c r="M266">
        <v>1.67</v>
      </c>
      <c r="N266">
        <v>58849</v>
      </c>
      <c r="O266">
        <v>77.290000000000006</v>
      </c>
      <c r="P266">
        <v>98.33</v>
      </c>
    </row>
    <row r="267" spans="1:16">
      <c r="A267">
        <v>57</v>
      </c>
      <c r="B267" t="s">
        <v>116</v>
      </c>
      <c r="C267">
        <v>3</v>
      </c>
      <c r="D267" t="str">
        <f t="shared" si="4"/>
        <v>57_3</v>
      </c>
      <c r="E267" t="s">
        <v>185</v>
      </c>
      <c r="F267">
        <v>74012</v>
      </c>
      <c r="G267">
        <v>16423</v>
      </c>
      <c r="H267">
        <v>22.19</v>
      </c>
      <c r="I267">
        <v>57589</v>
      </c>
      <c r="J267">
        <v>77.81</v>
      </c>
      <c r="K267">
        <v>928</v>
      </c>
      <c r="L267">
        <v>1.25</v>
      </c>
      <c r="M267">
        <v>1.61</v>
      </c>
      <c r="N267">
        <v>56661</v>
      </c>
      <c r="O267">
        <v>76.56</v>
      </c>
      <c r="P267">
        <v>98.39</v>
      </c>
    </row>
    <row r="268" spans="1:16">
      <c r="A268">
        <v>57</v>
      </c>
      <c r="B268" t="s">
        <v>116</v>
      </c>
      <c r="C268">
        <v>4</v>
      </c>
      <c r="D268" t="str">
        <f t="shared" si="4"/>
        <v>57_4</v>
      </c>
      <c r="E268" t="s">
        <v>185</v>
      </c>
      <c r="F268">
        <v>81115</v>
      </c>
      <c r="G268">
        <v>14692</v>
      </c>
      <c r="H268">
        <v>18.11</v>
      </c>
      <c r="I268">
        <v>66423</v>
      </c>
      <c r="J268">
        <v>81.89</v>
      </c>
      <c r="K268">
        <v>1375</v>
      </c>
      <c r="L268">
        <v>1.7</v>
      </c>
      <c r="M268">
        <v>2.0699999999999998</v>
      </c>
      <c r="N268">
        <v>65048</v>
      </c>
      <c r="O268">
        <v>80.19</v>
      </c>
      <c r="P268">
        <v>97.93</v>
      </c>
    </row>
    <row r="269" spans="1:16">
      <c r="A269">
        <v>57</v>
      </c>
      <c r="B269" t="s">
        <v>116</v>
      </c>
      <c r="C269">
        <v>5</v>
      </c>
      <c r="D269" t="str">
        <f t="shared" si="4"/>
        <v>57_5</v>
      </c>
      <c r="E269" t="s">
        <v>185</v>
      </c>
      <c r="F269">
        <v>74554</v>
      </c>
      <c r="G269">
        <v>15488</v>
      </c>
      <c r="H269">
        <v>20.77</v>
      </c>
      <c r="I269">
        <v>59066</v>
      </c>
      <c r="J269">
        <v>79.23</v>
      </c>
      <c r="K269">
        <v>1283</v>
      </c>
      <c r="L269">
        <v>1.72</v>
      </c>
      <c r="M269">
        <v>2.17</v>
      </c>
      <c r="N269">
        <v>57783</v>
      </c>
      <c r="O269">
        <v>77.5</v>
      </c>
      <c r="P269">
        <v>97.83</v>
      </c>
    </row>
    <row r="270" spans="1:16">
      <c r="A270">
        <v>57</v>
      </c>
      <c r="B270" t="s">
        <v>116</v>
      </c>
      <c r="C270">
        <v>6</v>
      </c>
      <c r="D270" t="str">
        <f t="shared" si="4"/>
        <v>57_6</v>
      </c>
      <c r="E270" t="s">
        <v>185</v>
      </c>
      <c r="F270">
        <v>72289</v>
      </c>
      <c r="G270">
        <v>18381</v>
      </c>
      <c r="H270">
        <v>25.43</v>
      </c>
      <c r="I270">
        <v>53908</v>
      </c>
      <c r="J270">
        <v>74.569999999999993</v>
      </c>
      <c r="K270">
        <v>968</v>
      </c>
      <c r="L270">
        <v>1.34</v>
      </c>
      <c r="M270">
        <v>1.8</v>
      </c>
      <c r="N270">
        <v>52940</v>
      </c>
      <c r="O270">
        <v>73.23</v>
      </c>
      <c r="P270">
        <v>98.2</v>
      </c>
    </row>
    <row r="271" spans="1:16">
      <c r="A271">
        <v>57</v>
      </c>
      <c r="B271" t="s">
        <v>116</v>
      </c>
      <c r="C271">
        <v>7</v>
      </c>
      <c r="D271" t="str">
        <f t="shared" si="4"/>
        <v>57_7</v>
      </c>
      <c r="E271" t="s">
        <v>185</v>
      </c>
      <c r="F271">
        <v>91531</v>
      </c>
      <c r="G271">
        <v>19389</v>
      </c>
      <c r="H271">
        <v>21.18</v>
      </c>
      <c r="I271">
        <v>72142</v>
      </c>
      <c r="J271">
        <v>78.819999999999993</v>
      </c>
      <c r="K271">
        <v>1261</v>
      </c>
      <c r="L271">
        <v>1.38</v>
      </c>
      <c r="M271">
        <v>1.75</v>
      </c>
      <c r="N271">
        <v>70881</v>
      </c>
      <c r="O271">
        <v>77.44</v>
      </c>
      <c r="P271">
        <v>98.25</v>
      </c>
    </row>
    <row r="272" spans="1:16">
      <c r="A272">
        <v>57</v>
      </c>
      <c r="B272" t="s">
        <v>116</v>
      </c>
      <c r="C272">
        <v>8</v>
      </c>
      <c r="D272" t="str">
        <f t="shared" si="4"/>
        <v>57_8</v>
      </c>
      <c r="E272" t="s">
        <v>185</v>
      </c>
      <c r="F272">
        <v>90881</v>
      </c>
      <c r="G272">
        <v>22510</v>
      </c>
      <c r="H272">
        <v>24.77</v>
      </c>
      <c r="I272">
        <v>68371</v>
      </c>
      <c r="J272">
        <v>75.23</v>
      </c>
      <c r="K272">
        <v>1242</v>
      </c>
      <c r="L272">
        <v>1.37</v>
      </c>
      <c r="M272">
        <v>1.82</v>
      </c>
      <c r="N272">
        <v>67129</v>
      </c>
      <c r="O272">
        <v>73.86</v>
      </c>
      <c r="P272">
        <v>98.18</v>
      </c>
    </row>
    <row r="273" spans="1:16">
      <c r="A273">
        <v>57</v>
      </c>
      <c r="B273" t="s">
        <v>116</v>
      </c>
      <c r="C273">
        <v>9</v>
      </c>
      <c r="D273" t="str">
        <f t="shared" si="4"/>
        <v>57_9</v>
      </c>
      <c r="E273" t="s">
        <v>185</v>
      </c>
      <c r="F273">
        <v>97021</v>
      </c>
      <c r="G273">
        <v>20996</v>
      </c>
      <c r="H273">
        <v>21.64</v>
      </c>
      <c r="I273">
        <v>76025</v>
      </c>
      <c r="J273">
        <v>78.36</v>
      </c>
      <c r="K273">
        <v>1473</v>
      </c>
      <c r="L273">
        <v>1.52</v>
      </c>
      <c r="M273">
        <v>1.94</v>
      </c>
      <c r="N273">
        <v>74552</v>
      </c>
      <c r="O273">
        <v>76.84</v>
      </c>
      <c r="P273">
        <v>98.06</v>
      </c>
    </row>
    <row r="274" spans="1:16">
      <c r="A274">
        <v>58</v>
      </c>
      <c r="B274" t="s">
        <v>117</v>
      </c>
      <c r="C274">
        <v>1</v>
      </c>
      <c r="D274" t="str">
        <f t="shared" si="4"/>
        <v>58_1</v>
      </c>
      <c r="E274" t="s">
        <v>185</v>
      </c>
      <c r="F274">
        <v>78208</v>
      </c>
      <c r="G274">
        <v>15909</v>
      </c>
      <c r="H274">
        <v>20.34</v>
      </c>
      <c r="I274">
        <v>62299</v>
      </c>
      <c r="J274">
        <v>79.66</v>
      </c>
      <c r="K274">
        <v>1243</v>
      </c>
      <c r="L274">
        <v>1.59</v>
      </c>
      <c r="M274">
        <v>2</v>
      </c>
      <c r="N274">
        <v>61056</v>
      </c>
      <c r="O274">
        <v>78.069999999999993</v>
      </c>
      <c r="P274">
        <v>98</v>
      </c>
    </row>
    <row r="275" spans="1:16">
      <c r="A275">
        <v>58</v>
      </c>
      <c r="B275" t="s">
        <v>117</v>
      </c>
      <c r="C275">
        <v>2</v>
      </c>
      <c r="D275" t="str">
        <f t="shared" si="4"/>
        <v>58_2</v>
      </c>
      <c r="E275" t="s">
        <v>185</v>
      </c>
      <c r="F275">
        <v>86703</v>
      </c>
      <c r="G275">
        <v>15812</v>
      </c>
      <c r="H275">
        <v>18.239999999999998</v>
      </c>
      <c r="I275">
        <v>70891</v>
      </c>
      <c r="J275">
        <v>81.760000000000005</v>
      </c>
      <c r="K275">
        <v>1351</v>
      </c>
      <c r="L275">
        <v>1.56</v>
      </c>
      <c r="M275">
        <v>1.91</v>
      </c>
      <c r="N275">
        <v>69540</v>
      </c>
      <c r="O275">
        <v>80.2</v>
      </c>
      <c r="P275">
        <v>98.09</v>
      </c>
    </row>
    <row r="276" spans="1:16">
      <c r="A276">
        <v>59</v>
      </c>
      <c r="B276" t="s">
        <v>118</v>
      </c>
      <c r="C276">
        <v>1</v>
      </c>
      <c r="D276" t="str">
        <f t="shared" si="4"/>
        <v>59_1</v>
      </c>
      <c r="E276" t="s">
        <v>185</v>
      </c>
      <c r="F276">
        <v>60434</v>
      </c>
      <c r="G276">
        <v>15860</v>
      </c>
      <c r="H276">
        <v>26.24</v>
      </c>
      <c r="I276">
        <v>44574</v>
      </c>
      <c r="J276">
        <v>73.760000000000005</v>
      </c>
      <c r="K276">
        <v>662</v>
      </c>
      <c r="L276">
        <v>1.1000000000000001</v>
      </c>
      <c r="M276">
        <v>1.49</v>
      </c>
      <c r="N276">
        <v>43912</v>
      </c>
      <c r="O276">
        <v>72.66</v>
      </c>
      <c r="P276">
        <v>98.51</v>
      </c>
    </row>
    <row r="277" spans="1:16">
      <c r="A277">
        <v>59</v>
      </c>
      <c r="B277" t="s">
        <v>118</v>
      </c>
      <c r="C277">
        <v>2</v>
      </c>
      <c r="D277" t="str">
        <f t="shared" si="4"/>
        <v>59_2</v>
      </c>
      <c r="E277" t="s">
        <v>185</v>
      </c>
      <c r="F277">
        <v>87210</v>
      </c>
      <c r="G277">
        <v>19820</v>
      </c>
      <c r="H277">
        <v>22.73</v>
      </c>
      <c r="I277">
        <v>67390</v>
      </c>
      <c r="J277">
        <v>77.27</v>
      </c>
      <c r="K277">
        <v>1115</v>
      </c>
      <c r="L277">
        <v>1.28</v>
      </c>
      <c r="M277">
        <v>1.65</v>
      </c>
      <c r="N277">
        <v>66275</v>
      </c>
      <c r="O277">
        <v>75.989999999999995</v>
      </c>
      <c r="P277">
        <v>98.35</v>
      </c>
    </row>
    <row r="278" spans="1:16">
      <c r="A278">
        <v>59</v>
      </c>
      <c r="B278" t="s">
        <v>118</v>
      </c>
      <c r="C278">
        <v>3</v>
      </c>
      <c r="D278" t="str">
        <f t="shared" si="4"/>
        <v>59_3</v>
      </c>
      <c r="E278" t="s">
        <v>185</v>
      </c>
      <c r="F278">
        <v>96461</v>
      </c>
      <c r="G278">
        <v>23084</v>
      </c>
      <c r="H278">
        <v>23.93</v>
      </c>
      <c r="I278">
        <v>73377</v>
      </c>
      <c r="J278">
        <v>76.069999999999993</v>
      </c>
      <c r="K278">
        <v>1266</v>
      </c>
      <c r="L278">
        <v>1.31</v>
      </c>
      <c r="M278">
        <v>1.73</v>
      </c>
      <c r="N278">
        <v>72111</v>
      </c>
      <c r="O278">
        <v>74.760000000000005</v>
      </c>
      <c r="P278">
        <v>98.27</v>
      </c>
    </row>
    <row r="279" spans="1:16">
      <c r="A279">
        <v>59</v>
      </c>
      <c r="B279" t="s">
        <v>118</v>
      </c>
      <c r="C279">
        <v>4</v>
      </c>
      <c r="D279" t="str">
        <f t="shared" si="4"/>
        <v>59_4</v>
      </c>
      <c r="E279" t="s">
        <v>185</v>
      </c>
      <c r="F279">
        <v>97081</v>
      </c>
      <c r="G279">
        <v>21389</v>
      </c>
      <c r="H279">
        <v>22.03</v>
      </c>
      <c r="I279">
        <v>75692</v>
      </c>
      <c r="J279">
        <v>77.97</v>
      </c>
      <c r="K279">
        <v>1161</v>
      </c>
      <c r="L279">
        <v>1.2</v>
      </c>
      <c r="M279">
        <v>1.53</v>
      </c>
      <c r="N279">
        <v>74531</v>
      </c>
      <c r="O279">
        <v>76.77</v>
      </c>
      <c r="P279">
        <v>98.47</v>
      </c>
    </row>
    <row r="280" spans="1:16">
      <c r="A280">
        <v>59</v>
      </c>
      <c r="B280" t="s">
        <v>118</v>
      </c>
      <c r="C280">
        <v>5</v>
      </c>
      <c r="D280" t="str">
        <f t="shared" si="4"/>
        <v>59_5</v>
      </c>
      <c r="E280" t="s">
        <v>185</v>
      </c>
      <c r="F280">
        <v>96321</v>
      </c>
      <c r="G280">
        <v>18095</v>
      </c>
      <c r="H280">
        <v>18.79</v>
      </c>
      <c r="I280">
        <v>78226</v>
      </c>
      <c r="J280">
        <v>81.209999999999994</v>
      </c>
      <c r="K280">
        <v>1452</v>
      </c>
      <c r="L280">
        <v>1.51</v>
      </c>
      <c r="M280">
        <v>1.86</v>
      </c>
      <c r="N280">
        <v>76774</v>
      </c>
      <c r="O280">
        <v>79.709999999999994</v>
      </c>
      <c r="P280">
        <v>98.14</v>
      </c>
    </row>
    <row r="281" spans="1:16">
      <c r="A281">
        <v>59</v>
      </c>
      <c r="B281" t="s">
        <v>118</v>
      </c>
      <c r="C281">
        <v>6</v>
      </c>
      <c r="D281" t="str">
        <f t="shared" si="4"/>
        <v>59_6</v>
      </c>
      <c r="E281" t="s">
        <v>185</v>
      </c>
      <c r="F281">
        <v>84619</v>
      </c>
      <c r="G281">
        <v>13685</v>
      </c>
      <c r="H281">
        <v>16.170000000000002</v>
      </c>
      <c r="I281">
        <v>70934</v>
      </c>
      <c r="J281">
        <v>83.83</v>
      </c>
      <c r="K281">
        <v>1139</v>
      </c>
      <c r="L281">
        <v>1.35</v>
      </c>
      <c r="M281">
        <v>1.61</v>
      </c>
      <c r="N281">
        <v>69795</v>
      </c>
      <c r="O281">
        <v>82.48</v>
      </c>
      <c r="P281">
        <v>98.39</v>
      </c>
    </row>
    <row r="282" spans="1:16">
      <c r="A282">
        <v>59</v>
      </c>
      <c r="B282" t="s">
        <v>118</v>
      </c>
      <c r="C282">
        <v>7</v>
      </c>
      <c r="D282" t="str">
        <f t="shared" si="4"/>
        <v>59_7</v>
      </c>
      <c r="E282" t="s">
        <v>185</v>
      </c>
      <c r="F282">
        <v>72067</v>
      </c>
      <c r="G282">
        <v>16824</v>
      </c>
      <c r="H282">
        <v>23.34</v>
      </c>
      <c r="I282">
        <v>55243</v>
      </c>
      <c r="J282">
        <v>76.66</v>
      </c>
      <c r="K282">
        <v>867</v>
      </c>
      <c r="L282">
        <v>1.2</v>
      </c>
      <c r="M282">
        <v>1.57</v>
      </c>
      <c r="N282">
        <v>54376</v>
      </c>
      <c r="O282">
        <v>75.45</v>
      </c>
      <c r="P282">
        <v>98.43</v>
      </c>
    </row>
    <row r="283" spans="1:16">
      <c r="A283">
        <v>59</v>
      </c>
      <c r="B283" t="s">
        <v>118</v>
      </c>
      <c r="C283">
        <v>8</v>
      </c>
      <c r="D283" t="str">
        <f t="shared" si="4"/>
        <v>59_8</v>
      </c>
      <c r="E283" t="s">
        <v>185</v>
      </c>
      <c r="F283">
        <v>69238</v>
      </c>
      <c r="G283">
        <v>20425</v>
      </c>
      <c r="H283">
        <v>29.5</v>
      </c>
      <c r="I283">
        <v>48813</v>
      </c>
      <c r="J283">
        <v>70.5</v>
      </c>
      <c r="K283">
        <v>840</v>
      </c>
      <c r="L283">
        <v>1.21</v>
      </c>
      <c r="M283">
        <v>1.72</v>
      </c>
      <c r="N283">
        <v>47973</v>
      </c>
      <c r="O283">
        <v>69.290000000000006</v>
      </c>
      <c r="P283">
        <v>98.28</v>
      </c>
    </row>
    <row r="284" spans="1:16">
      <c r="A284">
        <v>59</v>
      </c>
      <c r="B284" t="s">
        <v>118</v>
      </c>
      <c r="C284">
        <v>9</v>
      </c>
      <c r="D284" t="str">
        <f t="shared" si="4"/>
        <v>59_9</v>
      </c>
      <c r="E284" t="s">
        <v>185</v>
      </c>
      <c r="F284">
        <v>89146</v>
      </c>
      <c r="G284">
        <v>21208</v>
      </c>
      <c r="H284">
        <v>23.79</v>
      </c>
      <c r="I284">
        <v>67938</v>
      </c>
      <c r="J284">
        <v>76.209999999999994</v>
      </c>
      <c r="K284">
        <v>980</v>
      </c>
      <c r="L284">
        <v>1.1000000000000001</v>
      </c>
      <c r="M284">
        <v>1.44</v>
      </c>
      <c r="N284">
        <v>66958</v>
      </c>
      <c r="O284">
        <v>75.11</v>
      </c>
      <c r="P284">
        <v>98.56</v>
      </c>
    </row>
    <row r="285" spans="1:16">
      <c r="A285">
        <v>59</v>
      </c>
      <c r="B285" t="s">
        <v>118</v>
      </c>
      <c r="C285">
        <v>10</v>
      </c>
      <c r="D285" t="str">
        <f t="shared" si="4"/>
        <v>59_10</v>
      </c>
      <c r="E285" t="s">
        <v>185</v>
      </c>
      <c r="F285">
        <v>80282</v>
      </c>
      <c r="G285">
        <v>21011</v>
      </c>
      <c r="H285">
        <v>26.17</v>
      </c>
      <c r="I285">
        <v>59271</v>
      </c>
      <c r="J285">
        <v>73.83</v>
      </c>
      <c r="K285">
        <v>1136</v>
      </c>
      <c r="L285">
        <v>1.42</v>
      </c>
      <c r="M285">
        <v>1.92</v>
      </c>
      <c r="N285">
        <v>58135</v>
      </c>
      <c r="O285">
        <v>72.41</v>
      </c>
      <c r="P285">
        <v>98.08</v>
      </c>
    </row>
    <row r="286" spans="1:16">
      <c r="A286">
        <v>59</v>
      </c>
      <c r="B286" t="s">
        <v>118</v>
      </c>
      <c r="C286">
        <v>11</v>
      </c>
      <c r="D286" t="str">
        <f t="shared" si="4"/>
        <v>59_11</v>
      </c>
      <c r="E286" t="s">
        <v>185</v>
      </c>
      <c r="F286">
        <v>90333</v>
      </c>
      <c r="G286">
        <v>21182</v>
      </c>
      <c r="H286">
        <v>23.45</v>
      </c>
      <c r="I286">
        <v>69151</v>
      </c>
      <c r="J286">
        <v>76.55</v>
      </c>
      <c r="K286">
        <v>1093</v>
      </c>
      <c r="L286">
        <v>1.21</v>
      </c>
      <c r="M286">
        <v>1.58</v>
      </c>
      <c r="N286">
        <v>68058</v>
      </c>
      <c r="O286">
        <v>75.34</v>
      </c>
      <c r="P286">
        <v>98.42</v>
      </c>
    </row>
    <row r="287" spans="1:16">
      <c r="A287">
        <v>59</v>
      </c>
      <c r="B287" t="s">
        <v>118</v>
      </c>
      <c r="C287">
        <v>12</v>
      </c>
      <c r="D287" t="str">
        <f t="shared" si="4"/>
        <v>59_12</v>
      </c>
      <c r="E287" t="s">
        <v>185</v>
      </c>
      <c r="F287">
        <v>93655</v>
      </c>
      <c r="G287">
        <v>18591</v>
      </c>
      <c r="H287">
        <v>19.850000000000001</v>
      </c>
      <c r="I287">
        <v>75064</v>
      </c>
      <c r="J287">
        <v>80.150000000000006</v>
      </c>
      <c r="K287">
        <v>1281</v>
      </c>
      <c r="L287">
        <v>1.37</v>
      </c>
      <c r="M287">
        <v>1.71</v>
      </c>
      <c r="N287">
        <v>73783</v>
      </c>
      <c r="O287">
        <v>78.78</v>
      </c>
      <c r="P287">
        <v>98.29</v>
      </c>
    </row>
    <row r="288" spans="1:16">
      <c r="A288">
        <v>59</v>
      </c>
      <c r="B288" t="s">
        <v>118</v>
      </c>
      <c r="C288">
        <v>13</v>
      </c>
      <c r="D288" t="str">
        <f t="shared" si="4"/>
        <v>59_13</v>
      </c>
      <c r="E288" t="s">
        <v>185</v>
      </c>
      <c r="F288">
        <v>90479</v>
      </c>
      <c r="G288">
        <v>20526</v>
      </c>
      <c r="H288">
        <v>22.69</v>
      </c>
      <c r="I288">
        <v>69953</v>
      </c>
      <c r="J288">
        <v>77.31</v>
      </c>
      <c r="K288">
        <v>1654</v>
      </c>
      <c r="L288">
        <v>1.83</v>
      </c>
      <c r="M288">
        <v>2.36</v>
      </c>
      <c r="N288">
        <v>68299</v>
      </c>
      <c r="O288">
        <v>75.489999999999995</v>
      </c>
      <c r="P288">
        <v>97.64</v>
      </c>
    </row>
    <row r="289" spans="1:16">
      <c r="A289">
        <v>59</v>
      </c>
      <c r="B289" t="s">
        <v>118</v>
      </c>
      <c r="C289">
        <v>14</v>
      </c>
      <c r="D289" t="str">
        <f t="shared" si="4"/>
        <v>59_14</v>
      </c>
      <c r="E289" t="s">
        <v>185</v>
      </c>
      <c r="F289">
        <v>98692</v>
      </c>
      <c r="G289">
        <v>17690</v>
      </c>
      <c r="H289">
        <v>17.920000000000002</v>
      </c>
      <c r="I289">
        <v>81002</v>
      </c>
      <c r="J289">
        <v>82.08</v>
      </c>
      <c r="K289">
        <v>1576</v>
      </c>
      <c r="L289">
        <v>1.6</v>
      </c>
      <c r="M289">
        <v>1.95</v>
      </c>
      <c r="N289">
        <v>79426</v>
      </c>
      <c r="O289">
        <v>80.48</v>
      </c>
      <c r="P289">
        <v>98.05</v>
      </c>
    </row>
    <row r="290" spans="1:16">
      <c r="A290">
        <v>59</v>
      </c>
      <c r="B290" t="s">
        <v>118</v>
      </c>
      <c r="C290">
        <v>15</v>
      </c>
      <c r="D290" t="str">
        <f t="shared" si="4"/>
        <v>59_15</v>
      </c>
      <c r="E290" t="s">
        <v>185</v>
      </c>
      <c r="F290">
        <v>95256</v>
      </c>
      <c r="G290">
        <v>17138</v>
      </c>
      <c r="H290">
        <v>17.989999999999998</v>
      </c>
      <c r="I290">
        <v>78118</v>
      </c>
      <c r="J290">
        <v>82.01</v>
      </c>
      <c r="K290">
        <v>1636</v>
      </c>
      <c r="L290">
        <v>1.72</v>
      </c>
      <c r="M290">
        <v>2.09</v>
      </c>
      <c r="N290">
        <v>76482</v>
      </c>
      <c r="O290">
        <v>80.290000000000006</v>
      </c>
      <c r="P290">
        <v>97.91</v>
      </c>
    </row>
    <row r="291" spans="1:16">
      <c r="A291">
        <v>59</v>
      </c>
      <c r="B291" t="s">
        <v>118</v>
      </c>
      <c r="C291">
        <v>16</v>
      </c>
      <c r="D291" t="str">
        <f t="shared" si="4"/>
        <v>59_16</v>
      </c>
      <c r="E291" t="s">
        <v>185</v>
      </c>
      <c r="F291">
        <v>83552</v>
      </c>
      <c r="G291">
        <v>18120</v>
      </c>
      <c r="H291">
        <v>21.69</v>
      </c>
      <c r="I291">
        <v>65432</v>
      </c>
      <c r="J291">
        <v>78.31</v>
      </c>
      <c r="K291">
        <v>1161</v>
      </c>
      <c r="L291">
        <v>1.39</v>
      </c>
      <c r="M291">
        <v>1.77</v>
      </c>
      <c r="N291">
        <v>64271</v>
      </c>
      <c r="O291">
        <v>76.92</v>
      </c>
      <c r="P291">
        <v>98.23</v>
      </c>
    </row>
    <row r="292" spans="1:16">
      <c r="A292">
        <v>59</v>
      </c>
      <c r="B292" t="s">
        <v>118</v>
      </c>
      <c r="C292">
        <v>17</v>
      </c>
      <c r="D292" t="str">
        <f t="shared" si="4"/>
        <v>59_17</v>
      </c>
      <c r="E292" t="s">
        <v>185</v>
      </c>
      <c r="F292">
        <v>74984</v>
      </c>
      <c r="G292">
        <v>16249</v>
      </c>
      <c r="H292">
        <v>21.67</v>
      </c>
      <c r="I292">
        <v>58735</v>
      </c>
      <c r="J292">
        <v>78.33</v>
      </c>
      <c r="K292">
        <v>963</v>
      </c>
      <c r="L292">
        <v>1.28</v>
      </c>
      <c r="M292">
        <v>1.64</v>
      </c>
      <c r="N292">
        <v>57772</v>
      </c>
      <c r="O292">
        <v>77.05</v>
      </c>
      <c r="P292">
        <v>98.36</v>
      </c>
    </row>
    <row r="293" spans="1:16">
      <c r="A293">
        <v>59</v>
      </c>
      <c r="B293" t="s">
        <v>118</v>
      </c>
      <c r="C293">
        <v>18</v>
      </c>
      <c r="D293" t="str">
        <f t="shared" si="4"/>
        <v>59_18</v>
      </c>
      <c r="E293" t="s">
        <v>185</v>
      </c>
      <c r="F293">
        <v>91923</v>
      </c>
      <c r="G293">
        <v>19491</v>
      </c>
      <c r="H293">
        <v>21.2</v>
      </c>
      <c r="I293">
        <v>72432</v>
      </c>
      <c r="J293">
        <v>78.8</v>
      </c>
      <c r="K293">
        <v>1452</v>
      </c>
      <c r="L293">
        <v>1.58</v>
      </c>
      <c r="M293">
        <v>2</v>
      </c>
      <c r="N293">
        <v>70980</v>
      </c>
      <c r="O293">
        <v>77.22</v>
      </c>
      <c r="P293">
        <v>98</v>
      </c>
    </row>
    <row r="294" spans="1:16">
      <c r="A294">
        <v>59</v>
      </c>
      <c r="B294" t="s">
        <v>118</v>
      </c>
      <c r="C294">
        <v>19</v>
      </c>
      <c r="D294" t="str">
        <f t="shared" si="4"/>
        <v>59_19</v>
      </c>
      <c r="E294" t="s">
        <v>185</v>
      </c>
      <c r="F294">
        <v>78813</v>
      </c>
      <c r="G294">
        <v>17089</v>
      </c>
      <c r="H294">
        <v>21.68</v>
      </c>
      <c r="I294">
        <v>61724</v>
      </c>
      <c r="J294">
        <v>78.319999999999993</v>
      </c>
      <c r="K294">
        <v>1093</v>
      </c>
      <c r="L294">
        <v>1.39</v>
      </c>
      <c r="M294">
        <v>1.77</v>
      </c>
      <c r="N294">
        <v>60631</v>
      </c>
      <c r="O294">
        <v>76.930000000000007</v>
      </c>
      <c r="P294">
        <v>98.23</v>
      </c>
    </row>
    <row r="295" spans="1:16">
      <c r="A295">
        <v>59</v>
      </c>
      <c r="B295" t="s">
        <v>118</v>
      </c>
      <c r="C295">
        <v>20</v>
      </c>
      <c r="D295" t="str">
        <f t="shared" si="4"/>
        <v>59_20</v>
      </c>
      <c r="E295" t="s">
        <v>185</v>
      </c>
      <c r="F295">
        <v>80776</v>
      </c>
      <c r="G295">
        <v>20230</v>
      </c>
      <c r="H295">
        <v>25.04</v>
      </c>
      <c r="I295">
        <v>60546</v>
      </c>
      <c r="J295">
        <v>74.959999999999994</v>
      </c>
      <c r="K295">
        <v>1149</v>
      </c>
      <c r="L295">
        <v>1.42</v>
      </c>
      <c r="M295">
        <v>1.9</v>
      </c>
      <c r="N295">
        <v>59397</v>
      </c>
      <c r="O295">
        <v>73.53</v>
      </c>
      <c r="P295">
        <v>98.1</v>
      </c>
    </row>
    <row r="296" spans="1:16">
      <c r="A296">
        <v>59</v>
      </c>
      <c r="B296" t="s">
        <v>118</v>
      </c>
      <c r="C296">
        <v>21</v>
      </c>
      <c r="D296" t="str">
        <f t="shared" si="4"/>
        <v>59_21</v>
      </c>
      <c r="E296" t="s">
        <v>185</v>
      </c>
      <c r="F296">
        <v>81037</v>
      </c>
      <c r="G296">
        <v>18816</v>
      </c>
      <c r="H296">
        <v>23.22</v>
      </c>
      <c r="I296">
        <v>62221</v>
      </c>
      <c r="J296">
        <v>76.78</v>
      </c>
      <c r="K296">
        <v>1061</v>
      </c>
      <c r="L296">
        <v>1.31</v>
      </c>
      <c r="M296">
        <v>1.71</v>
      </c>
      <c r="N296">
        <v>61160</v>
      </c>
      <c r="O296">
        <v>75.47</v>
      </c>
      <c r="P296">
        <v>98.29</v>
      </c>
    </row>
    <row r="297" spans="1:16">
      <c r="A297">
        <v>60</v>
      </c>
      <c r="B297" t="s">
        <v>124</v>
      </c>
      <c r="C297">
        <v>1</v>
      </c>
      <c r="D297" t="str">
        <f t="shared" si="4"/>
        <v>60_1</v>
      </c>
      <c r="E297" t="s">
        <v>185</v>
      </c>
      <c r="F297">
        <v>80708</v>
      </c>
      <c r="G297">
        <v>14910</v>
      </c>
      <c r="H297">
        <v>18.47</v>
      </c>
      <c r="I297">
        <v>65798</v>
      </c>
      <c r="J297">
        <v>81.53</v>
      </c>
      <c r="K297">
        <v>1194</v>
      </c>
      <c r="L297">
        <v>1.48</v>
      </c>
      <c r="M297">
        <v>1.81</v>
      </c>
      <c r="N297">
        <v>64604</v>
      </c>
      <c r="O297">
        <v>80.05</v>
      </c>
      <c r="P297">
        <v>98.19</v>
      </c>
    </row>
    <row r="298" spans="1:16">
      <c r="A298">
        <v>60</v>
      </c>
      <c r="B298" t="s">
        <v>124</v>
      </c>
      <c r="C298">
        <v>2</v>
      </c>
      <c r="D298" t="str">
        <f t="shared" si="4"/>
        <v>60_2</v>
      </c>
      <c r="E298" t="s">
        <v>185</v>
      </c>
      <c r="F298">
        <v>85945</v>
      </c>
      <c r="G298">
        <v>15394</v>
      </c>
      <c r="H298">
        <v>17.91</v>
      </c>
      <c r="I298">
        <v>70551</v>
      </c>
      <c r="J298">
        <v>82.09</v>
      </c>
      <c r="K298">
        <v>1229</v>
      </c>
      <c r="L298">
        <v>1.43</v>
      </c>
      <c r="M298">
        <v>1.74</v>
      </c>
      <c r="N298">
        <v>69322</v>
      </c>
      <c r="O298">
        <v>80.66</v>
      </c>
      <c r="P298">
        <v>98.26</v>
      </c>
    </row>
    <row r="299" spans="1:16">
      <c r="A299">
        <v>60</v>
      </c>
      <c r="B299" t="s">
        <v>124</v>
      </c>
      <c r="C299">
        <v>3</v>
      </c>
      <c r="D299" t="str">
        <f t="shared" si="4"/>
        <v>60_3</v>
      </c>
      <c r="E299" t="s">
        <v>185</v>
      </c>
      <c r="F299">
        <v>71230</v>
      </c>
      <c r="G299">
        <v>14591</v>
      </c>
      <c r="H299">
        <v>20.48</v>
      </c>
      <c r="I299">
        <v>56639</v>
      </c>
      <c r="J299">
        <v>79.52</v>
      </c>
      <c r="K299">
        <v>941</v>
      </c>
      <c r="L299">
        <v>1.32</v>
      </c>
      <c r="M299">
        <v>1.66</v>
      </c>
      <c r="N299">
        <v>55698</v>
      </c>
      <c r="O299">
        <v>78.19</v>
      </c>
      <c r="P299">
        <v>98.34</v>
      </c>
    </row>
    <row r="300" spans="1:16">
      <c r="A300">
        <v>60</v>
      </c>
      <c r="B300" t="s">
        <v>124</v>
      </c>
      <c r="C300">
        <v>4</v>
      </c>
      <c r="D300" t="str">
        <f t="shared" si="4"/>
        <v>60_4</v>
      </c>
      <c r="E300" t="s">
        <v>185</v>
      </c>
      <c r="F300">
        <v>90018</v>
      </c>
      <c r="G300">
        <v>17189</v>
      </c>
      <c r="H300">
        <v>19.100000000000001</v>
      </c>
      <c r="I300">
        <v>72829</v>
      </c>
      <c r="J300">
        <v>80.900000000000006</v>
      </c>
      <c r="K300">
        <v>1129</v>
      </c>
      <c r="L300">
        <v>1.25</v>
      </c>
      <c r="M300">
        <v>1.55</v>
      </c>
      <c r="N300">
        <v>71700</v>
      </c>
      <c r="O300">
        <v>79.650000000000006</v>
      </c>
      <c r="P300">
        <v>98.45</v>
      </c>
    </row>
    <row r="301" spans="1:16">
      <c r="A301">
        <v>60</v>
      </c>
      <c r="B301" t="s">
        <v>124</v>
      </c>
      <c r="C301">
        <v>5</v>
      </c>
      <c r="D301" t="str">
        <f t="shared" si="4"/>
        <v>60_5</v>
      </c>
      <c r="E301" t="s">
        <v>185</v>
      </c>
      <c r="F301">
        <v>71315</v>
      </c>
      <c r="G301">
        <v>13927</v>
      </c>
      <c r="H301">
        <v>19.53</v>
      </c>
      <c r="I301">
        <v>57388</v>
      </c>
      <c r="J301">
        <v>80.47</v>
      </c>
      <c r="K301">
        <v>958</v>
      </c>
      <c r="L301">
        <v>1.34</v>
      </c>
      <c r="M301">
        <v>1.67</v>
      </c>
      <c r="N301">
        <v>56430</v>
      </c>
      <c r="O301">
        <v>79.13</v>
      </c>
      <c r="P301">
        <v>98.33</v>
      </c>
    </row>
    <row r="302" spans="1:16">
      <c r="A302">
        <v>60</v>
      </c>
      <c r="B302" t="s">
        <v>124</v>
      </c>
      <c r="C302">
        <v>6</v>
      </c>
      <c r="D302" t="str">
        <f t="shared" si="4"/>
        <v>60_6</v>
      </c>
      <c r="E302" t="s">
        <v>185</v>
      </c>
      <c r="F302">
        <v>74639</v>
      </c>
      <c r="G302">
        <v>14782</v>
      </c>
      <c r="H302">
        <v>19.8</v>
      </c>
      <c r="I302">
        <v>59857</v>
      </c>
      <c r="J302">
        <v>80.2</v>
      </c>
      <c r="K302">
        <v>1010</v>
      </c>
      <c r="L302">
        <v>1.35</v>
      </c>
      <c r="M302">
        <v>1.69</v>
      </c>
      <c r="N302">
        <v>58847</v>
      </c>
      <c r="O302">
        <v>78.84</v>
      </c>
      <c r="P302">
        <v>98.31</v>
      </c>
    </row>
    <row r="303" spans="1:16">
      <c r="A303">
        <v>60</v>
      </c>
      <c r="B303" t="s">
        <v>124</v>
      </c>
      <c r="C303">
        <v>7</v>
      </c>
      <c r="D303" t="str">
        <f t="shared" si="4"/>
        <v>60_7</v>
      </c>
      <c r="E303" t="s">
        <v>185</v>
      </c>
      <c r="F303">
        <v>74990</v>
      </c>
      <c r="G303">
        <v>13849</v>
      </c>
      <c r="H303">
        <v>18.47</v>
      </c>
      <c r="I303">
        <v>61141</v>
      </c>
      <c r="J303">
        <v>81.53</v>
      </c>
      <c r="K303">
        <v>1773</v>
      </c>
      <c r="L303">
        <v>2.36</v>
      </c>
      <c r="M303">
        <v>2.9</v>
      </c>
      <c r="N303">
        <v>59368</v>
      </c>
      <c r="O303">
        <v>79.17</v>
      </c>
      <c r="P303">
        <v>97.1</v>
      </c>
    </row>
    <row r="304" spans="1:16">
      <c r="A304">
        <v>61</v>
      </c>
      <c r="B304" t="s">
        <v>125</v>
      </c>
      <c r="C304">
        <v>1</v>
      </c>
      <c r="D304" t="str">
        <f t="shared" si="4"/>
        <v>61_1</v>
      </c>
      <c r="E304" t="s">
        <v>185</v>
      </c>
      <c r="F304">
        <v>71172</v>
      </c>
      <c r="G304">
        <v>12162</v>
      </c>
      <c r="H304">
        <v>17.09</v>
      </c>
      <c r="I304">
        <v>59010</v>
      </c>
      <c r="J304">
        <v>82.91</v>
      </c>
      <c r="K304">
        <v>1192</v>
      </c>
      <c r="L304">
        <v>1.67</v>
      </c>
      <c r="M304">
        <v>2.02</v>
      </c>
      <c r="N304">
        <v>57818</v>
      </c>
      <c r="O304">
        <v>81.239999999999995</v>
      </c>
      <c r="P304">
        <v>97.98</v>
      </c>
    </row>
    <row r="305" spans="1:16">
      <c r="A305">
        <v>61</v>
      </c>
      <c r="B305" t="s">
        <v>125</v>
      </c>
      <c r="C305">
        <v>2</v>
      </c>
      <c r="D305" t="str">
        <f t="shared" si="4"/>
        <v>61_2</v>
      </c>
      <c r="E305" t="s">
        <v>185</v>
      </c>
      <c r="F305">
        <v>68817</v>
      </c>
      <c r="G305">
        <v>11656</v>
      </c>
      <c r="H305">
        <v>16.940000000000001</v>
      </c>
      <c r="I305">
        <v>57161</v>
      </c>
      <c r="J305">
        <v>83.06</v>
      </c>
      <c r="K305">
        <v>1036</v>
      </c>
      <c r="L305">
        <v>1.51</v>
      </c>
      <c r="M305">
        <v>1.81</v>
      </c>
      <c r="N305">
        <v>56125</v>
      </c>
      <c r="O305">
        <v>81.56</v>
      </c>
      <c r="P305">
        <v>98.19</v>
      </c>
    </row>
    <row r="306" spans="1:16">
      <c r="A306">
        <v>61</v>
      </c>
      <c r="B306" t="s">
        <v>125</v>
      </c>
      <c r="C306">
        <v>3</v>
      </c>
      <c r="D306" t="str">
        <f t="shared" si="4"/>
        <v>61_3</v>
      </c>
      <c r="E306" t="s">
        <v>185</v>
      </c>
      <c r="F306">
        <v>72532</v>
      </c>
      <c r="G306">
        <v>11560</v>
      </c>
      <c r="H306">
        <v>15.94</v>
      </c>
      <c r="I306">
        <v>60972</v>
      </c>
      <c r="J306">
        <v>84.06</v>
      </c>
      <c r="K306">
        <v>1161</v>
      </c>
      <c r="L306">
        <v>1.6</v>
      </c>
      <c r="M306">
        <v>1.9</v>
      </c>
      <c r="N306">
        <v>59811</v>
      </c>
      <c r="O306">
        <v>82.46</v>
      </c>
      <c r="P306">
        <v>98.1</v>
      </c>
    </row>
    <row r="307" spans="1:16">
      <c r="A307">
        <v>62</v>
      </c>
      <c r="B307" t="s">
        <v>126</v>
      </c>
      <c r="C307">
        <v>1</v>
      </c>
      <c r="D307" t="str">
        <f t="shared" si="4"/>
        <v>62_1</v>
      </c>
      <c r="E307" t="s">
        <v>185</v>
      </c>
      <c r="F307">
        <v>103048</v>
      </c>
      <c r="G307">
        <v>15584</v>
      </c>
      <c r="H307">
        <v>15.12</v>
      </c>
      <c r="I307">
        <v>87464</v>
      </c>
      <c r="J307">
        <v>84.88</v>
      </c>
      <c r="K307">
        <v>1657</v>
      </c>
      <c r="L307">
        <v>1.61</v>
      </c>
      <c r="M307">
        <v>1.89</v>
      </c>
      <c r="N307">
        <v>85807</v>
      </c>
      <c r="O307">
        <v>83.27</v>
      </c>
      <c r="P307">
        <v>98.11</v>
      </c>
    </row>
    <row r="308" spans="1:16">
      <c r="A308">
        <v>62</v>
      </c>
      <c r="B308" t="s">
        <v>126</v>
      </c>
      <c r="C308">
        <v>2</v>
      </c>
      <c r="D308" t="str">
        <f t="shared" si="4"/>
        <v>62_2</v>
      </c>
      <c r="E308" t="s">
        <v>185</v>
      </c>
      <c r="F308">
        <v>84252</v>
      </c>
      <c r="G308">
        <v>14624</v>
      </c>
      <c r="H308">
        <v>17.36</v>
      </c>
      <c r="I308">
        <v>69628</v>
      </c>
      <c r="J308">
        <v>82.64</v>
      </c>
      <c r="K308">
        <v>1432</v>
      </c>
      <c r="L308">
        <v>1.7</v>
      </c>
      <c r="M308">
        <v>2.06</v>
      </c>
      <c r="N308">
        <v>68196</v>
      </c>
      <c r="O308">
        <v>80.94</v>
      </c>
      <c r="P308">
        <v>97.94</v>
      </c>
    </row>
    <row r="309" spans="1:16">
      <c r="A309">
        <v>62</v>
      </c>
      <c r="B309" t="s">
        <v>126</v>
      </c>
      <c r="C309">
        <v>3</v>
      </c>
      <c r="D309" t="str">
        <f t="shared" si="4"/>
        <v>62_3</v>
      </c>
      <c r="E309" t="s">
        <v>185</v>
      </c>
      <c r="F309">
        <v>87303</v>
      </c>
      <c r="G309">
        <v>21586</v>
      </c>
      <c r="H309">
        <v>24.73</v>
      </c>
      <c r="I309">
        <v>65717</v>
      </c>
      <c r="J309">
        <v>75.27</v>
      </c>
      <c r="K309">
        <v>1348</v>
      </c>
      <c r="L309">
        <v>1.54</v>
      </c>
      <c r="M309">
        <v>2.0499999999999998</v>
      </c>
      <c r="N309">
        <v>64369</v>
      </c>
      <c r="O309">
        <v>73.73</v>
      </c>
      <c r="P309">
        <v>97.95</v>
      </c>
    </row>
    <row r="310" spans="1:16">
      <c r="A310">
        <v>62</v>
      </c>
      <c r="B310" t="s">
        <v>126</v>
      </c>
      <c r="C310">
        <v>4</v>
      </c>
      <c r="D310" t="str">
        <f t="shared" si="4"/>
        <v>62_4</v>
      </c>
      <c r="E310" t="s">
        <v>185</v>
      </c>
      <c r="F310">
        <v>87406</v>
      </c>
      <c r="G310">
        <v>15295</v>
      </c>
      <c r="H310">
        <v>17.5</v>
      </c>
      <c r="I310">
        <v>72111</v>
      </c>
      <c r="J310">
        <v>82.5</v>
      </c>
      <c r="K310">
        <v>1406</v>
      </c>
      <c r="L310">
        <v>1.61</v>
      </c>
      <c r="M310">
        <v>1.95</v>
      </c>
      <c r="N310">
        <v>70705</v>
      </c>
      <c r="O310">
        <v>80.89</v>
      </c>
      <c r="P310">
        <v>98.05</v>
      </c>
    </row>
    <row r="311" spans="1:16">
      <c r="A311">
        <v>62</v>
      </c>
      <c r="B311" t="s">
        <v>126</v>
      </c>
      <c r="C311">
        <v>5</v>
      </c>
      <c r="D311" t="str">
        <f t="shared" si="4"/>
        <v>62_5</v>
      </c>
      <c r="E311" t="s">
        <v>185</v>
      </c>
      <c r="F311">
        <v>89811</v>
      </c>
      <c r="G311">
        <v>18968</v>
      </c>
      <c r="H311">
        <v>21.12</v>
      </c>
      <c r="I311">
        <v>70843</v>
      </c>
      <c r="J311">
        <v>78.88</v>
      </c>
      <c r="K311">
        <v>1057</v>
      </c>
      <c r="L311">
        <v>1.18</v>
      </c>
      <c r="M311">
        <v>1.49</v>
      </c>
      <c r="N311">
        <v>69786</v>
      </c>
      <c r="O311">
        <v>77.7</v>
      </c>
      <c r="P311">
        <v>98.51</v>
      </c>
    </row>
    <row r="312" spans="1:16">
      <c r="A312">
        <v>62</v>
      </c>
      <c r="B312" t="s">
        <v>126</v>
      </c>
      <c r="C312">
        <v>6</v>
      </c>
      <c r="D312" t="str">
        <f t="shared" si="4"/>
        <v>62_6</v>
      </c>
      <c r="E312" t="s">
        <v>185</v>
      </c>
      <c r="F312">
        <v>88973</v>
      </c>
      <c r="G312">
        <v>13126</v>
      </c>
      <c r="H312">
        <v>14.75</v>
      </c>
      <c r="I312">
        <v>75847</v>
      </c>
      <c r="J312">
        <v>85.25</v>
      </c>
      <c r="K312">
        <v>1453</v>
      </c>
      <c r="L312">
        <v>1.63</v>
      </c>
      <c r="M312">
        <v>1.92</v>
      </c>
      <c r="N312">
        <v>74394</v>
      </c>
      <c r="O312">
        <v>83.61</v>
      </c>
      <c r="P312">
        <v>98.08</v>
      </c>
    </row>
    <row r="313" spans="1:16">
      <c r="A313">
        <v>62</v>
      </c>
      <c r="B313" t="s">
        <v>126</v>
      </c>
      <c r="C313">
        <v>7</v>
      </c>
      <c r="D313" t="str">
        <f t="shared" si="4"/>
        <v>62_7</v>
      </c>
      <c r="E313" t="s">
        <v>185</v>
      </c>
      <c r="F313">
        <v>92272</v>
      </c>
      <c r="G313">
        <v>21095</v>
      </c>
      <c r="H313">
        <v>22.86</v>
      </c>
      <c r="I313">
        <v>71177</v>
      </c>
      <c r="J313">
        <v>77.14</v>
      </c>
      <c r="K313">
        <v>1283</v>
      </c>
      <c r="L313">
        <v>1.39</v>
      </c>
      <c r="M313">
        <v>1.8</v>
      </c>
      <c r="N313">
        <v>69894</v>
      </c>
      <c r="O313">
        <v>75.75</v>
      </c>
      <c r="P313">
        <v>98.2</v>
      </c>
    </row>
    <row r="314" spans="1:16">
      <c r="A314">
        <v>62</v>
      </c>
      <c r="B314" t="s">
        <v>126</v>
      </c>
      <c r="C314">
        <v>8</v>
      </c>
      <c r="D314" t="str">
        <f t="shared" si="4"/>
        <v>62_8</v>
      </c>
      <c r="E314" t="s">
        <v>185</v>
      </c>
      <c r="F314">
        <v>93137</v>
      </c>
      <c r="G314">
        <v>18203</v>
      </c>
      <c r="H314">
        <v>19.54</v>
      </c>
      <c r="I314">
        <v>74934</v>
      </c>
      <c r="J314">
        <v>80.459999999999994</v>
      </c>
      <c r="K314">
        <v>1454</v>
      </c>
      <c r="L314">
        <v>1.56</v>
      </c>
      <c r="M314">
        <v>1.94</v>
      </c>
      <c r="N314">
        <v>73480</v>
      </c>
      <c r="O314">
        <v>78.89</v>
      </c>
      <c r="P314">
        <v>98.06</v>
      </c>
    </row>
    <row r="315" spans="1:16">
      <c r="A315">
        <v>62</v>
      </c>
      <c r="B315" t="s">
        <v>126</v>
      </c>
      <c r="C315">
        <v>9</v>
      </c>
      <c r="D315" t="str">
        <f t="shared" si="4"/>
        <v>62_9</v>
      </c>
      <c r="E315" t="s">
        <v>185</v>
      </c>
      <c r="F315">
        <v>79240</v>
      </c>
      <c r="G315">
        <v>15577</v>
      </c>
      <c r="H315">
        <v>19.66</v>
      </c>
      <c r="I315">
        <v>63663</v>
      </c>
      <c r="J315">
        <v>80.34</v>
      </c>
      <c r="K315">
        <v>1161</v>
      </c>
      <c r="L315">
        <v>1.47</v>
      </c>
      <c r="M315">
        <v>1.82</v>
      </c>
      <c r="N315">
        <v>62502</v>
      </c>
      <c r="O315">
        <v>78.88</v>
      </c>
      <c r="P315">
        <v>98.18</v>
      </c>
    </row>
    <row r="316" spans="1:16">
      <c r="A316">
        <v>62</v>
      </c>
      <c r="B316" t="s">
        <v>126</v>
      </c>
      <c r="C316">
        <v>10</v>
      </c>
      <c r="D316" t="str">
        <f t="shared" si="4"/>
        <v>62_10</v>
      </c>
      <c r="E316" t="s">
        <v>185</v>
      </c>
      <c r="F316">
        <v>89751</v>
      </c>
      <c r="G316">
        <v>20864</v>
      </c>
      <c r="H316">
        <v>23.25</v>
      </c>
      <c r="I316">
        <v>68887</v>
      </c>
      <c r="J316">
        <v>76.75</v>
      </c>
      <c r="K316">
        <v>1388</v>
      </c>
      <c r="L316">
        <v>1.55</v>
      </c>
      <c r="M316">
        <v>2.0099999999999998</v>
      </c>
      <c r="N316">
        <v>67499</v>
      </c>
      <c r="O316">
        <v>75.209999999999994</v>
      </c>
      <c r="P316">
        <v>97.99</v>
      </c>
    </row>
    <row r="317" spans="1:16">
      <c r="A317">
        <v>62</v>
      </c>
      <c r="B317" t="s">
        <v>126</v>
      </c>
      <c r="C317">
        <v>11</v>
      </c>
      <c r="D317" t="str">
        <f t="shared" si="4"/>
        <v>62_11</v>
      </c>
      <c r="E317" t="s">
        <v>185</v>
      </c>
      <c r="F317">
        <v>94027</v>
      </c>
      <c r="G317">
        <v>22377</v>
      </c>
      <c r="H317">
        <v>23.8</v>
      </c>
      <c r="I317">
        <v>71650</v>
      </c>
      <c r="J317">
        <v>76.2</v>
      </c>
      <c r="K317">
        <v>1358</v>
      </c>
      <c r="L317">
        <v>1.44</v>
      </c>
      <c r="M317">
        <v>1.9</v>
      </c>
      <c r="N317">
        <v>70292</v>
      </c>
      <c r="O317">
        <v>74.760000000000005</v>
      </c>
      <c r="P317">
        <v>98.1</v>
      </c>
    </row>
    <row r="318" spans="1:16">
      <c r="A318">
        <v>62</v>
      </c>
      <c r="B318" t="s">
        <v>126</v>
      </c>
      <c r="C318">
        <v>12</v>
      </c>
      <c r="D318" t="str">
        <f t="shared" si="4"/>
        <v>62_12</v>
      </c>
      <c r="E318" t="s">
        <v>185</v>
      </c>
      <c r="F318">
        <v>94508</v>
      </c>
      <c r="G318">
        <v>20868</v>
      </c>
      <c r="H318">
        <v>22.08</v>
      </c>
      <c r="I318">
        <v>73640</v>
      </c>
      <c r="J318">
        <v>77.92</v>
      </c>
      <c r="K318">
        <v>1425</v>
      </c>
      <c r="L318">
        <v>1.51</v>
      </c>
      <c r="M318">
        <v>1.94</v>
      </c>
      <c r="N318">
        <v>72215</v>
      </c>
      <c r="O318">
        <v>76.41</v>
      </c>
      <c r="P318">
        <v>98.06</v>
      </c>
    </row>
    <row r="319" spans="1:16">
      <c r="A319">
        <v>63</v>
      </c>
      <c r="B319" t="s">
        <v>127</v>
      </c>
      <c r="C319">
        <v>1</v>
      </c>
      <c r="D319" t="str">
        <f t="shared" si="4"/>
        <v>63_1</v>
      </c>
      <c r="E319" t="s">
        <v>185</v>
      </c>
      <c r="F319">
        <v>80416</v>
      </c>
      <c r="G319">
        <v>14336</v>
      </c>
      <c r="H319">
        <v>17.829999999999998</v>
      </c>
      <c r="I319">
        <v>66080</v>
      </c>
      <c r="J319">
        <v>82.17</v>
      </c>
      <c r="K319">
        <v>1287</v>
      </c>
      <c r="L319">
        <v>1.6</v>
      </c>
      <c r="M319">
        <v>1.95</v>
      </c>
      <c r="N319">
        <v>64793</v>
      </c>
      <c r="O319">
        <v>80.569999999999993</v>
      </c>
      <c r="P319">
        <v>98.05</v>
      </c>
    </row>
    <row r="320" spans="1:16">
      <c r="A320">
        <v>63</v>
      </c>
      <c r="B320" t="s">
        <v>127</v>
      </c>
      <c r="C320">
        <v>2</v>
      </c>
      <c r="D320" t="str">
        <f t="shared" si="4"/>
        <v>63_2</v>
      </c>
      <c r="E320" t="s">
        <v>185</v>
      </c>
      <c r="F320">
        <v>86266</v>
      </c>
      <c r="G320">
        <v>12875</v>
      </c>
      <c r="H320">
        <v>14.92</v>
      </c>
      <c r="I320">
        <v>73391</v>
      </c>
      <c r="J320">
        <v>85.08</v>
      </c>
      <c r="K320">
        <v>1747</v>
      </c>
      <c r="L320">
        <v>2.0299999999999998</v>
      </c>
      <c r="M320">
        <v>2.38</v>
      </c>
      <c r="N320">
        <v>71644</v>
      </c>
      <c r="O320">
        <v>83.05</v>
      </c>
      <c r="P320">
        <v>97.62</v>
      </c>
    </row>
    <row r="321" spans="1:16">
      <c r="A321">
        <v>63</v>
      </c>
      <c r="B321" t="s">
        <v>127</v>
      </c>
      <c r="C321">
        <v>3</v>
      </c>
      <c r="D321" t="str">
        <f t="shared" si="4"/>
        <v>63_3</v>
      </c>
      <c r="E321" t="s">
        <v>185</v>
      </c>
      <c r="F321">
        <v>86752</v>
      </c>
      <c r="G321">
        <v>14240</v>
      </c>
      <c r="H321">
        <v>16.41</v>
      </c>
      <c r="I321">
        <v>72512</v>
      </c>
      <c r="J321">
        <v>83.59</v>
      </c>
      <c r="K321">
        <v>1467</v>
      </c>
      <c r="L321">
        <v>1.69</v>
      </c>
      <c r="M321">
        <v>2.02</v>
      </c>
      <c r="N321">
        <v>71045</v>
      </c>
      <c r="O321">
        <v>81.89</v>
      </c>
      <c r="P321">
        <v>97.98</v>
      </c>
    </row>
    <row r="322" spans="1:16">
      <c r="A322">
        <v>63</v>
      </c>
      <c r="B322" t="s">
        <v>127</v>
      </c>
      <c r="C322">
        <v>4</v>
      </c>
      <c r="D322" t="str">
        <f t="shared" si="4"/>
        <v>63_4</v>
      </c>
      <c r="E322" t="s">
        <v>185</v>
      </c>
      <c r="F322">
        <v>95438</v>
      </c>
      <c r="G322">
        <v>14319</v>
      </c>
      <c r="H322">
        <v>15</v>
      </c>
      <c r="I322">
        <v>81119</v>
      </c>
      <c r="J322">
        <v>85</v>
      </c>
      <c r="K322">
        <v>1689</v>
      </c>
      <c r="L322">
        <v>1.77</v>
      </c>
      <c r="M322">
        <v>2.08</v>
      </c>
      <c r="N322">
        <v>79430</v>
      </c>
      <c r="O322">
        <v>83.23</v>
      </c>
      <c r="P322">
        <v>97.92</v>
      </c>
    </row>
    <row r="323" spans="1:16">
      <c r="A323">
        <v>63</v>
      </c>
      <c r="B323" t="s">
        <v>127</v>
      </c>
      <c r="C323">
        <v>5</v>
      </c>
      <c r="D323" t="str">
        <f t="shared" ref="D323:D386" si="5">CONCATENATE(A323,"_",C323)</f>
        <v>63_5</v>
      </c>
      <c r="E323" t="s">
        <v>185</v>
      </c>
      <c r="F323">
        <v>100375</v>
      </c>
      <c r="G323">
        <v>15811</v>
      </c>
      <c r="H323">
        <v>15.75</v>
      </c>
      <c r="I323">
        <v>84564</v>
      </c>
      <c r="J323">
        <v>84.25</v>
      </c>
      <c r="K323">
        <v>2032</v>
      </c>
      <c r="L323">
        <v>2.02</v>
      </c>
      <c r="M323">
        <v>2.4</v>
      </c>
      <c r="N323">
        <v>82532</v>
      </c>
      <c r="O323">
        <v>82.22</v>
      </c>
      <c r="P323">
        <v>97.6</v>
      </c>
    </row>
    <row r="324" spans="1:16">
      <c r="A324">
        <v>64</v>
      </c>
      <c r="B324" t="s">
        <v>128</v>
      </c>
      <c r="C324">
        <v>1</v>
      </c>
      <c r="D324" t="str">
        <f t="shared" si="5"/>
        <v>64_1</v>
      </c>
      <c r="E324" t="s">
        <v>185</v>
      </c>
      <c r="F324">
        <v>68872</v>
      </c>
      <c r="G324">
        <v>13233</v>
      </c>
      <c r="H324">
        <v>19.21</v>
      </c>
      <c r="I324">
        <v>55639</v>
      </c>
      <c r="J324">
        <v>80.790000000000006</v>
      </c>
      <c r="K324">
        <v>952</v>
      </c>
      <c r="L324">
        <v>1.38</v>
      </c>
      <c r="M324">
        <v>1.71</v>
      </c>
      <c r="N324">
        <v>54687</v>
      </c>
      <c r="O324">
        <v>79.400000000000006</v>
      </c>
      <c r="P324">
        <v>98.29</v>
      </c>
    </row>
    <row r="325" spans="1:16">
      <c r="A325">
        <v>64</v>
      </c>
      <c r="B325" t="s">
        <v>128</v>
      </c>
      <c r="C325">
        <v>2</v>
      </c>
      <c r="D325" t="str">
        <f t="shared" si="5"/>
        <v>64_2</v>
      </c>
      <c r="E325" t="s">
        <v>185</v>
      </c>
      <c r="F325">
        <v>77655</v>
      </c>
      <c r="G325">
        <v>12466</v>
      </c>
      <c r="H325">
        <v>16.05</v>
      </c>
      <c r="I325">
        <v>65189</v>
      </c>
      <c r="J325">
        <v>83.95</v>
      </c>
      <c r="K325">
        <v>1229</v>
      </c>
      <c r="L325">
        <v>1.58</v>
      </c>
      <c r="M325">
        <v>1.89</v>
      </c>
      <c r="N325">
        <v>63960</v>
      </c>
      <c r="O325">
        <v>82.36</v>
      </c>
      <c r="P325">
        <v>98.11</v>
      </c>
    </row>
    <row r="326" spans="1:16">
      <c r="A326">
        <v>64</v>
      </c>
      <c r="B326" t="s">
        <v>128</v>
      </c>
      <c r="C326">
        <v>3</v>
      </c>
      <c r="D326" t="str">
        <f t="shared" si="5"/>
        <v>64_3</v>
      </c>
      <c r="E326" t="s">
        <v>185</v>
      </c>
      <c r="F326">
        <v>81932</v>
      </c>
      <c r="G326">
        <v>12955</v>
      </c>
      <c r="H326">
        <v>15.81</v>
      </c>
      <c r="I326">
        <v>68977</v>
      </c>
      <c r="J326">
        <v>84.19</v>
      </c>
      <c r="K326">
        <v>1342</v>
      </c>
      <c r="L326">
        <v>1.64</v>
      </c>
      <c r="M326">
        <v>1.95</v>
      </c>
      <c r="N326">
        <v>67635</v>
      </c>
      <c r="O326">
        <v>82.55</v>
      </c>
      <c r="P326">
        <v>98.05</v>
      </c>
    </row>
    <row r="327" spans="1:16">
      <c r="A327">
        <v>64</v>
      </c>
      <c r="B327" t="s">
        <v>128</v>
      </c>
      <c r="C327">
        <v>4</v>
      </c>
      <c r="D327" t="str">
        <f t="shared" si="5"/>
        <v>64_4</v>
      </c>
      <c r="E327" t="s">
        <v>185</v>
      </c>
      <c r="F327">
        <v>80359</v>
      </c>
      <c r="G327">
        <v>12926</v>
      </c>
      <c r="H327">
        <v>16.09</v>
      </c>
      <c r="I327">
        <v>67433</v>
      </c>
      <c r="J327">
        <v>83.91</v>
      </c>
      <c r="K327">
        <v>1440</v>
      </c>
      <c r="L327">
        <v>1.79</v>
      </c>
      <c r="M327">
        <v>2.14</v>
      </c>
      <c r="N327">
        <v>65993</v>
      </c>
      <c r="O327">
        <v>82.12</v>
      </c>
      <c r="P327">
        <v>97.86</v>
      </c>
    </row>
    <row r="328" spans="1:16">
      <c r="A328">
        <v>64</v>
      </c>
      <c r="B328" t="s">
        <v>128</v>
      </c>
      <c r="C328">
        <v>5</v>
      </c>
      <c r="D328" t="str">
        <f t="shared" si="5"/>
        <v>64_5</v>
      </c>
      <c r="E328" t="s">
        <v>185</v>
      </c>
      <c r="F328">
        <v>85472</v>
      </c>
      <c r="G328">
        <v>16661</v>
      </c>
      <c r="H328">
        <v>19.489999999999998</v>
      </c>
      <c r="I328">
        <v>68811</v>
      </c>
      <c r="J328">
        <v>80.510000000000005</v>
      </c>
      <c r="K328">
        <v>2046</v>
      </c>
      <c r="L328">
        <v>2.39</v>
      </c>
      <c r="M328">
        <v>2.97</v>
      </c>
      <c r="N328">
        <v>66765</v>
      </c>
      <c r="O328">
        <v>78.11</v>
      </c>
      <c r="P328">
        <v>97.03</v>
      </c>
    </row>
    <row r="329" spans="1:16">
      <c r="A329">
        <v>64</v>
      </c>
      <c r="B329" t="s">
        <v>128</v>
      </c>
      <c r="C329">
        <v>6</v>
      </c>
      <c r="D329" t="str">
        <f t="shared" si="5"/>
        <v>64_6</v>
      </c>
      <c r="E329" t="s">
        <v>185</v>
      </c>
      <c r="F329">
        <v>94656</v>
      </c>
      <c r="G329">
        <v>18547</v>
      </c>
      <c r="H329">
        <v>19.59</v>
      </c>
      <c r="I329">
        <v>76109</v>
      </c>
      <c r="J329">
        <v>80.41</v>
      </c>
      <c r="K329">
        <v>1492</v>
      </c>
      <c r="L329">
        <v>1.58</v>
      </c>
      <c r="M329">
        <v>1.96</v>
      </c>
      <c r="N329">
        <v>74617</v>
      </c>
      <c r="O329">
        <v>78.83</v>
      </c>
      <c r="P329">
        <v>98.04</v>
      </c>
    </row>
    <row r="330" spans="1:16">
      <c r="A330">
        <v>65</v>
      </c>
      <c r="B330" t="s">
        <v>129</v>
      </c>
      <c r="C330">
        <v>1</v>
      </c>
      <c r="D330" t="str">
        <f t="shared" si="5"/>
        <v>65_1</v>
      </c>
      <c r="E330" t="s">
        <v>185</v>
      </c>
      <c r="F330">
        <v>88416</v>
      </c>
      <c r="G330">
        <v>15506</v>
      </c>
      <c r="H330">
        <v>17.54</v>
      </c>
      <c r="I330">
        <v>72910</v>
      </c>
      <c r="J330">
        <v>82.46</v>
      </c>
      <c r="K330">
        <v>1516</v>
      </c>
      <c r="L330">
        <v>1.71</v>
      </c>
      <c r="M330">
        <v>2.08</v>
      </c>
      <c r="N330">
        <v>71394</v>
      </c>
      <c r="O330">
        <v>80.75</v>
      </c>
      <c r="P330">
        <v>97.92</v>
      </c>
    </row>
    <row r="331" spans="1:16">
      <c r="A331">
        <v>65</v>
      </c>
      <c r="B331" t="s">
        <v>129</v>
      </c>
      <c r="C331">
        <v>2</v>
      </c>
      <c r="D331" t="str">
        <f t="shared" si="5"/>
        <v>65_2</v>
      </c>
      <c r="E331" t="s">
        <v>185</v>
      </c>
      <c r="F331">
        <v>89001</v>
      </c>
      <c r="G331">
        <v>14238</v>
      </c>
      <c r="H331">
        <v>16</v>
      </c>
      <c r="I331">
        <v>74763</v>
      </c>
      <c r="J331">
        <v>84</v>
      </c>
      <c r="K331">
        <v>1453</v>
      </c>
      <c r="L331">
        <v>1.63</v>
      </c>
      <c r="M331">
        <v>1.94</v>
      </c>
      <c r="N331">
        <v>73310</v>
      </c>
      <c r="O331">
        <v>82.37</v>
      </c>
      <c r="P331">
        <v>98.06</v>
      </c>
    </row>
    <row r="332" spans="1:16">
      <c r="A332">
        <v>66</v>
      </c>
      <c r="B332" t="s">
        <v>130</v>
      </c>
      <c r="C332">
        <v>1</v>
      </c>
      <c r="D332" t="str">
        <f t="shared" si="5"/>
        <v>66_1</v>
      </c>
      <c r="E332" t="s">
        <v>185</v>
      </c>
      <c r="F332">
        <v>67579</v>
      </c>
      <c r="G332">
        <v>13507</v>
      </c>
      <c r="H332">
        <v>19.989999999999998</v>
      </c>
      <c r="I332">
        <v>54072</v>
      </c>
      <c r="J332">
        <v>80.010000000000005</v>
      </c>
      <c r="K332">
        <v>904</v>
      </c>
      <c r="L332">
        <v>1.34</v>
      </c>
      <c r="M332">
        <v>1.67</v>
      </c>
      <c r="N332">
        <v>53168</v>
      </c>
      <c r="O332">
        <v>78.680000000000007</v>
      </c>
      <c r="P332">
        <v>98.33</v>
      </c>
    </row>
    <row r="333" spans="1:16">
      <c r="A333">
        <v>66</v>
      </c>
      <c r="B333" t="s">
        <v>130</v>
      </c>
      <c r="C333">
        <v>2</v>
      </c>
      <c r="D333" t="str">
        <f t="shared" si="5"/>
        <v>66_2</v>
      </c>
      <c r="E333" t="s">
        <v>185</v>
      </c>
      <c r="F333">
        <v>89162</v>
      </c>
      <c r="G333">
        <v>15362</v>
      </c>
      <c r="H333">
        <v>17.23</v>
      </c>
      <c r="I333">
        <v>73800</v>
      </c>
      <c r="J333">
        <v>82.77</v>
      </c>
      <c r="K333">
        <v>1319</v>
      </c>
      <c r="L333">
        <v>1.48</v>
      </c>
      <c r="M333">
        <v>1.79</v>
      </c>
      <c r="N333">
        <v>72481</v>
      </c>
      <c r="O333">
        <v>81.290000000000006</v>
      </c>
      <c r="P333">
        <v>98.21</v>
      </c>
    </row>
    <row r="334" spans="1:16">
      <c r="A334">
        <v>66</v>
      </c>
      <c r="B334" t="s">
        <v>130</v>
      </c>
      <c r="C334">
        <v>3</v>
      </c>
      <c r="D334" t="str">
        <f t="shared" si="5"/>
        <v>66_3</v>
      </c>
      <c r="E334" t="s">
        <v>185</v>
      </c>
      <c r="F334">
        <v>80154</v>
      </c>
      <c r="G334">
        <v>14991</v>
      </c>
      <c r="H334">
        <v>18.7</v>
      </c>
      <c r="I334">
        <v>65163</v>
      </c>
      <c r="J334">
        <v>81.3</v>
      </c>
      <c r="K334">
        <v>1297</v>
      </c>
      <c r="L334">
        <v>1.62</v>
      </c>
      <c r="M334">
        <v>1.99</v>
      </c>
      <c r="N334">
        <v>63866</v>
      </c>
      <c r="O334">
        <v>79.680000000000007</v>
      </c>
      <c r="P334">
        <v>98.01</v>
      </c>
    </row>
    <row r="335" spans="1:16">
      <c r="A335">
        <v>66</v>
      </c>
      <c r="B335" t="s">
        <v>130</v>
      </c>
      <c r="C335">
        <v>4</v>
      </c>
      <c r="D335" t="str">
        <f t="shared" si="5"/>
        <v>66_4</v>
      </c>
      <c r="E335" t="s">
        <v>185</v>
      </c>
      <c r="F335">
        <v>92348</v>
      </c>
      <c r="G335">
        <v>16077</v>
      </c>
      <c r="H335">
        <v>17.41</v>
      </c>
      <c r="I335">
        <v>76271</v>
      </c>
      <c r="J335">
        <v>82.59</v>
      </c>
      <c r="K335">
        <v>1592</v>
      </c>
      <c r="L335">
        <v>1.72</v>
      </c>
      <c r="M335">
        <v>2.09</v>
      </c>
      <c r="N335">
        <v>74679</v>
      </c>
      <c r="O335">
        <v>80.87</v>
      </c>
      <c r="P335">
        <v>97.91</v>
      </c>
    </row>
    <row r="336" spans="1:16">
      <c r="A336">
        <v>67</v>
      </c>
      <c r="B336" t="s">
        <v>131</v>
      </c>
      <c r="C336">
        <v>1</v>
      </c>
      <c r="D336" t="str">
        <f t="shared" si="5"/>
        <v>67_1</v>
      </c>
      <c r="E336" t="s">
        <v>185</v>
      </c>
      <c r="F336">
        <v>63853</v>
      </c>
      <c r="G336">
        <v>15177</v>
      </c>
      <c r="H336">
        <v>23.77</v>
      </c>
      <c r="I336">
        <v>48676</v>
      </c>
      <c r="J336">
        <v>76.23</v>
      </c>
      <c r="K336">
        <v>571</v>
      </c>
      <c r="L336">
        <v>0.89</v>
      </c>
      <c r="M336">
        <v>1.17</v>
      </c>
      <c r="N336">
        <v>48105</v>
      </c>
      <c r="O336">
        <v>75.34</v>
      </c>
      <c r="P336">
        <v>98.83</v>
      </c>
    </row>
    <row r="337" spans="1:16">
      <c r="A337">
        <v>67</v>
      </c>
      <c r="B337" t="s">
        <v>131</v>
      </c>
      <c r="C337">
        <v>2</v>
      </c>
      <c r="D337" t="str">
        <f t="shared" si="5"/>
        <v>67_2</v>
      </c>
      <c r="E337" t="s">
        <v>185</v>
      </c>
      <c r="F337">
        <v>71121</v>
      </c>
      <c r="G337">
        <v>17349</v>
      </c>
      <c r="H337">
        <v>24.39</v>
      </c>
      <c r="I337">
        <v>53772</v>
      </c>
      <c r="J337">
        <v>75.61</v>
      </c>
      <c r="K337">
        <v>808</v>
      </c>
      <c r="L337">
        <v>1.1399999999999999</v>
      </c>
      <c r="M337">
        <v>1.5</v>
      </c>
      <c r="N337">
        <v>52964</v>
      </c>
      <c r="O337">
        <v>74.47</v>
      </c>
      <c r="P337">
        <v>98.5</v>
      </c>
    </row>
    <row r="338" spans="1:16">
      <c r="A338">
        <v>67</v>
      </c>
      <c r="B338" t="s">
        <v>131</v>
      </c>
      <c r="C338">
        <v>3</v>
      </c>
      <c r="D338" t="str">
        <f t="shared" si="5"/>
        <v>67_3</v>
      </c>
      <c r="E338" t="s">
        <v>185</v>
      </c>
      <c r="F338">
        <v>68309</v>
      </c>
      <c r="G338">
        <v>15930</v>
      </c>
      <c r="H338">
        <v>23.32</v>
      </c>
      <c r="I338">
        <v>52379</v>
      </c>
      <c r="J338">
        <v>76.680000000000007</v>
      </c>
      <c r="K338">
        <v>799</v>
      </c>
      <c r="L338">
        <v>1.17</v>
      </c>
      <c r="M338">
        <v>1.53</v>
      </c>
      <c r="N338">
        <v>51580</v>
      </c>
      <c r="O338">
        <v>75.510000000000005</v>
      </c>
      <c r="P338">
        <v>98.47</v>
      </c>
    </row>
    <row r="339" spans="1:16">
      <c r="A339">
        <v>67</v>
      </c>
      <c r="B339" t="s">
        <v>131</v>
      </c>
      <c r="C339">
        <v>4</v>
      </c>
      <c r="D339" t="str">
        <f t="shared" si="5"/>
        <v>67_4</v>
      </c>
      <c r="E339" t="s">
        <v>185</v>
      </c>
      <c r="F339">
        <v>89817</v>
      </c>
      <c r="G339">
        <v>16322</v>
      </c>
      <c r="H339">
        <v>18.170000000000002</v>
      </c>
      <c r="I339">
        <v>73495</v>
      </c>
      <c r="J339">
        <v>81.83</v>
      </c>
      <c r="K339">
        <v>1181</v>
      </c>
      <c r="L339">
        <v>1.31</v>
      </c>
      <c r="M339">
        <v>1.61</v>
      </c>
      <c r="N339">
        <v>72314</v>
      </c>
      <c r="O339">
        <v>80.510000000000005</v>
      </c>
      <c r="P339">
        <v>98.39</v>
      </c>
    </row>
    <row r="340" spans="1:16">
      <c r="A340">
        <v>67</v>
      </c>
      <c r="B340" t="s">
        <v>131</v>
      </c>
      <c r="C340">
        <v>5</v>
      </c>
      <c r="D340" t="str">
        <f t="shared" si="5"/>
        <v>67_5</v>
      </c>
      <c r="E340" t="s">
        <v>185</v>
      </c>
      <c r="F340">
        <v>98393</v>
      </c>
      <c r="G340">
        <v>18297</v>
      </c>
      <c r="H340">
        <v>18.600000000000001</v>
      </c>
      <c r="I340">
        <v>80096</v>
      </c>
      <c r="J340">
        <v>81.400000000000006</v>
      </c>
      <c r="K340">
        <v>1727</v>
      </c>
      <c r="L340">
        <v>1.76</v>
      </c>
      <c r="M340">
        <v>2.16</v>
      </c>
      <c r="N340">
        <v>78369</v>
      </c>
      <c r="O340">
        <v>79.650000000000006</v>
      </c>
      <c r="P340">
        <v>97.84</v>
      </c>
    </row>
    <row r="341" spans="1:16">
      <c r="A341">
        <v>67</v>
      </c>
      <c r="B341" t="s">
        <v>131</v>
      </c>
      <c r="C341">
        <v>6</v>
      </c>
      <c r="D341" t="str">
        <f t="shared" si="5"/>
        <v>67_6</v>
      </c>
      <c r="E341" t="s">
        <v>185</v>
      </c>
      <c r="F341">
        <v>91107</v>
      </c>
      <c r="G341">
        <v>16681</v>
      </c>
      <c r="H341">
        <v>18.309999999999999</v>
      </c>
      <c r="I341">
        <v>74426</v>
      </c>
      <c r="J341">
        <v>81.69</v>
      </c>
      <c r="K341">
        <v>1454</v>
      </c>
      <c r="L341">
        <v>1.6</v>
      </c>
      <c r="M341">
        <v>1.95</v>
      </c>
      <c r="N341">
        <v>72972</v>
      </c>
      <c r="O341">
        <v>80.09</v>
      </c>
      <c r="P341">
        <v>98.05</v>
      </c>
    </row>
    <row r="342" spans="1:16">
      <c r="A342">
        <v>67</v>
      </c>
      <c r="B342" t="s">
        <v>131</v>
      </c>
      <c r="C342">
        <v>7</v>
      </c>
      <c r="D342" t="str">
        <f t="shared" si="5"/>
        <v>67_7</v>
      </c>
      <c r="E342" t="s">
        <v>185</v>
      </c>
      <c r="F342">
        <v>84580</v>
      </c>
      <c r="G342">
        <v>15665</v>
      </c>
      <c r="H342">
        <v>18.52</v>
      </c>
      <c r="I342">
        <v>68915</v>
      </c>
      <c r="J342">
        <v>81.48</v>
      </c>
      <c r="K342">
        <v>1446</v>
      </c>
      <c r="L342">
        <v>1.71</v>
      </c>
      <c r="M342">
        <v>2.1</v>
      </c>
      <c r="N342">
        <v>67469</v>
      </c>
      <c r="O342">
        <v>79.77</v>
      </c>
      <c r="P342">
        <v>97.9</v>
      </c>
    </row>
    <row r="343" spans="1:16">
      <c r="A343">
        <v>67</v>
      </c>
      <c r="B343" t="s">
        <v>131</v>
      </c>
      <c r="C343">
        <v>8</v>
      </c>
      <c r="D343" t="str">
        <f t="shared" si="5"/>
        <v>67_8</v>
      </c>
      <c r="E343" t="s">
        <v>185</v>
      </c>
      <c r="F343">
        <v>92698</v>
      </c>
      <c r="G343">
        <v>18443</v>
      </c>
      <c r="H343">
        <v>19.899999999999999</v>
      </c>
      <c r="I343">
        <v>74255</v>
      </c>
      <c r="J343">
        <v>80.099999999999994</v>
      </c>
      <c r="K343">
        <v>1929</v>
      </c>
      <c r="L343">
        <v>2.08</v>
      </c>
      <c r="M343">
        <v>2.6</v>
      </c>
      <c r="N343">
        <v>72326</v>
      </c>
      <c r="O343">
        <v>78.02</v>
      </c>
      <c r="P343">
        <v>97.4</v>
      </c>
    </row>
    <row r="344" spans="1:16">
      <c r="A344">
        <v>67</v>
      </c>
      <c r="B344" t="s">
        <v>131</v>
      </c>
      <c r="C344">
        <v>9</v>
      </c>
      <c r="D344" t="str">
        <f t="shared" si="5"/>
        <v>67_9</v>
      </c>
      <c r="E344" t="s">
        <v>185</v>
      </c>
      <c r="F344">
        <v>88209</v>
      </c>
      <c r="G344">
        <v>17040</v>
      </c>
      <c r="H344">
        <v>19.32</v>
      </c>
      <c r="I344">
        <v>71169</v>
      </c>
      <c r="J344">
        <v>80.680000000000007</v>
      </c>
      <c r="K344">
        <v>1336</v>
      </c>
      <c r="L344">
        <v>1.51</v>
      </c>
      <c r="M344">
        <v>1.88</v>
      </c>
      <c r="N344">
        <v>69833</v>
      </c>
      <c r="O344">
        <v>79.17</v>
      </c>
      <c r="P344">
        <v>98.12</v>
      </c>
    </row>
    <row r="345" spans="1:16">
      <c r="A345">
        <v>68</v>
      </c>
      <c r="B345" t="s">
        <v>132</v>
      </c>
      <c r="C345">
        <v>1</v>
      </c>
      <c r="D345" t="str">
        <f t="shared" si="5"/>
        <v>68_1</v>
      </c>
      <c r="E345" t="s">
        <v>185</v>
      </c>
      <c r="F345">
        <v>74637</v>
      </c>
      <c r="G345">
        <v>16117</v>
      </c>
      <c r="H345">
        <v>21.59</v>
      </c>
      <c r="I345">
        <v>58520</v>
      </c>
      <c r="J345">
        <v>78.41</v>
      </c>
      <c r="K345">
        <v>1061</v>
      </c>
      <c r="L345">
        <v>1.42</v>
      </c>
      <c r="M345">
        <v>1.81</v>
      </c>
      <c r="N345">
        <v>57459</v>
      </c>
      <c r="O345">
        <v>76.98</v>
      </c>
      <c r="P345">
        <v>98.19</v>
      </c>
    </row>
    <row r="346" spans="1:16">
      <c r="A346">
        <v>68</v>
      </c>
      <c r="B346" t="s">
        <v>132</v>
      </c>
      <c r="C346">
        <v>2</v>
      </c>
      <c r="D346" t="str">
        <f t="shared" si="5"/>
        <v>68_2</v>
      </c>
      <c r="E346" t="s">
        <v>185</v>
      </c>
      <c r="F346">
        <v>91283</v>
      </c>
      <c r="G346">
        <v>16927</v>
      </c>
      <c r="H346">
        <v>18.54</v>
      </c>
      <c r="I346">
        <v>74356</v>
      </c>
      <c r="J346">
        <v>81.459999999999994</v>
      </c>
      <c r="K346">
        <v>1499</v>
      </c>
      <c r="L346">
        <v>1.64</v>
      </c>
      <c r="M346">
        <v>2.02</v>
      </c>
      <c r="N346">
        <v>72857</v>
      </c>
      <c r="O346">
        <v>79.81</v>
      </c>
      <c r="P346">
        <v>97.98</v>
      </c>
    </row>
    <row r="347" spans="1:16">
      <c r="A347">
        <v>68</v>
      </c>
      <c r="B347" t="s">
        <v>132</v>
      </c>
      <c r="C347">
        <v>3</v>
      </c>
      <c r="D347" t="str">
        <f t="shared" si="5"/>
        <v>68_3</v>
      </c>
      <c r="E347" t="s">
        <v>185</v>
      </c>
      <c r="F347">
        <v>83595</v>
      </c>
      <c r="G347">
        <v>15919</v>
      </c>
      <c r="H347">
        <v>19.04</v>
      </c>
      <c r="I347">
        <v>67676</v>
      </c>
      <c r="J347">
        <v>80.959999999999994</v>
      </c>
      <c r="K347">
        <v>1328</v>
      </c>
      <c r="L347">
        <v>1.59</v>
      </c>
      <c r="M347">
        <v>1.96</v>
      </c>
      <c r="N347">
        <v>66348</v>
      </c>
      <c r="O347">
        <v>79.37</v>
      </c>
      <c r="P347">
        <v>98.04</v>
      </c>
    </row>
    <row r="348" spans="1:16">
      <c r="A348">
        <v>68</v>
      </c>
      <c r="B348" t="s">
        <v>132</v>
      </c>
      <c r="C348">
        <v>4</v>
      </c>
      <c r="D348" t="str">
        <f t="shared" si="5"/>
        <v>68_4</v>
      </c>
      <c r="E348" t="s">
        <v>185</v>
      </c>
      <c r="F348">
        <v>99218</v>
      </c>
      <c r="G348">
        <v>18059</v>
      </c>
      <c r="H348">
        <v>18.2</v>
      </c>
      <c r="I348">
        <v>81159</v>
      </c>
      <c r="J348">
        <v>81.8</v>
      </c>
      <c r="K348">
        <v>1686</v>
      </c>
      <c r="L348">
        <v>1.7</v>
      </c>
      <c r="M348">
        <v>2.08</v>
      </c>
      <c r="N348">
        <v>79473</v>
      </c>
      <c r="O348">
        <v>80.099999999999994</v>
      </c>
      <c r="P348">
        <v>97.92</v>
      </c>
    </row>
    <row r="349" spans="1:16">
      <c r="A349">
        <v>68</v>
      </c>
      <c r="B349" t="s">
        <v>132</v>
      </c>
      <c r="C349">
        <v>5</v>
      </c>
      <c r="D349" t="str">
        <f t="shared" si="5"/>
        <v>68_5</v>
      </c>
      <c r="E349" t="s">
        <v>185</v>
      </c>
      <c r="F349">
        <v>79642</v>
      </c>
      <c r="G349">
        <v>19670</v>
      </c>
      <c r="H349">
        <v>24.7</v>
      </c>
      <c r="I349">
        <v>59972</v>
      </c>
      <c r="J349">
        <v>75.3</v>
      </c>
      <c r="K349">
        <v>1333</v>
      </c>
      <c r="L349">
        <v>1.67</v>
      </c>
      <c r="M349">
        <v>2.2200000000000002</v>
      </c>
      <c r="N349">
        <v>58639</v>
      </c>
      <c r="O349">
        <v>73.63</v>
      </c>
      <c r="P349">
        <v>97.78</v>
      </c>
    </row>
    <row r="350" spans="1:16">
      <c r="A350">
        <v>68</v>
      </c>
      <c r="B350" t="s">
        <v>132</v>
      </c>
      <c r="C350">
        <v>6</v>
      </c>
      <c r="D350" t="str">
        <f t="shared" si="5"/>
        <v>68_6</v>
      </c>
      <c r="E350" t="s">
        <v>185</v>
      </c>
      <c r="F350">
        <v>92799</v>
      </c>
      <c r="G350">
        <v>20674</v>
      </c>
      <c r="H350">
        <v>22.28</v>
      </c>
      <c r="I350">
        <v>72125</v>
      </c>
      <c r="J350">
        <v>77.72</v>
      </c>
      <c r="K350">
        <v>1490</v>
      </c>
      <c r="L350">
        <v>1.61</v>
      </c>
      <c r="M350">
        <v>2.0699999999999998</v>
      </c>
      <c r="N350">
        <v>70635</v>
      </c>
      <c r="O350">
        <v>76.12</v>
      </c>
      <c r="P350">
        <v>97.93</v>
      </c>
    </row>
    <row r="351" spans="1:16">
      <c r="A351">
        <v>69</v>
      </c>
      <c r="B351" t="s">
        <v>133</v>
      </c>
      <c r="C351">
        <v>1</v>
      </c>
      <c r="D351" t="str">
        <f t="shared" si="5"/>
        <v>69_1</v>
      </c>
      <c r="E351" t="s">
        <v>185</v>
      </c>
      <c r="F351">
        <v>68034</v>
      </c>
      <c r="G351">
        <v>14367</v>
      </c>
      <c r="H351">
        <v>21.12</v>
      </c>
      <c r="I351">
        <v>53667</v>
      </c>
      <c r="J351">
        <v>78.88</v>
      </c>
      <c r="K351">
        <v>749</v>
      </c>
      <c r="L351">
        <v>1.1000000000000001</v>
      </c>
      <c r="M351">
        <v>1.4</v>
      </c>
      <c r="N351">
        <v>52918</v>
      </c>
      <c r="O351">
        <v>77.78</v>
      </c>
      <c r="P351">
        <v>98.6</v>
      </c>
    </row>
    <row r="352" spans="1:16">
      <c r="A352">
        <v>69</v>
      </c>
      <c r="B352" t="s">
        <v>133</v>
      </c>
      <c r="C352">
        <v>2</v>
      </c>
      <c r="D352" t="str">
        <f t="shared" si="5"/>
        <v>69_2</v>
      </c>
      <c r="E352" t="s">
        <v>185</v>
      </c>
      <c r="F352">
        <v>74861</v>
      </c>
      <c r="G352">
        <v>15110</v>
      </c>
      <c r="H352">
        <v>20.18</v>
      </c>
      <c r="I352">
        <v>59751</v>
      </c>
      <c r="J352">
        <v>79.819999999999993</v>
      </c>
      <c r="K352">
        <v>765</v>
      </c>
      <c r="L352">
        <v>1.02</v>
      </c>
      <c r="M352">
        <v>1.28</v>
      </c>
      <c r="N352">
        <v>58986</v>
      </c>
      <c r="O352">
        <v>78.790000000000006</v>
      </c>
      <c r="P352">
        <v>98.72</v>
      </c>
    </row>
    <row r="353" spans="1:16">
      <c r="A353">
        <v>69</v>
      </c>
      <c r="B353" t="s">
        <v>133</v>
      </c>
      <c r="C353">
        <v>3</v>
      </c>
      <c r="D353" t="str">
        <f t="shared" si="5"/>
        <v>69_3</v>
      </c>
      <c r="E353" t="s">
        <v>185</v>
      </c>
      <c r="F353">
        <v>70269</v>
      </c>
      <c r="G353">
        <v>14287</v>
      </c>
      <c r="H353">
        <v>20.329999999999998</v>
      </c>
      <c r="I353">
        <v>55982</v>
      </c>
      <c r="J353">
        <v>79.67</v>
      </c>
      <c r="K353">
        <v>741</v>
      </c>
      <c r="L353">
        <v>1.05</v>
      </c>
      <c r="M353">
        <v>1.32</v>
      </c>
      <c r="N353">
        <v>55241</v>
      </c>
      <c r="O353">
        <v>78.61</v>
      </c>
      <c r="P353">
        <v>98.68</v>
      </c>
    </row>
    <row r="354" spans="1:16">
      <c r="A354">
        <v>69</v>
      </c>
      <c r="B354" t="s">
        <v>133</v>
      </c>
      <c r="C354">
        <v>4</v>
      </c>
      <c r="D354" t="str">
        <f t="shared" si="5"/>
        <v>69_4</v>
      </c>
      <c r="E354" t="s">
        <v>185</v>
      </c>
      <c r="F354">
        <v>79705</v>
      </c>
      <c r="G354">
        <v>15777</v>
      </c>
      <c r="H354">
        <v>19.79</v>
      </c>
      <c r="I354">
        <v>63928</v>
      </c>
      <c r="J354">
        <v>80.209999999999994</v>
      </c>
      <c r="K354">
        <v>859</v>
      </c>
      <c r="L354">
        <v>1.08</v>
      </c>
      <c r="M354">
        <v>1.34</v>
      </c>
      <c r="N354">
        <v>63069</v>
      </c>
      <c r="O354">
        <v>79.13</v>
      </c>
      <c r="P354">
        <v>98.66</v>
      </c>
    </row>
    <row r="355" spans="1:16">
      <c r="A355">
        <v>69</v>
      </c>
      <c r="B355" t="s">
        <v>133</v>
      </c>
      <c r="C355">
        <v>5</v>
      </c>
      <c r="D355" t="str">
        <f t="shared" si="5"/>
        <v>69_5</v>
      </c>
      <c r="E355" t="s">
        <v>185</v>
      </c>
      <c r="F355">
        <v>80421</v>
      </c>
      <c r="G355">
        <v>12268</v>
      </c>
      <c r="H355">
        <v>15.25</v>
      </c>
      <c r="I355">
        <v>68153</v>
      </c>
      <c r="J355">
        <v>84.75</v>
      </c>
      <c r="K355">
        <v>992</v>
      </c>
      <c r="L355">
        <v>1.23</v>
      </c>
      <c r="M355">
        <v>1.46</v>
      </c>
      <c r="N355">
        <v>67161</v>
      </c>
      <c r="O355">
        <v>83.51</v>
      </c>
      <c r="P355">
        <v>98.54</v>
      </c>
    </row>
    <row r="356" spans="1:16">
      <c r="A356">
        <v>69</v>
      </c>
      <c r="B356" t="s">
        <v>133</v>
      </c>
      <c r="C356">
        <v>6</v>
      </c>
      <c r="D356" t="str">
        <f t="shared" si="5"/>
        <v>69_6</v>
      </c>
      <c r="E356" t="s">
        <v>185</v>
      </c>
      <c r="F356">
        <v>78307</v>
      </c>
      <c r="G356">
        <v>16121</v>
      </c>
      <c r="H356">
        <v>20.59</v>
      </c>
      <c r="I356">
        <v>62186</v>
      </c>
      <c r="J356">
        <v>79.41</v>
      </c>
      <c r="K356">
        <v>978</v>
      </c>
      <c r="L356">
        <v>1.25</v>
      </c>
      <c r="M356">
        <v>1.57</v>
      </c>
      <c r="N356">
        <v>61208</v>
      </c>
      <c r="O356">
        <v>78.16</v>
      </c>
      <c r="P356">
        <v>98.43</v>
      </c>
    </row>
    <row r="357" spans="1:16">
      <c r="A357">
        <v>69</v>
      </c>
      <c r="B357" t="s">
        <v>133</v>
      </c>
      <c r="C357">
        <v>7</v>
      </c>
      <c r="D357" t="str">
        <f t="shared" si="5"/>
        <v>69_7</v>
      </c>
      <c r="E357" t="s">
        <v>185</v>
      </c>
      <c r="F357">
        <v>64610</v>
      </c>
      <c r="G357">
        <v>15139</v>
      </c>
      <c r="H357">
        <v>23.43</v>
      </c>
      <c r="I357">
        <v>49471</v>
      </c>
      <c r="J357">
        <v>76.569999999999993</v>
      </c>
      <c r="K357">
        <v>835</v>
      </c>
      <c r="L357">
        <v>1.29</v>
      </c>
      <c r="M357">
        <v>1.69</v>
      </c>
      <c r="N357">
        <v>48636</v>
      </c>
      <c r="O357">
        <v>75.28</v>
      </c>
      <c r="P357">
        <v>98.31</v>
      </c>
    </row>
    <row r="358" spans="1:16">
      <c r="A358">
        <v>69</v>
      </c>
      <c r="B358" t="s">
        <v>133</v>
      </c>
      <c r="C358">
        <v>8</v>
      </c>
      <c r="D358" t="str">
        <f t="shared" si="5"/>
        <v>69_8</v>
      </c>
      <c r="E358" t="s">
        <v>185</v>
      </c>
      <c r="F358">
        <v>98374</v>
      </c>
      <c r="G358">
        <v>15487</v>
      </c>
      <c r="H358">
        <v>15.74</v>
      </c>
      <c r="I358">
        <v>82887</v>
      </c>
      <c r="J358">
        <v>84.26</v>
      </c>
      <c r="K358">
        <v>1360</v>
      </c>
      <c r="L358">
        <v>1.38</v>
      </c>
      <c r="M358">
        <v>1.64</v>
      </c>
      <c r="N358">
        <v>81527</v>
      </c>
      <c r="O358">
        <v>82.87</v>
      </c>
      <c r="P358">
        <v>98.36</v>
      </c>
    </row>
    <row r="359" spans="1:16">
      <c r="A359">
        <v>69</v>
      </c>
      <c r="B359" t="s">
        <v>133</v>
      </c>
      <c r="C359">
        <v>9</v>
      </c>
      <c r="D359" t="str">
        <f t="shared" si="5"/>
        <v>69_9</v>
      </c>
      <c r="E359" t="s">
        <v>185</v>
      </c>
      <c r="F359">
        <v>85755</v>
      </c>
      <c r="G359">
        <v>14473</v>
      </c>
      <c r="H359">
        <v>16.88</v>
      </c>
      <c r="I359">
        <v>71282</v>
      </c>
      <c r="J359">
        <v>83.12</v>
      </c>
      <c r="K359">
        <v>1345</v>
      </c>
      <c r="L359">
        <v>1.57</v>
      </c>
      <c r="M359">
        <v>1.89</v>
      </c>
      <c r="N359">
        <v>69937</v>
      </c>
      <c r="O359">
        <v>81.55</v>
      </c>
      <c r="P359">
        <v>98.11</v>
      </c>
    </row>
    <row r="360" spans="1:16">
      <c r="A360">
        <v>69</v>
      </c>
      <c r="B360" t="s">
        <v>133</v>
      </c>
      <c r="C360">
        <v>10</v>
      </c>
      <c r="D360" t="str">
        <f t="shared" si="5"/>
        <v>69_10</v>
      </c>
      <c r="E360" t="s">
        <v>185</v>
      </c>
      <c r="F360">
        <v>89479</v>
      </c>
      <c r="G360">
        <v>13543</v>
      </c>
      <c r="H360">
        <v>15.14</v>
      </c>
      <c r="I360">
        <v>75936</v>
      </c>
      <c r="J360">
        <v>84.86</v>
      </c>
      <c r="K360">
        <v>1350</v>
      </c>
      <c r="L360">
        <v>1.51</v>
      </c>
      <c r="M360">
        <v>1.78</v>
      </c>
      <c r="N360">
        <v>74586</v>
      </c>
      <c r="O360">
        <v>83.36</v>
      </c>
      <c r="P360">
        <v>98.22</v>
      </c>
    </row>
    <row r="361" spans="1:16">
      <c r="A361">
        <v>69</v>
      </c>
      <c r="B361" t="s">
        <v>133</v>
      </c>
      <c r="C361">
        <v>11</v>
      </c>
      <c r="D361" t="str">
        <f t="shared" si="5"/>
        <v>69_11</v>
      </c>
      <c r="E361" t="s">
        <v>185</v>
      </c>
      <c r="F361">
        <v>85346</v>
      </c>
      <c r="G361">
        <v>13327</v>
      </c>
      <c r="H361">
        <v>15.62</v>
      </c>
      <c r="I361">
        <v>72019</v>
      </c>
      <c r="J361">
        <v>84.38</v>
      </c>
      <c r="K361">
        <v>1295</v>
      </c>
      <c r="L361">
        <v>1.52</v>
      </c>
      <c r="M361">
        <v>1.8</v>
      </c>
      <c r="N361">
        <v>70724</v>
      </c>
      <c r="O361">
        <v>82.87</v>
      </c>
      <c r="P361">
        <v>98.2</v>
      </c>
    </row>
    <row r="362" spans="1:16">
      <c r="A362">
        <v>69</v>
      </c>
      <c r="B362" t="s">
        <v>133</v>
      </c>
      <c r="C362">
        <v>12</v>
      </c>
      <c r="D362" t="str">
        <f t="shared" si="5"/>
        <v>69_12</v>
      </c>
      <c r="E362" t="s">
        <v>185</v>
      </c>
      <c r="F362">
        <v>76108</v>
      </c>
      <c r="G362">
        <v>12678</v>
      </c>
      <c r="H362">
        <v>16.66</v>
      </c>
      <c r="I362">
        <v>63430</v>
      </c>
      <c r="J362">
        <v>83.34</v>
      </c>
      <c r="K362">
        <v>843</v>
      </c>
      <c r="L362">
        <v>1.1100000000000001</v>
      </c>
      <c r="M362">
        <v>1.33</v>
      </c>
      <c r="N362">
        <v>62587</v>
      </c>
      <c r="O362">
        <v>82.23</v>
      </c>
      <c r="P362">
        <v>98.67</v>
      </c>
    </row>
    <row r="363" spans="1:16">
      <c r="A363">
        <v>69</v>
      </c>
      <c r="B363" t="s">
        <v>133</v>
      </c>
      <c r="C363">
        <v>13</v>
      </c>
      <c r="D363" t="str">
        <f t="shared" si="5"/>
        <v>69_13</v>
      </c>
      <c r="E363" t="s">
        <v>185</v>
      </c>
      <c r="F363">
        <v>79390</v>
      </c>
      <c r="G363">
        <v>14377</v>
      </c>
      <c r="H363">
        <v>18.11</v>
      </c>
      <c r="I363">
        <v>65013</v>
      </c>
      <c r="J363">
        <v>81.89</v>
      </c>
      <c r="K363">
        <v>1096</v>
      </c>
      <c r="L363">
        <v>1.38</v>
      </c>
      <c r="M363">
        <v>1.69</v>
      </c>
      <c r="N363">
        <v>63917</v>
      </c>
      <c r="O363">
        <v>80.510000000000005</v>
      </c>
      <c r="P363">
        <v>98.31</v>
      </c>
    </row>
    <row r="364" spans="1:16">
      <c r="A364">
        <v>69</v>
      </c>
      <c r="B364" t="s">
        <v>133</v>
      </c>
      <c r="C364">
        <v>14</v>
      </c>
      <c r="D364" t="str">
        <f t="shared" si="5"/>
        <v>69_14</v>
      </c>
      <c r="E364" t="s">
        <v>185</v>
      </c>
      <c r="F364">
        <v>69973</v>
      </c>
      <c r="G364">
        <v>15794</v>
      </c>
      <c r="H364">
        <v>22.57</v>
      </c>
      <c r="I364">
        <v>54179</v>
      </c>
      <c r="J364">
        <v>77.430000000000007</v>
      </c>
      <c r="K364">
        <v>1025</v>
      </c>
      <c r="L364">
        <v>1.46</v>
      </c>
      <c r="M364">
        <v>1.89</v>
      </c>
      <c r="N364">
        <v>53154</v>
      </c>
      <c r="O364">
        <v>75.959999999999994</v>
      </c>
      <c r="P364">
        <v>98.11</v>
      </c>
    </row>
    <row r="365" spans="1:16">
      <c r="A365">
        <v>70</v>
      </c>
      <c r="B365" t="s">
        <v>134</v>
      </c>
      <c r="C365">
        <v>1</v>
      </c>
      <c r="D365" t="str">
        <f t="shared" si="5"/>
        <v>70_1</v>
      </c>
      <c r="E365" t="s">
        <v>185</v>
      </c>
      <c r="F365">
        <v>88775</v>
      </c>
      <c r="G365">
        <v>14367</v>
      </c>
      <c r="H365">
        <v>16.18</v>
      </c>
      <c r="I365">
        <v>74408</v>
      </c>
      <c r="J365">
        <v>83.82</v>
      </c>
      <c r="K365">
        <v>1680</v>
      </c>
      <c r="L365">
        <v>1.89</v>
      </c>
      <c r="M365">
        <v>2.2599999999999998</v>
      </c>
      <c r="N365">
        <v>72728</v>
      </c>
      <c r="O365">
        <v>81.92</v>
      </c>
      <c r="P365">
        <v>97.74</v>
      </c>
    </row>
    <row r="366" spans="1:16">
      <c r="A366">
        <v>70</v>
      </c>
      <c r="B366" t="s">
        <v>134</v>
      </c>
      <c r="C366">
        <v>2</v>
      </c>
      <c r="D366" t="str">
        <f t="shared" si="5"/>
        <v>70_2</v>
      </c>
      <c r="E366" t="s">
        <v>185</v>
      </c>
      <c r="F366">
        <v>91871</v>
      </c>
      <c r="G366">
        <v>16061</v>
      </c>
      <c r="H366">
        <v>17.48</v>
      </c>
      <c r="I366">
        <v>75810</v>
      </c>
      <c r="J366">
        <v>82.52</v>
      </c>
      <c r="K366">
        <v>2002</v>
      </c>
      <c r="L366">
        <v>2.1800000000000002</v>
      </c>
      <c r="M366">
        <v>2.64</v>
      </c>
      <c r="N366">
        <v>73808</v>
      </c>
      <c r="O366">
        <v>80.34</v>
      </c>
      <c r="P366">
        <v>97.36</v>
      </c>
    </row>
    <row r="367" spans="1:16">
      <c r="A367">
        <v>71</v>
      </c>
      <c r="B367" t="s">
        <v>135</v>
      </c>
      <c r="C367">
        <v>1</v>
      </c>
      <c r="D367" t="str">
        <f t="shared" si="5"/>
        <v>71_1</v>
      </c>
      <c r="E367" t="s">
        <v>185</v>
      </c>
      <c r="F367">
        <v>72494</v>
      </c>
      <c r="G367">
        <v>13863</v>
      </c>
      <c r="H367">
        <v>19.12</v>
      </c>
      <c r="I367">
        <v>58631</v>
      </c>
      <c r="J367">
        <v>80.88</v>
      </c>
      <c r="K367">
        <v>1257</v>
      </c>
      <c r="L367">
        <v>1.73</v>
      </c>
      <c r="M367">
        <v>2.14</v>
      </c>
      <c r="N367">
        <v>57374</v>
      </c>
      <c r="O367">
        <v>79.14</v>
      </c>
      <c r="P367">
        <v>97.86</v>
      </c>
    </row>
    <row r="368" spans="1:16">
      <c r="A368">
        <v>71</v>
      </c>
      <c r="B368" t="s">
        <v>135</v>
      </c>
      <c r="C368">
        <v>2</v>
      </c>
      <c r="D368" t="str">
        <f t="shared" si="5"/>
        <v>71_2</v>
      </c>
      <c r="E368" t="s">
        <v>185</v>
      </c>
      <c r="F368">
        <v>81318</v>
      </c>
      <c r="G368">
        <v>14637</v>
      </c>
      <c r="H368">
        <v>18</v>
      </c>
      <c r="I368">
        <v>66681</v>
      </c>
      <c r="J368">
        <v>82</v>
      </c>
      <c r="K368">
        <v>1736</v>
      </c>
      <c r="L368">
        <v>2.13</v>
      </c>
      <c r="M368">
        <v>2.6</v>
      </c>
      <c r="N368">
        <v>64945</v>
      </c>
      <c r="O368">
        <v>79.87</v>
      </c>
      <c r="P368">
        <v>97.4</v>
      </c>
    </row>
    <row r="369" spans="1:16">
      <c r="A369">
        <v>71</v>
      </c>
      <c r="B369" t="s">
        <v>135</v>
      </c>
      <c r="C369">
        <v>3</v>
      </c>
      <c r="D369" t="str">
        <f t="shared" si="5"/>
        <v>71_3</v>
      </c>
      <c r="E369" t="s">
        <v>185</v>
      </c>
      <c r="F369">
        <v>83710</v>
      </c>
      <c r="G369">
        <v>15145</v>
      </c>
      <c r="H369">
        <v>18.09</v>
      </c>
      <c r="I369">
        <v>68565</v>
      </c>
      <c r="J369">
        <v>81.91</v>
      </c>
      <c r="K369">
        <v>1538</v>
      </c>
      <c r="L369">
        <v>1.84</v>
      </c>
      <c r="M369">
        <v>2.2400000000000002</v>
      </c>
      <c r="N369">
        <v>67027</v>
      </c>
      <c r="O369">
        <v>80.069999999999993</v>
      </c>
      <c r="P369">
        <v>97.76</v>
      </c>
    </row>
    <row r="370" spans="1:16">
      <c r="A370">
        <v>71</v>
      </c>
      <c r="B370" t="s">
        <v>135</v>
      </c>
      <c r="C370">
        <v>4</v>
      </c>
      <c r="D370" t="str">
        <f t="shared" si="5"/>
        <v>71_4</v>
      </c>
      <c r="E370" t="s">
        <v>185</v>
      </c>
      <c r="F370">
        <v>81210</v>
      </c>
      <c r="G370">
        <v>14767</v>
      </c>
      <c r="H370">
        <v>18.18</v>
      </c>
      <c r="I370">
        <v>66443</v>
      </c>
      <c r="J370">
        <v>81.819999999999993</v>
      </c>
      <c r="K370">
        <v>1518</v>
      </c>
      <c r="L370">
        <v>1.87</v>
      </c>
      <c r="M370">
        <v>2.2799999999999998</v>
      </c>
      <c r="N370">
        <v>64925</v>
      </c>
      <c r="O370">
        <v>79.95</v>
      </c>
      <c r="P370">
        <v>97.72</v>
      </c>
    </row>
    <row r="371" spans="1:16">
      <c r="A371">
        <v>71</v>
      </c>
      <c r="B371" t="s">
        <v>135</v>
      </c>
      <c r="C371">
        <v>5</v>
      </c>
      <c r="D371" t="str">
        <f t="shared" si="5"/>
        <v>71_5</v>
      </c>
      <c r="E371" t="s">
        <v>185</v>
      </c>
      <c r="F371">
        <v>91255</v>
      </c>
      <c r="G371">
        <v>19165</v>
      </c>
      <c r="H371">
        <v>21</v>
      </c>
      <c r="I371">
        <v>72090</v>
      </c>
      <c r="J371">
        <v>79</v>
      </c>
      <c r="K371">
        <v>1535</v>
      </c>
      <c r="L371">
        <v>1.68</v>
      </c>
      <c r="M371">
        <v>2.13</v>
      </c>
      <c r="N371">
        <v>70555</v>
      </c>
      <c r="O371">
        <v>77.319999999999993</v>
      </c>
      <c r="P371">
        <v>97.87</v>
      </c>
    </row>
    <row r="372" spans="1:16">
      <c r="A372">
        <v>72</v>
      </c>
      <c r="B372" t="s">
        <v>136</v>
      </c>
      <c r="C372">
        <v>1</v>
      </c>
      <c r="D372" t="str">
        <f t="shared" si="5"/>
        <v>72_1</v>
      </c>
      <c r="E372" t="s">
        <v>185</v>
      </c>
      <c r="F372">
        <v>72544</v>
      </c>
      <c r="G372">
        <v>13053</v>
      </c>
      <c r="H372">
        <v>17.989999999999998</v>
      </c>
      <c r="I372">
        <v>59491</v>
      </c>
      <c r="J372">
        <v>82.01</v>
      </c>
      <c r="K372">
        <v>1381</v>
      </c>
      <c r="L372">
        <v>1.9</v>
      </c>
      <c r="M372">
        <v>2.3199999999999998</v>
      </c>
      <c r="N372">
        <v>58110</v>
      </c>
      <c r="O372">
        <v>80.099999999999994</v>
      </c>
      <c r="P372">
        <v>97.68</v>
      </c>
    </row>
    <row r="373" spans="1:16">
      <c r="A373">
        <v>72</v>
      </c>
      <c r="B373" t="s">
        <v>136</v>
      </c>
      <c r="C373">
        <v>2</v>
      </c>
      <c r="D373" t="str">
        <f t="shared" si="5"/>
        <v>72_2</v>
      </c>
      <c r="E373" t="s">
        <v>185</v>
      </c>
      <c r="F373">
        <v>83308</v>
      </c>
      <c r="G373">
        <v>16734</v>
      </c>
      <c r="H373">
        <v>20.09</v>
      </c>
      <c r="I373">
        <v>66574</v>
      </c>
      <c r="J373">
        <v>79.91</v>
      </c>
      <c r="K373">
        <v>1612</v>
      </c>
      <c r="L373">
        <v>1.93</v>
      </c>
      <c r="M373">
        <v>2.42</v>
      </c>
      <c r="N373">
        <v>64962</v>
      </c>
      <c r="O373">
        <v>77.98</v>
      </c>
      <c r="P373">
        <v>97.58</v>
      </c>
    </row>
    <row r="374" spans="1:16">
      <c r="A374">
        <v>72</v>
      </c>
      <c r="B374" t="s">
        <v>136</v>
      </c>
      <c r="C374">
        <v>3</v>
      </c>
      <c r="D374" t="str">
        <f t="shared" si="5"/>
        <v>72_3</v>
      </c>
      <c r="E374" t="s">
        <v>185</v>
      </c>
      <c r="F374">
        <v>84790</v>
      </c>
      <c r="G374">
        <v>14023</v>
      </c>
      <c r="H374">
        <v>16.54</v>
      </c>
      <c r="I374">
        <v>70767</v>
      </c>
      <c r="J374">
        <v>83.46</v>
      </c>
      <c r="K374">
        <v>1806</v>
      </c>
      <c r="L374">
        <v>2.13</v>
      </c>
      <c r="M374">
        <v>2.5499999999999998</v>
      </c>
      <c r="N374">
        <v>68961</v>
      </c>
      <c r="O374">
        <v>81.33</v>
      </c>
      <c r="P374">
        <v>97.45</v>
      </c>
    </row>
    <row r="375" spans="1:16">
      <c r="A375">
        <v>72</v>
      </c>
      <c r="B375" t="s">
        <v>136</v>
      </c>
      <c r="C375">
        <v>4</v>
      </c>
      <c r="D375" t="str">
        <f t="shared" si="5"/>
        <v>72_4</v>
      </c>
      <c r="E375" t="s">
        <v>185</v>
      </c>
      <c r="F375">
        <v>78821</v>
      </c>
      <c r="G375">
        <v>13280</v>
      </c>
      <c r="H375">
        <v>16.850000000000001</v>
      </c>
      <c r="I375">
        <v>65541</v>
      </c>
      <c r="J375">
        <v>83.15</v>
      </c>
      <c r="K375">
        <v>1638</v>
      </c>
      <c r="L375">
        <v>2.08</v>
      </c>
      <c r="M375">
        <v>2.5</v>
      </c>
      <c r="N375">
        <v>63903</v>
      </c>
      <c r="O375">
        <v>81.069999999999993</v>
      </c>
      <c r="P375">
        <v>97.5</v>
      </c>
    </row>
    <row r="376" spans="1:16">
      <c r="A376">
        <v>72</v>
      </c>
      <c r="B376" t="s">
        <v>136</v>
      </c>
      <c r="C376">
        <v>5</v>
      </c>
      <c r="D376" t="str">
        <f t="shared" si="5"/>
        <v>72_5</v>
      </c>
      <c r="E376" t="s">
        <v>185</v>
      </c>
      <c r="F376">
        <v>87395</v>
      </c>
      <c r="G376">
        <v>15433</v>
      </c>
      <c r="H376">
        <v>17.66</v>
      </c>
      <c r="I376">
        <v>71962</v>
      </c>
      <c r="J376">
        <v>82.34</v>
      </c>
      <c r="K376">
        <v>1796</v>
      </c>
      <c r="L376">
        <v>2.06</v>
      </c>
      <c r="M376">
        <v>2.5</v>
      </c>
      <c r="N376">
        <v>70166</v>
      </c>
      <c r="O376">
        <v>80.290000000000006</v>
      </c>
      <c r="P376">
        <v>97.5</v>
      </c>
    </row>
    <row r="377" spans="1:16">
      <c r="A377">
        <v>73</v>
      </c>
      <c r="B377" t="s">
        <v>137</v>
      </c>
      <c r="C377">
        <v>1</v>
      </c>
      <c r="D377" t="str">
        <f t="shared" si="5"/>
        <v>73_1</v>
      </c>
      <c r="E377" t="s">
        <v>185</v>
      </c>
      <c r="F377">
        <v>82082</v>
      </c>
      <c r="G377">
        <v>13501</v>
      </c>
      <c r="H377">
        <v>16.45</v>
      </c>
      <c r="I377">
        <v>68581</v>
      </c>
      <c r="J377">
        <v>83.55</v>
      </c>
      <c r="K377">
        <v>1278</v>
      </c>
      <c r="L377">
        <v>1.56</v>
      </c>
      <c r="M377">
        <v>1.86</v>
      </c>
      <c r="N377">
        <v>67303</v>
      </c>
      <c r="O377">
        <v>81.99</v>
      </c>
      <c r="P377">
        <v>98.14</v>
      </c>
    </row>
    <row r="378" spans="1:16">
      <c r="A378">
        <v>73</v>
      </c>
      <c r="B378" t="s">
        <v>137</v>
      </c>
      <c r="C378">
        <v>2</v>
      </c>
      <c r="D378" t="str">
        <f t="shared" si="5"/>
        <v>73_2</v>
      </c>
      <c r="E378" t="s">
        <v>185</v>
      </c>
      <c r="F378">
        <v>74896</v>
      </c>
      <c r="G378">
        <v>13597</v>
      </c>
      <c r="H378">
        <v>18.149999999999999</v>
      </c>
      <c r="I378">
        <v>61299</v>
      </c>
      <c r="J378">
        <v>81.849999999999994</v>
      </c>
      <c r="K378">
        <v>1574</v>
      </c>
      <c r="L378">
        <v>2.1</v>
      </c>
      <c r="M378">
        <v>2.57</v>
      </c>
      <c r="N378">
        <v>59725</v>
      </c>
      <c r="O378">
        <v>79.739999999999995</v>
      </c>
      <c r="P378">
        <v>97.43</v>
      </c>
    </row>
    <row r="379" spans="1:16">
      <c r="A379">
        <v>73</v>
      </c>
      <c r="B379" t="s">
        <v>137</v>
      </c>
      <c r="C379">
        <v>3</v>
      </c>
      <c r="D379" t="str">
        <f t="shared" si="5"/>
        <v>73_3</v>
      </c>
      <c r="E379" t="s">
        <v>185</v>
      </c>
      <c r="F379">
        <v>70313</v>
      </c>
      <c r="G379">
        <v>11267</v>
      </c>
      <c r="H379">
        <v>16.02</v>
      </c>
      <c r="I379">
        <v>59046</v>
      </c>
      <c r="J379">
        <v>83.98</v>
      </c>
      <c r="K379">
        <v>1133</v>
      </c>
      <c r="L379">
        <v>1.61</v>
      </c>
      <c r="M379">
        <v>1.92</v>
      </c>
      <c r="N379">
        <v>57913</v>
      </c>
      <c r="O379">
        <v>82.36</v>
      </c>
      <c r="P379">
        <v>98.08</v>
      </c>
    </row>
    <row r="380" spans="1:16">
      <c r="A380">
        <v>73</v>
      </c>
      <c r="B380" t="s">
        <v>137</v>
      </c>
      <c r="C380">
        <v>4</v>
      </c>
      <c r="D380" t="str">
        <f t="shared" si="5"/>
        <v>73_4</v>
      </c>
      <c r="E380" t="s">
        <v>185</v>
      </c>
      <c r="F380">
        <v>71494</v>
      </c>
      <c r="G380">
        <v>12173</v>
      </c>
      <c r="H380">
        <v>17.03</v>
      </c>
      <c r="I380">
        <v>59321</v>
      </c>
      <c r="J380">
        <v>82.97</v>
      </c>
      <c r="K380">
        <v>1147</v>
      </c>
      <c r="L380">
        <v>1.6</v>
      </c>
      <c r="M380">
        <v>1.93</v>
      </c>
      <c r="N380">
        <v>58174</v>
      </c>
      <c r="O380">
        <v>81.37</v>
      </c>
      <c r="P380">
        <v>98.07</v>
      </c>
    </row>
    <row r="381" spans="1:16">
      <c r="A381">
        <v>74</v>
      </c>
      <c r="B381" t="s">
        <v>138</v>
      </c>
      <c r="C381">
        <v>1</v>
      </c>
      <c r="D381" t="str">
        <f t="shared" si="5"/>
        <v>74_1</v>
      </c>
      <c r="E381" t="s">
        <v>185</v>
      </c>
      <c r="F381">
        <v>93012</v>
      </c>
      <c r="G381">
        <v>15027</v>
      </c>
      <c r="H381">
        <v>16.16</v>
      </c>
      <c r="I381">
        <v>77985</v>
      </c>
      <c r="J381">
        <v>83.84</v>
      </c>
      <c r="K381">
        <v>1312</v>
      </c>
      <c r="L381">
        <v>1.41</v>
      </c>
      <c r="M381">
        <v>1.68</v>
      </c>
      <c r="N381">
        <v>76673</v>
      </c>
      <c r="O381">
        <v>82.43</v>
      </c>
      <c r="P381">
        <v>98.32</v>
      </c>
    </row>
    <row r="382" spans="1:16">
      <c r="A382">
        <v>74</v>
      </c>
      <c r="B382" t="s">
        <v>138</v>
      </c>
      <c r="C382">
        <v>2</v>
      </c>
      <c r="D382" t="str">
        <f t="shared" si="5"/>
        <v>74_2</v>
      </c>
      <c r="E382" t="s">
        <v>185</v>
      </c>
      <c r="F382">
        <v>90282</v>
      </c>
      <c r="G382">
        <v>15624</v>
      </c>
      <c r="H382">
        <v>17.309999999999999</v>
      </c>
      <c r="I382">
        <v>74658</v>
      </c>
      <c r="J382">
        <v>82.69</v>
      </c>
      <c r="K382">
        <v>1229</v>
      </c>
      <c r="L382">
        <v>1.36</v>
      </c>
      <c r="M382">
        <v>1.65</v>
      </c>
      <c r="N382">
        <v>73429</v>
      </c>
      <c r="O382">
        <v>81.33</v>
      </c>
      <c r="P382">
        <v>98.35</v>
      </c>
    </row>
    <row r="383" spans="1:16">
      <c r="A383">
        <v>74</v>
      </c>
      <c r="B383" t="s">
        <v>138</v>
      </c>
      <c r="C383">
        <v>3</v>
      </c>
      <c r="D383" t="str">
        <f t="shared" si="5"/>
        <v>74_3</v>
      </c>
      <c r="E383" t="s">
        <v>185</v>
      </c>
      <c r="F383">
        <v>75148</v>
      </c>
      <c r="G383">
        <v>12814</v>
      </c>
      <c r="H383">
        <v>17.05</v>
      </c>
      <c r="I383">
        <v>62334</v>
      </c>
      <c r="J383">
        <v>82.95</v>
      </c>
      <c r="K383">
        <v>1273</v>
      </c>
      <c r="L383">
        <v>1.69</v>
      </c>
      <c r="M383">
        <v>2.04</v>
      </c>
      <c r="N383">
        <v>61061</v>
      </c>
      <c r="O383">
        <v>81.25</v>
      </c>
      <c r="P383">
        <v>97.96</v>
      </c>
    </row>
    <row r="384" spans="1:16">
      <c r="A384">
        <v>74</v>
      </c>
      <c r="B384" t="s">
        <v>138</v>
      </c>
      <c r="C384">
        <v>4</v>
      </c>
      <c r="D384" t="str">
        <f t="shared" si="5"/>
        <v>74_4</v>
      </c>
      <c r="E384" t="s">
        <v>185</v>
      </c>
      <c r="F384">
        <v>80428</v>
      </c>
      <c r="G384">
        <v>18133</v>
      </c>
      <c r="H384">
        <v>22.55</v>
      </c>
      <c r="I384">
        <v>62295</v>
      </c>
      <c r="J384">
        <v>77.45</v>
      </c>
      <c r="K384">
        <v>1053</v>
      </c>
      <c r="L384">
        <v>1.31</v>
      </c>
      <c r="M384">
        <v>1.69</v>
      </c>
      <c r="N384">
        <v>61242</v>
      </c>
      <c r="O384">
        <v>76.150000000000006</v>
      </c>
      <c r="P384">
        <v>98.31</v>
      </c>
    </row>
    <row r="385" spans="1:16">
      <c r="A385">
        <v>74</v>
      </c>
      <c r="B385" t="s">
        <v>138</v>
      </c>
      <c r="C385">
        <v>5</v>
      </c>
      <c r="D385" t="str">
        <f t="shared" si="5"/>
        <v>74_5</v>
      </c>
      <c r="E385" t="s">
        <v>185</v>
      </c>
      <c r="F385">
        <v>89879</v>
      </c>
      <c r="G385">
        <v>18214</v>
      </c>
      <c r="H385">
        <v>20.27</v>
      </c>
      <c r="I385">
        <v>71665</v>
      </c>
      <c r="J385">
        <v>79.73</v>
      </c>
      <c r="K385">
        <v>1398</v>
      </c>
      <c r="L385">
        <v>1.56</v>
      </c>
      <c r="M385">
        <v>1.95</v>
      </c>
      <c r="N385">
        <v>70267</v>
      </c>
      <c r="O385">
        <v>78.180000000000007</v>
      </c>
      <c r="P385">
        <v>98.05</v>
      </c>
    </row>
    <row r="386" spans="1:16">
      <c r="A386">
        <v>74</v>
      </c>
      <c r="B386" t="s">
        <v>138</v>
      </c>
      <c r="C386">
        <v>6</v>
      </c>
      <c r="D386" t="str">
        <f t="shared" si="5"/>
        <v>74_6</v>
      </c>
      <c r="E386" t="s">
        <v>185</v>
      </c>
      <c r="F386">
        <v>75925</v>
      </c>
      <c r="G386">
        <v>15504</v>
      </c>
      <c r="H386">
        <v>20.420000000000002</v>
      </c>
      <c r="I386">
        <v>60421</v>
      </c>
      <c r="J386">
        <v>79.58</v>
      </c>
      <c r="K386">
        <v>1078</v>
      </c>
      <c r="L386">
        <v>1.42</v>
      </c>
      <c r="M386">
        <v>1.78</v>
      </c>
      <c r="N386">
        <v>59343</v>
      </c>
      <c r="O386">
        <v>78.16</v>
      </c>
      <c r="P386">
        <v>98.22</v>
      </c>
    </row>
    <row r="387" spans="1:16">
      <c r="A387">
        <v>75</v>
      </c>
      <c r="B387" t="s">
        <v>139</v>
      </c>
      <c r="C387">
        <v>1</v>
      </c>
      <c r="D387" t="str">
        <f t="shared" ref="D387:D450" si="6">CONCATENATE(A387,"_",C387)</f>
        <v>75_1</v>
      </c>
      <c r="E387" t="s">
        <v>185</v>
      </c>
      <c r="F387">
        <v>76628</v>
      </c>
      <c r="G387">
        <v>15063</v>
      </c>
      <c r="H387">
        <v>19.66</v>
      </c>
      <c r="I387">
        <v>61565</v>
      </c>
      <c r="J387">
        <v>80.34</v>
      </c>
      <c r="K387">
        <v>686</v>
      </c>
      <c r="L387">
        <v>0.9</v>
      </c>
      <c r="M387">
        <v>1.1100000000000001</v>
      </c>
      <c r="N387">
        <v>60879</v>
      </c>
      <c r="O387">
        <v>79.45</v>
      </c>
      <c r="P387">
        <v>98.89</v>
      </c>
    </row>
    <row r="388" spans="1:16">
      <c r="A388">
        <v>75</v>
      </c>
      <c r="B388" t="s">
        <v>139</v>
      </c>
      <c r="C388">
        <v>2</v>
      </c>
      <c r="D388" t="str">
        <f t="shared" si="6"/>
        <v>75_2</v>
      </c>
      <c r="E388" t="s">
        <v>185</v>
      </c>
      <c r="F388">
        <v>71232</v>
      </c>
      <c r="G388">
        <v>13159</v>
      </c>
      <c r="H388">
        <v>18.47</v>
      </c>
      <c r="I388">
        <v>58073</v>
      </c>
      <c r="J388">
        <v>81.53</v>
      </c>
      <c r="K388">
        <v>617</v>
      </c>
      <c r="L388">
        <v>0.87</v>
      </c>
      <c r="M388">
        <v>1.06</v>
      </c>
      <c r="N388">
        <v>57456</v>
      </c>
      <c r="O388">
        <v>80.66</v>
      </c>
      <c r="P388">
        <v>98.94</v>
      </c>
    </row>
    <row r="389" spans="1:16">
      <c r="A389">
        <v>75</v>
      </c>
      <c r="B389" t="s">
        <v>139</v>
      </c>
      <c r="C389">
        <v>3</v>
      </c>
      <c r="D389" t="str">
        <f t="shared" si="6"/>
        <v>75_3</v>
      </c>
      <c r="E389" t="s">
        <v>185</v>
      </c>
      <c r="F389">
        <v>64992</v>
      </c>
      <c r="G389">
        <v>13368</v>
      </c>
      <c r="H389">
        <v>20.57</v>
      </c>
      <c r="I389">
        <v>51624</v>
      </c>
      <c r="J389">
        <v>79.430000000000007</v>
      </c>
      <c r="K389">
        <v>649</v>
      </c>
      <c r="L389">
        <v>1</v>
      </c>
      <c r="M389">
        <v>1.26</v>
      </c>
      <c r="N389">
        <v>50975</v>
      </c>
      <c r="O389">
        <v>78.430000000000007</v>
      </c>
      <c r="P389">
        <v>98.74</v>
      </c>
    </row>
    <row r="390" spans="1:16">
      <c r="A390">
        <v>75</v>
      </c>
      <c r="B390" t="s">
        <v>139</v>
      </c>
      <c r="C390">
        <v>4</v>
      </c>
      <c r="D390" t="str">
        <f t="shared" si="6"/>
        <v>75_4</v>
      </c>
      <c r="E390" t="s">
        <v>185</v>
      </c>
      <c r="F390">
        <v>67284</v>
      </c>
      <c r="G390">
        <v>13207</v>
      </c>
      <c r="H390">
        <v>19.63</v>
      </c>
      <c r="I390">
        <v>54077</v>
      </c>
      <c r="J390">
        <v>80.37</v>
      </c>
      <c r="K390">
        <v>553</v>
      </c>
      <c r="L390">
        <v>0.82</v>
      </c>
      <c r="M390">
        <v>1.02</v>
      </c>
      <c r="N390">
        <v>53524</v>
      </c>
      <c r="O390">
        <v>79.55</v>
      </c>
      <c r="P390">
        <v>98.98</v>
      </c>
    </row>
    <row r="391" spans="1:16">
      <c r="A391">
        <v>75</v>
      </c>
      <c r="B391" t="s">
        <v>139</v>
      </c>
      <c r="C391">
        <v>5</v>
      </c>
      <c r="D391" t="str">
        <f t="shared" si="6"/>
        <v>75_5</v>
      </c>
      <c r="E391" t="s">
        <v>185</v>
      </c>
      <c r="F391">
        <v>70913</v>
      </c>
      <c r="G391">
        <v>13828</v>
      </c>
      <c r="H391">
        <v>19.5</v>
      </c>
      <c r="I391">
        <v>57085</v>
      </c>
      <c r="J391">
        <v>80.5</v>
      </c>
      <c r="K391">
        <v>628</v>
      </c>
      <c r="L391">
        <v>0.89</v>
      </c>
      <c r="M391">
        <v>1.1000000000000001</v>
      </c>
      <c r="N391">
        <v>56457</v>
      </c>
      <c r="O391">
        <v>79.61</v>
      </c>
      <c r="P391">
        <v>98.9</v>
      </c>
    </row>
    <row r="392" spans="1:16">
      <c r="A392">
        <v>75</v>
      </c>
      <c r="B392" t="s">
        <v>139</v>
      </c>
      <c r="C392">
        <v>6</v>
      </c>
      <c r="D392" t="str">
        <f t="shared" si="6"/>
        <v>75_6</v>
      </c>
      <c r="E392" t="s">
        <v>185</v>
      </c>
      <c r="F392">
        <v>73259</v>
      </c>
      <c r="G392">
        <v>14165</v>
      </c>
      <c r="H392">
        <v>19.34</v>
      </c>
      <c r="I392">
        <v>59094</v>
      </c>
      <c r="J392">
        <v>80.66</v>
      </c>
      <c r="K392">
        <v>743</v>
      </c>
      <c r="L392">
        <v>1.01</v>
      </c>
      <c r="M392">
        <v>1.26</v>
      </c>
      <c r="N392">
        <v>58351</v>
      </c>
      <c r="O392">
        <v>79.650000000000006</v>
      </c>
      <c r="P392">
        <v>98.74</v>
      </c>
    </row>
    <row r="393" spans="1:16">
      <c r="A393">
        <v>75</v>
      </c>
      <c r="B393" t="s">
        <v>139</v>
      </c>
      <c r="C393">
        <v>7</v>
      </c>
      <c r="D393" t="str">
        <f t="shared" si="6"/>
        <v>75_7</v>
      </c>
      <c r="E393" t="s">
        <v>185</v>
      </c>
      <c r="F393">
        <v>72442</v>
      </c>
      <c r="G393">
        <v>13475</v>
      </c>
      <c r="H393">
        <v>18.600000000000001</v>
      </c>
      <c r="I393">
        <v>58967</v>
      </c>
      <c r="J393">
        <v>81.400000000000006</v>
      </c>
      <c r="K393">
        <v>645</v>
      </c>
      <c r="L393">
        <v>0.89</v>
      </c>
      <c r="M393">
        <v>1.0900000000000001</v>
      </c>
      <c r="N393">
        <v>58322</v>
      </c>
      <c r="O393">
        <v>80.510000000000005</v>
      </c>
      <c r="P393">
        <v>98.91</v>
      </c>
    </row>
    <row r="394" spans="1:16">
      <c r="A394">
        <v>75</v>
      </c>
      <c r="B394" t="s">
        <v>139</v>
      </c>
      <c r="C394">
        <v>8</v>
      </c>
      <c r="D394" t="str">
        <f t="shared" si="6"/>
        <v>75_8</v>
      </c>
      <c r="E394" t="s">
        <v>185</v>
      </c>
      <c r="F394">
        <v>80126</v>
      </c>
      <c r="G394">
        <v>15572</v>
      </c>
      <c r="H394">
        <v>19.43</v>
      </c>
      <c r="I394">
        <v>64554</v>
      </c>
      <c r="J394">
        <v>80.569999999999993</v>
      </c>
      <c r="K394">
        <v>824</v>
      </c>
      <c r="L394">
        <v>1.03</v>
      </c>
      <c r="M394">
        <v>1.28</v>
      </c>
      <c r="N394">
        <v>63730</v>
      </c>
      <c r="O394">
        <v>79.540000000000006</v>
      </c>
      <c r="P394">
        <v>98.72</v>
      </c>
    </row>
    <row r="395" spans="1:16">
      <c r="A395">
        <v>75</v>
      </c>
      <c r="B395" t="s">
        <v>139</v>
      </c>
      <c r="C395">
        <v>9</v>
      </c>
      <c r="D395" t="str">
        <f t="shared" si="6"/>
        <v>75_9</v>
      </c>
      <c r="E395" t="s">
        <v>185</v>
      </c>
      <c r="F395">
        <v>66549</v>
      </c>
      <c r="G395">
        <v>13396</v>
      </c>
      <c r="H395">
        <v>20.13</v>
      </c>
      <c r="I395">
        <v>53153</v>
      </c>
      <c r="J395">
        <v>79.87</v>
      </c>
      <c r="K395">
        <v>789</v>
      </c>
      <c r="L395">
        <v>1.19</v>
      </c>
      <c r="M395">
        <v>1.48</v>
      </c>
      <c r="N395">
        <v>52364</v>
      </c>
      <c r="O395">
        <v>78.680000000000007</v>
      </c>
      <c r="P395">
        <v>98.52</v>
      </c>
    </row>
    <row r="396" spans="1:16">
      <c r="A396">
        <v>75</v>
      </c>
      <c r="B396" t="s">
        <v>139</v>
      </c>
      <c r="C396">
        <v>10</v>
      </c>
      <c r="D396" t="str">
        <f t="shared" si="6"/>
        <v>75_10</v>
      </c>
      <c r="E396" t="s">
        <v>185</v>
      </c>
      <c r="F396">
        <v>66673</v>
      </c>
      <c r="G396">
        <v>13677</v>
      </c>
      <c r="H396">
        <v>20.51</v>
      </c>
      <c r="I396">
        <v>52996</v>
      </c>
      <c r="J396">
        <v>79.489999999999995</v>
      </c>
      <c r="K396">
        <v>755</v>
      </c>
      <c r="L396">
        <v>1.1299999999999999</v>
      </c>
      <c r="M396">
        <v>1.42</v>
      </c>
      <c r="N396">
        <v>52241</v>
      </c>
      <c r="O396">
        <v>78.349999999999994</v>
      </c>
      <c r="P396">
        <v>98.58</v>
      </c>
    </row>
    <row r="397" spans="1:16">
      <c r="A397">
        <v>75</v>
      </c>
      <c r="B397" t="s">
        <v>139</v>
      </c>
      <c r="C397">
        <v>11</v>
      </c>
      <c r="D397" t="str">
        <f t="shared" si="6"/>
        <v>75_11</v>
      </c>
      <c r="E397" t="s">
        <v>185</v>
      </c>
      <c r="F397">
        <v>69509</v>
      </c>
      <c r="G397">
        <v>12762</v>
      </c>
      <c r="H397">
        <v>18.36</v>
      </c>
      <c r="I397">
        <v>56747</v>
      </c>
      <c r="J397">
        <v>81.64</v>
      </c>
      <c r="K397">
        <v>673</v>
      </c>
      <c r="L397">
        <v>0.97</v>
      </c>
      <c r="M397">
        <v>1.19</v>
      </c>
      <c r="N397">
        <v>56074</v>
      </c>
      <c r="O397">
        <v>80.67</v>
      </c>
      <c r="P397">
        <v>98.81</v>
      </c>
    </row>
    <row r="398" spans="1:16">
      <c r="A398">
        <v>75</v>
      </c>
      <c r="B398" t="s">
        <v>139</v>
      </c>
      <c r="C398">
        <v>12</v>
      </c>
      <c r="D398" t="str">
        <f t="shared" si="6"/>
        <v>75_12</v>
      </c>
      <c r="E398" t="s">
        <v>185</v>
      </c>
      <c r="F398">
        <v>71250</v>
      </c>
      <c r="G398">
        <v>13415</v>
      </c>
      <c r="H398">
        <v>18.829999999999998</v>
      </c>
      <c r="I398">
        <v>57835</v>
      </c>
      <c r="J398">
        <v>81.17</v>
      </c>
      <c r="K398">
        <v>647</v>
      </c>
      <c r="L398">
        <v>0.91</v>
      </c>
      <c r="M398">
        <v>1.1200000000000001</v>
      </c>
      <c r="N398">
        <v>57188</v>
      </c>
      <c r="O398">
        <v>80.260000000000005</v>
      </c>
      <c r="P398">
        <v>98.88</v>
      </c>
    </row>
    <row r="399" spans="1:16">
      <c r="A399">
        <v>75</v>
      </c>
      <c r="B399" t="s">
        <v>139</v>
      </c>
      <c r="C399">
        <v>13</v>
      </c>
      <c r="D399" t="str">
        <f t="shared" si="6"/>
        <v>75_13</v>
      </c>
      <c r="E399" t="s">
        <v>185</v>
      </c>
      <c r="F399">
        <v>72571</v>
      </c>
      <c r="G399">
        <v>14066</v>
      </c>
      <c r="H399">
        <v>19.38</v>
      </c>
      <c r="I399">
        <v>58505</v>
      </c>
      <c r="J399">
        <v>80.62</v>
      </c>
      <c r="K399">
        <v>716</v>
      </c>
      <c r="L399">
        <v>0.99</v>
      </c>
      <c r="M399">
        <v>1.22</v>
      </c>
      <c r="N399">
        <v>57789</v>
      </c>
      <c r="O399">
        <v>79.63</v>
      </c>
      <c r="P399">
        <v>98.78</v>
      </c>
    </row>
    <row r="400" spans="1:16">
      <c r="A400">
        <v>75</v>
      </c>
      <c r="B400" t="s">
        <v>139</v>
      </c>
      <c r="C400">
        <v>14</v>
      </c>
      <c r="D400" t="str">
        <f t="shared" si="6"/>
        <v>75_14</v>
      </c>
      <c r="E400" t="s">
        <v>185</v>
      </c>
      <c r="F400">
        <v>69857</v>
      </c>
      <c r="G400">
        <v>13498</v>
      </c>
      <c r="H400">
        <v>19.32</v>
      </c>
      <c r="I400">
        <v>56359</v>
      </c>
      <c r="J400">
        <v>80.680000000000007</v>
      </c>
      <c r="K400">
        <v>487</v>
      </c>
      <c r="L400">
        <v>0.7</v>
      </c>
      <c r="M400">
        <v>0.86</v>
      </c>
      <c r="N400">
        <v>55872</v>
      </c>
      <c r="O400">
        <v>79.98</v>
      </c>
      <c r="P400">
        <v>99.14</v>
      </c>
    </row>
    <row r="401" spans="1:16">
      <c r="A401">
        <v>75</v>
      </c>
      <c r="B401" t="s">
        <v>139</v>
      </c>
      <c r="C401">
        <v>15</v>
      </c>
      <c r="D401" t="str">
        <f t="shared" si="6"/>
        <v>75_15</v>
      </c>
      <c r="E401" t="s">
        <v>185</v>
      </c>
      <c r="F401">
        <v>73917</v>
      </c>
      <c r="G401">
        <v>15384</v>
      </c>
      <c r="H401">
        <v>20.81</v>
      </c>
      <c r="I401">
        <v>58533</v>
      </c>
      <c r="J401">
        <v>79.19</v>
      </c>
      <c r="K401">
        <v>788</v>
      </c>
      <c r="L401">
        <v>1.07</v>
      </c>
      <c r="M401">
        <v>1.35</v>
      </c>
      <c r="N401">
        <v>57745</v>
      </c>
      <c r="O401">
        <v>78.12</v>
      </c>
      <c r="P401">
        <v>98.65</v>
      </c>
    </row>
    <row r="402" spans="1:16">
      <c r="A402">
        <v>75</v>
      </c>
      <c r="B402" t="s">
        <v>139</v>
      </c>
      <c r="C402">
        <v>16</v>
      </c>
      <c r="D402" t="str">
        <f t="shared" si="6"/>
        <v>75_16</v>
      </c>
      <c r="E402" t="s">
        <v>185</v>
      </c>
      <c r="F402">
        <v>66160</v>
      </c>
      <c r="G402">
        <v>14527</v>
      </c>
      <c r="H402">
        <v>21.96</v>
      </c>
      <c r="I402">
        <v>51633</v>
      </c>
      <c r="J402">
        <v>78.040000000000006</v>
      </c>
      <c r="K402">
        <v>614</v>
      </c>
      <c r="L402">
        <v>0.93</v>
      </c>
      <c r="M402">
        <v>1.19</v>
      </c>
      <c r="N402">
        <v>51019</v>
      </c>
      <c r="O402">
        <v>77.11</v>
      </c>
      <c r="P402">
        <v>98.81</v>
      </c>
    </row>
    <row r="403" spans="1:16">
      <c r="A403">
        <v>75</v>
      </c>
      <c r="B403" t="s">
        <v>139</v>
      </c>
      <c r="C403">
        <v>17</v>
      </c>
      <c r="D403" t="str">
        <f t="shared" si="6"/>
        <v>75_17</v>
      </c>
      <c r="E403" t="s">
        <v>185</v>
      </c>
      <c r="F403">
        <v>54982</v>
      </c>
      <c r="G403">
        <v>12903</v>
      </c>
      <c r="H403">
        <v>23.47</v>
      </c>
      <c r="I403">
        <v>42079</v>
      </c>
      <c r="J403">
        <v>76.53</v>
      </c>
      <c r="K403">
        <v>664</v>
      </c>
      <c r="L403">
        <v>1.21</v>
      </c>
      <c r="M403">
        <v>1.58</v>
      </c>
      <c r="N403">
        <v>41415</v>
      </c>
      <c r="O403">
        <v>75.319999999999993</v>
      </c>
      <c r="P403">
        <v>98.42</v>
      </c>
    </row>
    <row r="404" spans="1:16">
      <c r="A404">
        <v>75</v>
      </c>
      <c r="B404" t="s">
        <v>139</v>
      </c>
      <c r="C404">
        <v>18</v>
      </c>
      <c r="D404" t="str">
        <f t="shared" si="6"/>
        <v>75_18</v>
      </c>
      <c r="E404" t="s">
        <v>185</v>
      </c>
      <c r="F404">
        <v>64978</v>
      </c>
      <c r="G404">
        <v>13290</v>
      </c>
      <c r="H404">
        <v>20.45</v>
      </c>
      <c r="I404">
        <v>51688</v>
      </c>
      <c r="J404">
        <v>79.55</v>
      </c>
      <c r="K404">
        <v>615</v>
      </c>
      <c r="L404">
        <v>0.95</v>
      </c>
      <c r="M404">
        <v>1.19</v>
      </c>
      <c r="N404">
        <v>51073</v>
      </c>
      <c r="O404">
        <v>78.599999999999994</v>
      </c>
      <c r="P404">
        <v>98.81</v>
      </c>
    </row>
    <row r="405" spans="1:16">
      <c r="A405">
        <v>76</v>
      </c>
      <c r="B405" t="s">
        <v>140</v>
      </c>
      <c r="C405">
        <v>1</v>
      </c>
      <c r="D405" t="str">
        <f t="shared" si="6"/>
        <v>76_1</v>
      </c>
      <c r="E405" t="s">
        <v>185</v>
      </c>
      <c r="F405">
        <v>64685</v>
      </c>
      <c r="G405">
        <v>13152</v>
      </c>
      <c r="H405">
        <v>20.329999999999998</v>
      </c>
      <c r="I405">
        <v>51533</v>
      </c>
      <c r="J405">
        <v>79.67</v>
      </c>
      <c r="K405">
        <v>763</v>
      </c>
      <c r="L405">
        <v>1.18</v>
      </c>
      <c r="M405">
        <v>1.48</v>
      </c>
      <c r="N405">
        <v>50770</v>
      </c>
      <c r="O405">
        <v>78.489999999999995</v>
      </c>
      <c r="P405">
        <v>98.52</v>
      </c>
    </row>
    <row r="406" spans="1:16">
      <c r="A406">
        <v>76</v>
      </c>
      <c r="B406" t="s">
        <v>140</v>
      </c>
      <c r="C406">
        <v>2</v>
      </c>
      <c r="D406" t="str">
        <f t="shared" si="6"/>
        <v>76_2</v>
      </c>
      <c r="E406" t="s">
        <v>185</v>
      </c>
      <c r="F406">
        <v>91321</v>
      </c>
      <c r="G406">
        <v>15109</v>
      </c>
      <c r="H406">
        <v>16.54</v>
      </c>
      <c r="I406">
        <v>76212</v>
      </c>
      <c r="J406">
        <v>83.46</v>
      </c>
      <c r="K406">
        <v>1272</v>
      </c>
      <c r="L406">
        <v>1.39</v>
      </c>
      <c r="M406">
        <v>1.67</v>
      </c>
      <c r="N406">
        <v>74940</v>
      </c>
      <c r="O406">
        <v>82.06</v>
      </c>
      <c r="P406">
        <v>98.33</v>
      </c>
    </row>
    <row r="407" spans="1:16">
      <c r="A407">
        <v>76</v>
      </c>
      <c r="B407" t="s">
        <v>140</v>
      </c>
      <c r="C407">
        <v>3</v>
      </c>
      <c r="D407" t="str">
        <f t="shared" si="6"/>
        <v>76_3</v>
      </c>
      <c r="E407" t="s">
        <v>185</v>
      </c>
      <c r="F407">
        <v>69191</v>
      </c>
      <c r="G407">
        <v>13522</v>
      </c>
      <c r="H407">
        <v>19.54</v>
      </c>
      <c r="I407">
        <v>55669</v>
      </c>
      <c r="J407">
        <v>80.459999999999994</v>
      </c>
      <c r="K407">
        <v>1012</v>
      </c>
      <c r="L407">
        <v>1.46</v>
      </c>
      <c r="M407">
        <v>1.82</v>
      </c>
      <c r="N407">
        <v>54657</v>
      </c>
      <c r="O407">
        <v>78.989999999999995</v>
      </c>
      <c r="P407">
        <v>98.18</v>
      </c>
    </row>
    <row r="408" spans="1:16">
      <c r="A408">
        <v>76</v>
      </c>
      <c r="B408" t="s">
        <v>140</v>
      </c>
      <c r="C408">
        <v>4</v>
      </c>
      <c r="D408" t="str">
        <f t="shared" si="6"/>
        <v>76_4</v>
      </c>
      <c r="E408" t="s">
        <v>185</v>
      </c>
      <c r="F408">
        <v>88898</v>
      </c>
      <c r="G408">
        <v>17652</v>
      </c>
      <c r="H408">
        <v>19.86</v>
      </c>
      <c r="I408">
        <v>71246</v>
      </c>
      <c r="J408">
        <v>80.14</v>
      </c>
      <c r="K408">
        <v>1436</v>
      </c>
      <c r="L408">
        <v>1.62</v>
      </c>
      <c r="M408">
        <v>2.02</v>
      </c>
      <c r="N408">
        <v>69810</v>
      </c>
      <c r="O408">
        <v>78.53</v>
      </c>
      <c r="P408">
        <v>97.98</v>
      </c>
    </row>
    <row r="409" spans="1:16">
      <c r="A409">
        <v>76</v>
      </c>
      <c r="B409" t="s">
        <v>140</v>
      </c>
      <c r="C409">
        <v>5</v>
      </c>
      <c r="D409" t="str">
        <f t="shared" si="6"/>
        <v>76_5</v>
      </c>
      <c r="E409" t="s">
        <v>185</v>
      </c>
      <c r="F409">
        <v>94019</v>
      </c>
      <c r="G409">
        <v>16689</v>
      </c>
      <c r="H409">
        <v>17.75</v>
      </c>
      <c r="I409">
        <v>77330</v>
      </c>
      <c r="J409">
        <v>82.25</v>
      </c>
      <c r="K409">
        <v>1406</v>
      </c>
      <c r="L409">
        <v>1.5</v>
      </c>
      <c r="M409">
        <v>1.82</v>
      </c>
      <c r="N409">
        <v>75924</v>
      </c>
      <c r="O409">
        <v>80.75</v>
      </c>
      <c r="P409">
        <v>98.18</v>
      </c>
    </row>
    <row r="410" spans="1:16">
      <c r="A410">
        <v>76</v>
      </c>
      <c r="B410" t="s">
        <v>140</v>
      </c>
      <c r="C410">
        <v>6</v>
      </c>
      <c r="D410" t="str">
        <f t="shared" si="6"/>
        <v>76_6</v>
      </c>
      <c r="E410" t="s">
        <v>185</v>
      </c>
      <c r="F410">
        <v>110282</v>
      </c>
      <c r="G410">
        <v>20443</v>
      </c>
      <c r="H410">
        <v>18.54</v>
      </c>
      <c r="I410">
        <v>89839</v>
      </c>
      <c r="J410">
        <v>81.459999999999994</v>
      </c>
      <c r="K410">
        <v>1695</v>
      </c>
      <c r="L410">
        <v>1.54</v>
      </c>
      <c r="M410">
        <v>1.89</v>
      </c>
      <c r="N410">
        <v>88144</v>
      </c>
      <c r="O410">
        <v>79.930000000000007</v>
      </c>
      <c r="P410">
        <v>98.11</v>
      </c>
    </row>
    <row r="411" spans="1:16">
      <c r="A411">
        <v>76</v>
      </c>
      <c r="B411" t="s">
        <v>140</v>
      </c>
      <c r="C411">
        <v>7</v>
      </c>
      <c r="D411" t="str">
        <f t="shared" si="6"/>
        <v>76_7</v>
      </c>
      <c r="E411" t="s">
        <v>185</v>
      </c>
      <c r="F411">
        <v>89140</v>
      </c>
      <c r="G411">
        <v>19604</v>
      </c>
      <c r="H411">
        <v>21.99</v>
      </c>
      <c r="I411">
        <v>69536</v>
      </c>
      <c r="J411">
        <v>78.010000000000005</v>
      </c>
      <c r="K411">
        <v>1536</v>
      </c>
      <c r="L411">
        <v>1.72</v>
      </c>
      <c r="M411">
        <v>2.21</v>
      </c>
      <c r="N411">
        <v>68000</v>
      </c>
      <c r="O411">
        <v>76.28</v>
      </c>
      <c r="P411">
        <v>97.79</v>
      </c>
    </row>
    <row r="412" spans="1:16">
      <c r="A412">
        <v>76</v>
      </c>
      <c r="B412" t="s">
        <v>140</v>
      </c>
      <c r="C412">
        <v>8</v>
      </c>
      <c r="D412" t="str">
        <f t="shared" si="6"/>
        <v>76_8</v>
      </c>
      <c r="E412" t="s">
        <v>185</v>
      </c>
      <c r="F412">
        <v>70437</v>
      </c>
      <c r="G412">
        <v>19053</v>
      </c>
      <c r="H412">
        <v>27.05</v>
      </c>
      <c r="I412">
        <v>51384</v>
      </c>
      <c r="J412">
        <v>72.95</v>
      </c>
      <c r="K412">
        <v>1214</v>
      </c>
      <c r="L412">
        <v>1.72</v>
      </c>
      <c r="M412">
        <v>2.36</v>
      </c>
      <c r="N412">
        <v>50170</v>
      </c>
      <c r="O412">
        <v>71.23</v>
      </c>
      <c r="P412">
        <v>97.64</v>
      </c>
    </row>
    <row r="413" spans="1:16">
      <c r="A413">
        <v>76</v>
      </c>
      <c r="B413" t="s">
        <v>140</v>
      </c>
      <c r="C413">
        <v>9</v>
      </c>
      <c r="D413" t="str">
        <f t="shared" si="6"/>
        <v>76_9</v>
      </c>
      <c r="E413" t="s">
        <v>185</v>
      </c>
      <c r="F413">
        <v>92335</v>
      </c>
      <c r="G413">
        <v>15774</v>
      </c>
      <c r="H413">
        <v>17.079999999999998</v>
      </c>
      <c r="I413">
        <v>76561</v>
      </c>
      <c r="J413">
        <v>82.92</v>
      </c>
      <c r="K413">
        <v>1485</v>
      </c>
      <c r="L413">
        <v>1.61</v>
      </c>
      <c r="M413">
        <v>1.94</v>
      </c>
      <c r="N413">
        <v>75076</v>
      </c>
      <c r="O413">
        <v>81.31</v>
      </c>
      <c r="P413">
        <v>98.06</v>
      </c>
    </row>
    <row r="414" spans="1:16">
      <c r="A414">
        <v>76</v>
      </c>
      <c r="B414" t="s">
        <v>140</v>
      </c>
      <c r="C414">
        <v>10</v>
      </c>
      <c r="D414" t="str">
        <f t="shared" si="6"/>
        <v>76_10</v>
      </c>
      <c r="E414" t="s">
        <v>185</v>
      </c>
      <c r="F414">
        <v>105857</v>
      </c>
      <c r="G414">
        <v>16296</v>
      </c>
      <c r="H414">
        <v>15.39</v>
      </c>
      <c r="I414">
        <v>89561</v>
      </c>
      <c r="J414">
        <v>84.61</v>
      </c>
      <c r="K414">
        <v>1651</v>
      </c>
      <c r="L414">
        <v>1.56</v>
      </c>
      <c r="M414">
        <v>1.84</v>
      </c>
      <c r="N414">
        <v>87910</v>
      </c>
      <c r="O414">
        <v>83.05</v>
      </c>
      <c r="P414">
        <v>98.16</v>
      </c>
    </row>
    <row r="415" spans="1:16">
      <c r="A415">
        <v>77</v>
      </c>
      <c r="B415" t="s">
        <v>141</v>
      </c>
      <c r="C415">
        <v>1</v>
      </c>
      <c r="D415" t="str">
        <f t="shared" si="6"/>
        <v>77_1</v>
      </c>
      <c r="E415" t="s">
        <v>185</v>
      </c>
      <c r="F415">
        <v>67656</v>
      </c>
      <c r="G415">
        <v>15562</v>
      </c>
      <c r="H415">
        <v>23</v>
      </c>
      <c r="I415">
        <v>52094</v>
      </c>
      <c r="J415">
        <v>77</v>
      </c>
      <c r="K415">
        <v>871</v>
      </c>
      <c r="L415">
        <v>1.29</v>
      </c>
      <c r="M415">
        <v>1.67</v>
      </c>
      <c r="N415">
        <v>51223</v>
      </c>
      <c r="O415">
        <v>75.709999999999994</v>
      </c>
      <c r="P415">
        <v>98.33</v>
      </c>
    </row>
    <row r="416" spans="1:16">
      <c r="A416">
        <v>77</v>
      </c>
      <c r="B416" t="s">
        <v>141</v>
      </c>
      <c r="C416">
        <v>2</v>
      </c>
      <c r="D416" t="str">
        <f t="shared" si="6"/>
        <v>77_2</v>
      </c>
      <c r="E416" t="s">
        <v>185</v>
      </c>
      <c r="F416">
        <v>78737</v>
      </c>
      <c r="G416">
        <v>16239</v>
      </c>
      <c r="H416">
        <v>20.62</v>
      </c>
      <c r="I416">
        <v>62498</v>
      </c>
      <c r="J416">
        <v>79.38</v>
      </c>
      <c r="K416">
        <v>1000</v>
      </c>
      <c r="L416">
        <v>1.27</v>
      </c>
      <c r="M416">
        <v>1.6</v>
      </c>
      <c r="N416">
        <v>61498</v>
      </c>
      <c r="O416">
        <v>78.11</v>
      </c>
      <c r="P416">
        <v>98.4</v>
      </c>
    </row>
    <row r="417" spans="1:16">
      <c r="A417">
        <v>77</v>
      </c>
      <c r="B417" t="s">
        <v>141</v>
      </c>
      <c r="C417">
        <v>3</v>
      </c>
      <c r="D417" t="str">
        <f t="shared" si="6"/>
        <v>77_3</v>
      </c>
      <c r="E417" t="s">
        <v>185</v>
      </c>
      <c r="F417">
        <v>72363</v>
      </c>
      <c r="G417">
        <v>14473</v>
      </c>
      <c r="H417">
        <v>20</v>
      </c>
      <c r="I417">
        <v>57890</v>
      </c>
      <c r="J417">
        <v>80</v>
      </c>
      <c r="K417">
        <v>1082</v>
      </c>
      <c r="L417">
        <v>1.5</v>
      </c>
      <c r="M417">
        <v>1.87</v>
      </c>
      <c r="N417">
        <v>56808</v>
      </c>
      <c r="O417">
        <v>78.5</v>
      </c>
      <c r="P417">
        <v>98.13</v>
      </c>
    </row>
    <row r="418" spans="1:16">
      <c r="A418">
        <v>77</v>
      </c>
      <c r="B418" t="s">
        <v>141</v>
      </c>
      <c r="C418">
        <v>4</v>
      </c>
      <c r="D418" t="str">
        <f t="shared" si="6"/>
        <v>77_4</v>
      </c>
      <c r="E418" t="s">
        <v>185</v>
      </c>
      <c r="F418">
        <v>85018</v>
      </c>
      <c r="G418">
        <v>17075</v>
      </c>
      <c r="H418">
        <v>20.079999999999998</v>
      </c>
      <c r="I418">
        <v>67943</v>
      </c>
      <c r="J418">
        <v>79.92</v>
      </c>
      <c r="K418">
        <v>1221</v>
      </c>
      <c r="L418">
        <v>1.44</v>
      </c>
      <c r="M418">
        <v>1.8</v>
      </c>
      <c r="N418">
        <v>66722</v>
      </c>
      <c r="O418">
        <v>78.48</v>
      </c>
      <c r="P418">
        <v>98.2</v>
      </c>
    </row>
    <row r="419" spans="1:16">
      <c r="A419">
        <v>77</v>
      </c>
      <c r="B419" t="s">
        <v>141</v>
      </c>
      <c r="C419">
        <v>5</v>
      </c>
      <c r="D419" t="str">
        <f t="shared" si="6"/>
        <v>77_5</v>
      </c>
      <c r="E419" t="s">
        <v>185</v>
      </c>
      <c r="F419">
        <v>78816</v>
      </c>
      <c r="G419">
        <v>17017</v>
      </c>
      <c r="H419">
        <v>21.59</v>
      </c>
      <c r="I419">
        <v>61799</v>
      </c>
      <c r="J419">
        <v>78.41</v>
      </c>
      <c r="K419">
        <v>1001</v>
      </c>
      <c r="L419">
        <v>1.27</v>
      </c>
      <c r="M419">
        <v>1.62</v>
      </c>
      <c r="N419">
        <v>60798</v>
      </c>
      <c r="O419">
        <v>77.14</v>
      </c>
      <c r="P419">
        <v>98.38</v>
      </c>
    </row>
    <row r="420" spans="1:16">
      <c r="A420">
        <v>77</v>
      </c>
      <c r="B420" t="s">
        <v>141</v>
      </c>
      <c r="C420">
        <v>6</v>
      </c>
      <c r="D420" t="str">
        <f t="shared" si="6"/>
        <v>77_6</v>
      </c>
      <c r="E420" t="s">
        <v>185</v>
      </c>
      <c r="F420">
        <v>73813</v>
      </c>
      <c r="G420">
        <v>15784</v>
      </c>
      <c r="H420">
        <v>21.38</v>
      </c>
      <c r="I420">
        <v>58029</v>
      </c>
      <c r="J420">
        <v>78.62</v>
      </c>
      <c r="K420">
        <v>1044</v>
      </c>
      <c r="L420">
        <v>1.41</v>
      </c>
      <c r="M420">
        <v>1.8</v>
      </c>
      <c r="N420">
        <v>56985</v>
      </c>
      <c r="O420">
        <v>77.2</v>
      </c>
      <c r="P420">
        <v>98.2</v>
      </c>
    </row>
    <row r="421" spans="1:16">
      <c r="A421">
        <v>77</v>
      </c>
      <c r="B421" t="s">
        <v>141</v>
      </c>
      <c r="C421">
        <v>7</v>
      </c>
      <c r="D421" t="str">
        <f t="shared" si="6"/>
        <v>77_7</v>
      </c>
      <c r="E421" t="s">
        <v>185</v>
      </c>
      <c r="F421">
        <v>81797</v>
      </c>
      <c r="G421">
        <v>18547</v>
      </c>
      <c r="H421">
        <v>22.67</v>
      </c>
      <c r="I421">
        <v>63250</v>
      </c>
      <c r="J421">
        <v>77.33</v>
      </c>
      <c r="K421">
        <v>1046</v>
      </c>
      <c r="L421">
        <v>1.28</v>
      </c>
      <c r="M421">
        <v>1.65</v>
      </c>
      <c r="N421">
        <v>62204</v>
      </c>
      <c r="O421">
        <v>76.05</v>
      </c>
      <c r="P421">
        <v>98.35</v>
      </c>
    </row>
    <row r="422" spans="1:16">
      <c r="A422">
        <v>77</v>
      </c>
      <c r="B422" t="s">
        <v>141</v>
      </c>
      <c r="C422">
        <v>8</v>
      </c>
      <c r="D422" t="str">
        <f t="shared" si="6"/>
        <v>77_8</v>
      </c>
      <c r="E422" t="s">
        <v>185</v>
      </c>
      <c r="F422">
        <v>82707</v>
      </c>
      <c r="G422">
        <v>18685</v>
      </c>
      <c r="H422">
        <v>22.59</v>
      </c>
      <c r="I422">
        <v>64022</v>
      </c>
      <c r="J422">
        <v>77.41</v>
      </c>
      <c r="K422">
        <v>1070</v>
      </c>
      <c r="L422">
        <v>1.29</v>
      </c>
      <c r="M422">
        <v>1.67</v>
      </c>
      <c r="N422">
        <v>62952</v>
      </c>
      <c r="O422">
        <v>76.11</v>
      </c>
      <c r="P422">
        <v>98.33</v>
      </c>
    </row>
    <row r="423" spans="1:16">
      <c r="A423">
        <v>77</v>
      </c>
      <c r="B423" t="s">
        <v>141</v>
      </c>
      <c r="C423">
        <v>9</v>
      </c>
      <c r="D423" t="str">
        <f t="shared" si="6"/>
        <v>77_9</v>
      </c>
      <c r="E423" t="s">
        <v>185</v>
      </c>
      <c r="F423">
        <v>82075</v>
      </c>
      <c r="G423">
        <v>19077</v>
      </c>
      <c r="H423">
        <v>23.24</v>
      </c>
      <c r="I423">
        <v>62998</v>
      </c>
      <c r="J423">
        <v>76.760000000000005</v>
      </c>
      <c r="K423">
        <v>1075</v>
      </c>
      <c r="L423">
        <v>1.31</v>
      </c>
      <c r="M423">
        <v>1.71</v>
      </c>
      <c r="N423">
        <v>61923</v>
      </c>
      <c r="O423">
        <v>75.45</v>
      </c>
      <c r="P423">
        <v>98.29</v>
      </c>
    </row>
    <row r="424" spans="1:16">
      <c r="A424">
        <v>77</v>
      </c>
      <c r="B424" t="s">
        <v>141</v>
      </c>
      <c r="C424">
        <v>10</v>
      </c>
      <c r="D424" t="str">
        <f t="shared" si="6"/>
        <v>77_10</v>
      </c>
      <c r="E424" t="s">
        <v>185</v>
      </c>
      <c r="F424">
        <v>78227</v>
      </c>
      <c r="G424">
        <v>18974</v>
      </c>
      <c r="H424">
        <v>24.26</v>
      </c>
      <c r="I424">
        <v>59253</v>
      </c>
      <c r="J424">
        <v>75.739999999999995</v>
      </c>
      <c r="K424">
        <v>1026</v>
      </c>
      <c r="L424">
        <v>1.31</v>
      </c>
      <c r="M424">
        <v>1.73</v>
      </c>
      <c r="N424">
        <v>58227</v>
      </c>
      <c r="O424">
        <v>74.430000000000007</v>
      </c>
      <c r="P424">
        <v>98.27</v>
      </c>
    </row>
    <row r="425" spans="1:16">
      <c r="A425">
        <v>77</v>
      </c>
      <c r="B425" t="s">
        <v>141</v>
      </c>
      <c r="C425">
        <v>11</v>
      </c>
      <c r="D425" t="str">
        <f t="shared" si="6"/>
        <v>77_11</v>
      </c>
      <c r="E425" t="s">
        <v>185</v>
      </c>
      <c r="F425">
        <v>62464</v>
      </c>
      <c r="G425">
        <v>14964</v>
      </c>
      <c r="H425">
        <v>23.96</v>
      </c>
      <c r="I425">
        <v>47500</v>
      </c>
      <c r="J425">
        <v>76.040000000000006</v>
      </c>
      <c r="K425">
        <v>1042</v>
      </c>
      <c r="L425">
        <v>1.67</v>
      </c>
      <c r="M425">
        <v>2.19</v>
      </c>
      <c r="N425">
        <v>46458</v>
      </c>
      <c r="O425">
        <v>74.38</v>
      </c>
      <c r="P425">
        <v>97.81</v>
      </c>
    </row>
    <row r="426" spans="1:16">
      <c r="A426">
        <v>78</v>
      </c>
      <c r="B426" t="s">
        <v>142</v>
      </c>
      <c r="C426">
        <v>1</v>
      </c>
      <c r="D426" t="str">
        <f t="shared" si="6"/>
        <v>78_1</v>
      </c>
      <c r="E426" t="s">
        <v>185</v>
      </c>
      <c r="F426">
        <v>81999</v>
      </c>
      <c r="G426">
        <v>17053</v>
      </c>
      <c r="H426">
        <v>20.8</v>
      </c>
      <c r="I426">
        <v>64946</v>
      </c>
      <c r="J426">
        <v>79.2</v>
      </c>
      <c r="K426">
        <v>923</v>
      </c>
      <c r="L426">
        <v>1.1299999999999999</v>
      </c>
      <c r="M426">
        <v>1.42</v>
      </c>
      <c r="N426">
        <v>64023</v>
      </c>
      <c r="O426">
        <v>78.08</v>
      </c>
      <c r="P426">
        <v>98.58</v>
      </c>
    </row>
    <row r="427" spans="1:16">
      <c r="A427">
        <v>78</v>
      </c>
      <c r="B427" t="s">
        <v>142</v>
      </c>
      <c r="C427">
        <v>2</v>
      </c>
      <c r="D427" t="str">
        <f t="shared" si="6"/>
        <v>78_2</v>
      </c>
      <c r="E427" t="s">
        <v>185</v>
      </c>
      <c r="F427">
        <v>83055</v>
      </c>
      <c r="G427">
        <v>16093</v>
      </c>
      <c r="H427">
        <v>19.38</v>
      </c>
      <c r="I427">
        <v>66962</v>
      </c>
      <c r="J427">
        <v>80.62</v>
      </c>
      <c r="K427">
        <v>978</v>
      </c>
      <c r="L427">
        <v>1.18</v>
      </c>
      <c r="M427">
        <v>1.46</v>
      </c>
      <c r="N427">
        <v>65984</v>
      </c>
      <c r="O427">
        <v>79.45</v>
      </c>
      <c r="P427">
        <v>98.54</v>
      </c>
    </row>
    <row r="428" spans="1:16">
      <c r="A428">
        <v>78</v>
      </c>
      <c r="B428" t="s">
        <v>142</v>
      </c>
      <c r="C428">
        <v>3</v>
      </c>
      <c r="D428" t="str">
        <f t="shared" si="6"/>
        <v>78_3</v>
      </c>
      <c r="E428" t="s">
        <v>185</v>
      </c>
      <c r="F428">
        <v>81513</v>
      </c>
      <c r="G428">
        <v>16767</v>
      </c>
      <c r="H428">
        <v>20.57</v>
      </c>
      <c r="I428">
        <v>64746</v>
      </c>
      <c r="J428">
        <v>79.430000000000007</v>
      </c>
      <c r="K428">
        <v>807</v>
      </c>
      <c r="L428">
        <v>0.99</v>
      </c>
      <c r="M428">
        <v>1.25</v>
      </c>
      <c r="N428">
        <v>63939</v>
      </c>
      <c r="O428">
        <v>78.44</v>
      </c>
      <c r="P428">
        <v>98.75</v>
      </c>
    </row>
    <row r="429" spans="1:16">
      <c r="A429">
        <v>78</v>
      </c>
      <c r="B429" t="s">
        <v>142</v>
      </c>
      <c r="C429">
        <v>4</v>
      </c>
      <c r="D429" t="str">
        <f t="shared" si="6"/>
        <v>78_4</v>
      </c>
      <c r="E429" t="s">
        <v>185</v>
      </c>
      <c r="F429">
        <v>76770</v>
      </c>
      <c r="G429">
        <v>16120</v>
      </c>
      <c r="H429">
        <v>21</v>
      </c>
      <c r="I429">
        <v>60650</v>
      </c>
      <c r="J429">
        <v>79</v>
      </c>
      <c r="K429">
        <v>787</v>
      </c>
      <c r="L429">
        <v>1.03</v>
      </c>
      <c r="M429">
        <v>1.3</v>
      </c>
      <c r="N429">
        <v>59863</v>
      </c>
      <c r="O429">
        <v>77.98</v>
      </c>
      <c r="P429">
        <v>98.7</v>
      </c>
    </row>
    <row r="430" spans="1:16">
      <c r="A430">
        <v>78</v>
      </c>
      <c r="B430" t="s">
        <v>142</v>
      </c>
      <c r="C430">
        <v>5</v>
      </c>
      <c r="D430" t="str">
        <f t="shared" si="6"/>
        <v>78_5</v>
      </c>
      <c r="E430" t="s">
        <v>185</v>
      </c>
      <c r="F430">
        <v>72022</v>
      </c>
      <c r="G430">
        <v>16231</v>
      </c>
      <c r="H430">
        <v>22.54</v>
      </c>
      <c r="I430">
        <v>55791</v>
      </c>
      <c r="J430">
        <v>77.459999999999994</v>
      </c>
      <c r="K430">
        <v>798</v>
      </c>
      <c r="L430">
        <v>1.1100000000000001</v>
      </c>
      <c r="M430">
        <v>1.43</v>
      </c>
      <c r="N430">
        <v>54993</v>
      </c>
      <c r="O430">
        <v>76.36</v>
      </c>
      <c r="P430">
        <v>98.57</v>
      </c>
    </row>
    <row r="431" spans="1:16">
      <c r="A431">
        <v>78</v>
      </c>
      <c r="B431" t="s">
        <v>142</v>
      </c>
      <c r="C431">
        <v>6</v>
      </c>
      <c r="D431" t="str">
        <f t="shared" si="6"/>
        <v>78_6</v>
      </c>
      <c r="E431" t="s">
        <v>185</v>
      </c>
      <c r="F431">
        <v>74012</v>
      </c>
      <c r="G431">
        <v>17433</v>
      </c>
      <c r="H431">
        <v>23.55</v>
      </c>
      <c r="I431">
        <v>56579</v>
      </c>
      <c r="J431">
        <v>76.45</v>
      </c>
      <c r="K431">
        <v>781</v>
      </c>
      <c r="L431">
        <v>1.06</v>
      </c>
      <c r="M431">
        <v>1.38</v>
      </c>
      <c r="N431">
        <v>55798</v>
      </c>
      <c r="O431">
        <v>75.39</v>
      </c>
      <c r="P431">
        <v>98.62</v>
      </c>
    </row>
    <row r="432" spans="1:16">
      <c r="A432">
        <v>78</v>
      </c>
      <c r="B432" t="s">
        <v>142</v>
      </c>
      <c r="C432">
        <v>7</v>
      </c>
      <c r="D432" t="str">
        <f t="shared" si="6"/>
        <v>78_7</v>
      </c>
      <c r="E432" t="s">
        <v>185</v>
      </c>
      <c r="F432">
        <v>78349</v>
      </c>
      <c r="G432">
        <v>17169</v>
      </c>
      <c r="H432">
        <v>21.91</v>
      </c>
      <c r="I432">
        <v>61180</v>
      </c>
      <c r="J432">
        <v>78.09</v>
      </c>
      <c r="K432">
        <v>1004</v>
      </c>
      <c r="L432">
        <v>1.28</v>
      </c>
      <c r="M432">
        <v>1.64</v>
      </c>
      <c r="N432">
        <v>60176</v>
      </c>
      <c r="O432">
        <v>76.81</v>
      </c>
      <c r="P432">
        <v>98.36</v>
      </c>
    </row>
    <row r="433" spans="1:16">
      <c r="A433">
        <v>78</v>
      </c>
      <c r="B433" t="s">
        <v>142</v>
      </c>
      <c r="C433">
        <v>8</v>
      </c>
      <c r="D433" t="str">
        <f t="shared" si="6"/>
        <v>78_8</v>
      </c>
      <c r="E433" t="s">
        <v>185</v>
      </c>
      <c r="F433">
        <v>71073</v>
      </c>
      <c r="G433">
        <v>16743</v>
      </c>
      <c r="H433">
        <v>23.56</v>
      </c>
      <c r="I433">
        <v>54330</v>
      </c>
      <c r="J433">
        <v>76.44</v>
      </c>
      <c r="K433">
        <v>1017</v>
      </c>
      <c r="L433">
        <v>1.43</v>
      </c>
      <c r="M433">
        <v>1.87</v>
      </c>
      <c r="N433">
        <v>53313</v>
      </c>
      <c r="O433">
        <v>75.010000000000005</v>
      </c>
      <c r="P433">
        <v>98.13</v>
      </c>
    </row>
    <row r="434" spans="1:16">
      <c r="A434">
        <v>78</v>
      </c>
      <c r="B434" t="s">
        <v>142</v>
      </c>
      <c r="C434">
        <v>9</v>
      </c>
      <c r="D434" t="str">
        <f t="shared" si="6"/>
        <v>78_9</v>
      </c>
      <c r="E434" t="s">
        <v>185</v>
      </c>
      <c r="F434">
        <v>89222</v>
      </c>
      <c r="G434">
        <v>18404</v>
      </c>
      <c r="H434">
        <v>20.63</v>
      </c>
      <c r="I434">
        <v>70818</v>
      </c>
      <c r="J434">
        <v>79.37</v>
      </c>
      <c r="K434">
        <v>1201</v>
      </c>
      <c r="L434">
        <v>1.35</v>
      </c>
      <c r="M434">
        <v>1.7</v>
      </c>
      <c r="N434">
        <v>69617</v>
      </c>
      <c r="O434">
        <v>78.03</v>
      </c>
      <c r="P434">
        <v>98.3</v>
      </c>
    </row>
    <row r="435" spans="1:16">
      <c r="A435">
        <v>78</v>
      </c>
      <c r="B435" t="s">
        <v>142</v>
      </c>
      <c r="C435">
        <v>10</v>
      </c>
      <c r="D435" t="str">
        <f t="shared" si="6"/>
        <v>78_10</v>
      </c>
      <c r="E435" t="s">
        <v>185</v>
      </c>
      <c r="F435">
        <v>86660</v>
      </c>
      <c r="G435">
        <v>15787</v>
      </c>
      <c r="H435">
        <v>18.22</v>
      </c>
      <c r="I435">
        <v>70873</v>
      </c>
      <c r="J435">
        <v>81.78</v>
      </c>
      <c r="K435">
        <v>1081</v>
      </c>
      <c r="L435">
        <v>1.25</v>
      </c>
      <c r="M435">
        <v>1.53</v>
      </c>
      <c r="N435">
        <v>69792</v>
      </c>
      <c r="O435">
        <v>80.540000000000006</v>
      </c>
      <c r="P435">
        <v>98.47</v>
      </c>
    </row>
    <row r="436" spans="1:16">
      <c r="A436">
        <v>78</v>
      </c>
      <c r="B436" t="s">
        <v>142</v>
      </c>
      <c r="C436">
        <v>11</v>
      </c>
      <c r="D436" t="str">
        <f t="shared" si="6"/>
        <v>78_11</v>
      </c>
      <c r="E436" t="s">
        <v>185</v>
      </c>
      <c r="F436">
        <v>65593</v>
      </c>
      <c r="G436">
        <v>15008</v>
      </c>
      <c r="H436">
        <v>22.88</v>
      </c>
      <c r="I436">
        <v>50585</v>
      </c>
      <c r="J436">
        <v>77.12</v>
      </c>
      <c r="K436">
        <v>891</v>
      </c>
      <c r="L436">
        <v>1.36</v>
      </c>
      <c r="M436">
        <v>1.76</v>
      </c>
      <c r="N436">
        <v>49694</v>
      </c>
      <c r="O436">
        <v>75.760000000000005</v>
      </c>
      <c r="P436">
        <v>98.24</v>
      </c>
    </row>
    <row r="437" spans="1:16">
      <c r="A437">
        <v>78</v>
      </c>
      <c r="B437" t="s">
        <v>142</v>
      </c>
      <c r="C437">
        <v>12</v>
      </c>
      <c r="D437" t="str">
        <f t="shared" si="6"/>
        <v>78_12</v>
      </c>
      <c r="E437" t="s">
        <v>185</v>
      </c>
      <c r="F437">
        <v>66351</v>
      </c>
      <c r="G437">
        <v>13432</v>
      </c>
      <c r="H437">
        <v>20.239999999999998</v>
      </c>
      <c r="I437">
        <v>52919</v>
      </c>
      <c r="J437">
        <v>79.760000000000005</v>
      </c>
      <c r="K437">
        <v>798</v>
      </c>
      <c r="L437">
        <v>1.2</v>
      </c>
      <c r="M437">
        <v>1.51</v>
      </c>
      <c r="N437">
        <v>52121</v>
      </c>
      <c r="O437">
        <v>78.55</v>
      </c>
      <c r="P437">
        <v>98.49</v>
      </c>
    </row>
    <row r="438" spans="1:16">
      <c r="A438">
        <v>79</v>
      </c>
      <c r="B438" t="s">
        <v>143</v>
      </c>
      <c r="C438">
        <v>1</v>
      </c>
      <c r="D438" t="str">
        <f t="shared" si="6"/>
        <v>79_1</v>
      </c>
      <c r="E438" t="s">
        <v>185</v>
      </c>
      <c r="F438">
        <v>88418</v>
      </c>
      <c r="G438">
        <v>15200</v>
      </c>
      <c r="H438">
        <v>17.190000000000001</v>
      </c>
      <c r="I438">
        <v>73218</v>
      </c>
      <c r="J438">
        <v>82.81</v>
      </c>
      <c r="K438">
        <v>1544</v>
      </c>
      <c r="L438">
        <v>1.75</v>
      </c>
      <c r="M438">
        <v>2.11</v>
      </c>
      <c r="N438">
        <v>71674</v>
      </c>
      <c r="O438">
        <v>81.06</v>
      </c>
      <c r="P438">
        <v>97.89</v>
      </c>
    </row>
    <row r="439" spans="1:16">
      <c r="A439">
        <v>79</v>
      </c>
      <c r="B439" t="s">
        <v>143</v>
      </c>
      <c r="C439">
        <v>2</v>
      </c>
      <c r="D439" t="str">
        <f t="shared" si="6"/>
        <v>79_2</v>
      </c>
      <c r="E439" t="s">
        <v>185</v>
      </c>
      <c r="F439">
        <v>97194</v>
      </c>
      <c r="G439">
        <v>15046</v>
      </c>
      <c r="H439">
        <v>15.48</v>
      </c>
      <c r="I439">
        <v>82148</v>
      </c>
      <c r="J439">
        <v>84.52</v>
      </c>
      <c r="K439">
        <v>1939</v>
      </c>
      <c r="L439">
        <v>1.99</v>
      </c>
      <c r="M439">
        <v>2.36</v>
      </c>
      <c r="N439">
        <v>80209</v>
      </c>
      <c r="O439">
        <v>82.52</v>
      </c>
      <c r="P439">
        <v>97.64</v>
      </c>
    </row>
    <row r="440" spans="1:16">
      <c r="A440">
        <v>79</v>
      </c>
      <c r="B440" t="s">
        <v>143</v>
      </c>
      <c r="C440">
        <v>3</v>
      </c>
      <c r="D440" t="str">
        <f t="shared" si="6"/>
        <v>79_3</v>
      </c>
      <c r="E440" t="s">
        <v>185</v>
      </c>
      <c r="F440">
        <v>85099</v>
      </c>
      <c r="G440">
        <v>13350</v>
      </c>
      <c r="H440">
        <v>15.69</v>
      </c>
      <c r="I440">
        <v>71749</v>
      </c>
      <c r="J440">
        <v>84.31</v>
      </c>
      <c r="K440">
        <v>1917</v>
      </c>
      <c r="L440">
        <v>2.25</v>
      </c>
      <c r="M440">
        <v>2.67</v>
      </c>
      <c r="N440">
        <v>69832</v>
      </c>
      <c r="O440">
        <v>82.06</v>
      </c>
      <c r="P440">
        <v>97.33</v>
      </c>
    </row>
    <row r="441" spans="1:16">
      <c r="A441">
        <v>80</v>
      </c>
      <c r="B441" t="s">
        <v>144</v>
      </c>
      <c r="C441">
        <v>1</v>
      </c>
      <c r="D441" t="str">
        <f t="shared" si="6"/>
        <v>80_1</v>
      </c>
      <c r="E441" t="s">
        <v>185</v>
      </c>
      <c r="F441">
        <v>84976</v>
      </c>
      <c r="G441">
        <v>17592</v>
      </c>
      <c r="H441">
        <v>20.7</v>
      </c>
      <c r="I441">
        <v>67384</v>
      </c>
      <c r="J441">
        <v>79.3</v>
      </c>
      <c r="K441">
        <v>1174</v>
      </c>
      <c r="L441">
        <v>1.38</v>
      </c>
      <c r="M441">
        <v>1.74</v>
      </c>
      <c r="N441">
        <v>66210</v>
      </c>
      <c r="O441">
        <v>77.92</v>
      </c>
      <c r="P441">
        <v>98.26</v>
      </c>
    </row>
    <row r="442" spans="1:16">
      <c r="A442">
        <v>80</v>
      </c>
      <c r="B442" t="s">
        <v>144</v>
      </c>
      <c r="C442">
        <v>2</v>
      </c>
      <c r="D442" t="str">
        <f t="shared" si="6"/>
        <v>80_2</v>
      </c>
      <c r="E442" t="s">
        <v>185</v>
      </c>
      <c r="F442">
        <v>74997</v>
      </c>
      <c r="G442">
        <v>15665</v>
      </c>
      <c r="H442">
        <v>20.89</v>
      </c>
      <c r="I442">
        <v>59332</v>
      </c>
      <c r="J442">
        <v>79.11</v>
      </c>
      <c r="K442">
        <v>940</v>
      </c>
      <c r="L442">
        <v>1.25</v>
      </c>
      <c r="M442">
        <v>1.58</v>
      </c>
      <c r="N442">
        <v>58392</v>
      </c>
      <c r="O442">
        <v>77.86</v>
      </c>
      <c r="P442">
        <v>98.42</v>
      </c>
    </row>
    <row r="443" spans="1:16">
      <c r="A443">
        <v>80</v>
      </c>
      <c r="B443" t="s">
        <v>144</v>
      </c>
      <c r="C443">
        <v>3</v>
      </c>
      <c r="D443" t="str">
        <f t="shared" si="6"/>
        <v>80_3</v>
      </c>
      <c r="E443" t="s">
        <v>185</v>
      </c>
      <c r="F443">
        <v>84633</v>
      </c>
      <c r="G443">
        <v>13194</v>
      </c>
      <c r="H443">
        <v>15.59</v>
      </c>
      <c r="I443">
        <v>71439</v>
      </c>
      <c r="J443">
        <v>84.41</v>
      </c>
      <c r="K443">
        <v>1461</v>
      </c>
      <c r="L443">
        <v>1.73</v>
      </c>
      <c r="M443">
        <v>2.0499999999999998</v>
      </c>
      <c r="N443">
        <v>69978</v>
      </c>
      <c r="O443">
        <v>82.68</v>
      </c>
      <c r="P443">
        <v>97.95</v>
      </c>
    </row>
    <row r="444" spans="1:16">
      <c r="A444">
        <v>80</v>
      </c>
      <c r="B444" t="s">
        <v>144</v>
      </c>
      <c r="C444">
        <v>4</v>
      </c>
      <c r="D444" t="str">
        <f t="shared" si="6"/>
        <v>80_4</v>
      </c>
      <c r="E444" t="s">
        <v>185</v>
      </c>
      <c r="F444">
        <v>82862</v>
      </c>
      <c r="G444">
        <v>13383</v>
      </c>
      <c r="H444">
        <v>16.149999999999999</v>
      </c>
      <c r="I444">
        <v>69479</v>
      </c>
      <c r="J444">
        <v>83.85</v>
      </c>
      <c r="K444">
        <v>1290</v>
      </c>
      <c r="L444">
        <v>1.56</v>
      </c>
      <c r="M444">
        <v>1.86</v>
      </c>
      <c r="N444">
        <v>68189</v>
      </c>
      <c r="O444">
        <v>82.29</v>
      </c>
      <c r="P444">
        <v>98.14</v>
      </c>
    </row>
    <row r="445" spans="1:16">
      <c r="A445">
        <v>80</v>
      </c>
      <c r="B445" t="s">
        <v>144</v>
      </c>
      <c r="C445">
        <v>5</v>
      </c>
      <c r="D445" t="str">
        <f t="shared" si="6"/>
        <v>80_5</v>
      </c>
      <c r="E445" t="s">
        <v>185</v>
      </c>
      <c r="F445">
        <v>81976</v>
      </c>
      <c r="G445">
        <v>14461</v>
      </c>
      <c r="H445">
        <v>17.64</v>
      </c>
      <c r="I445">
        <v>67515</v>
      </c>
      <c r="J445">
        <v>82.36</v>
      </c>
      <c r="K445">
        <v>1147</v>
      </c>
      <c r="L445">
        <v>1.4</v>
      </c>
      <c r="M445">
        <v>1.7</v>
      </c>
      <c r="N445">
        <v>66368</v>
      </c>
      <c r="O445">
        <v>80.959999999999994</v>
      </c>
      <c r="P445">
        <v>98.3</v>
      </c>
    </row>
    <row r="446" spans="1:16">
      <c r="A446">
        <v>81</v>
      </c>
      <c r="B446" t="s">
        <v>145</v>
      </c>
      <c r="C446">
        <v>1</v>
      </c>
      <c r="D446" t="str">
        <f t="shared" si="6"/>
        <v>81_1</v>
      </c>
      <c r="E446" t="s">
        <v>185</v>
      </c>
      <c r="F446">
        <v>83047</v>
      </c>
      <c r="G446">
        <v>12393</v>
      </c>
      <c r="H446">
        <v>14.92</v>
      </c>
      <c r="I446">
        <v>70654</v>
      </c>
      <c r="J446">
        <v>85.08</v>
      </c>
      <c r="K446">
        <v>1689</v>
      </c>
      <c r="L446">
        <v>2.0299999999999998</v>
      </c>
      <c r="M446">
        <v>2.39</v>
      </c>
      <c r="N446">
        <v>68965</v>
      </c>
      <c r="O446">
        <v>83.04</v>
      </c>
      <c r="P446">
        <v>97.61</v>
      </c>
    </row>
    <row r="447" spans="1:16">
      <c r="A447">
        <v>81</v>
      </c>
      <c r="B447" t="s">
        <v>145</v>
      </c>
      <c r="C447">
        <v>2</v>
      </c>
      <c r="D447" t="str">
        <f t="shared" si="6"/>
        <v>81_2</v>
      </c>
      <c r="E447" t="s">
        <v>185</v>
      </c>
      <c r="F447">
        <v>102399</v>
      </c>
      <c r="G447">
        <v>15210</v>
      </c>
      <c r="H447">
        <v>14.85</v>
      </c>
      <c r="I447">
        <v>87189</v>
      </c>
      <c r="J447">
        <v>85.15</v>
      </c>
      <c r="K447">
        <v>1804</v>
      </c>
      <c r="L447">
        <v>1.76</v>
      </c>
      <c r="M447">
        <v>2.0699999999999998</v>
      </c>
      <c r="N447">
        <v>85385</v>
      </c>
      <c r="O447">
        <v>83.38</v>
      </c>
      <c r="P447">
        <v>97.93</v>
      </c>
    </row>
    <row r="448" spans="1:16">
      <c r="A448">
        <v>81</v>
      </c>
      <c r="B448" t="s">
        <v>145</v>
      </c>
      <c r="C448">
        <v>3</v>
      </c>
      <c r="D448" t="str">
        <f t="shared" si="6"/>
        <v>81_3</v>
      </c>
      <c r="E448" t="s">
        <v>185</v>
      </c>
      <c r="F448">
        <v>98438</v>
      </c>
      <c r="G448">
        <v>14221</v>
      </c>
      <c r="H448">
        <v>14.45</v>
      </c>
      <c r="I448">
        <v>84217</v>
      </c>
      <c r="J448">
        <v>85.55</v>
      </c>
      <c r="K448">
        <v>1853</v>
      </c>
      <c r="L448">
        <v>1.88</v>
      </c>
      <c r="M448">
        <v>2.2000000000000002</v>
      </c>
      <c r="N448">
        <v>82364</v>
      </c>
      <c r="O448">
        <v>83.67</v>
      </c>
      <c r="P448">
        <v>97.8</v>
      </c>
    </row>
    <row r="449" spans="1:16">
      <c r="A449">
        <v>82</v>
      </c>
      <c r="B449" t="s">
        <v>146</v>
      </c>
      <c r="C449">
        <v>1</v>
      </c>
      <c r="D449" t="str">
        <f t="shared" si="6"/>
        <v>82_1</v>
      </c>
      <c r="E449" t="s">
        <v>185</v>
      </c>
      <c r="F449">
        <v>86086</v>
      </c>
      <c r="G449">
        <v>13076</v>
      </c>
      <c r="H449">
        <v>15.19</v>
      </c>
      <c r="I449">
        <v>73010</v>
      </c>
      <c r="J449">
        <v>84.81</v>
      </c>
      <c r="K449">
        <v>1510</v>
      </c>
      <c r="L449">
        <v>1.75</v>
      </c>
      <c r="M449">
        <v>2.0699999999999998</v>
      </c>
      <c r="N449">
        <v>71500</v>
      </c>
      <c r="O449">
        <v>83.06</v>
      </c>
      <c r="P449">
        <v>97.93</v>
      </c>
    </row>
    <row r="450" spans="1:16">
      <c r="A450">
        <v>82</v>
      </c>
      <c r="B450" t="s">
        <v>146</v>
      </c>
      <c r="C450">
        <v>2</v>
      </c>
      <c r="D450" t="str">
        <f t="shared" si="6"/>
        <v>82_2</v>
      </c>
      <c r="E450" t="s">
        <v>185</v>
      </c>
      <c r="F450">
        <v>89226</v>
      </c>
      <c r="G450">
        <v>13226</v>
      </c>
      <c r="H450">
        <v>14.82</v>
      </c>
      <c r="I450">
        <v>76000</v>
      </c>
      <c r="J450">
        <v>85.18</v>
      </c>
      <c r="K450">
        <v>1656</v>
      </c>
      <c r="L450">
        <v>1.86</v>
      </c>
      <c r="M450">
        <v>2.1800000000000002</v>
      </c>
      <c r="N450">
        <v>74344</v>
      </c>
      <c r="O450">
        <v>83.32</v>
      </c>
      <c r="P450">
        <v>97.82</v>
      </c>
    </row>
    <row r="451" spans="1:16">
      <c r="A451">
        <v>83</v>
      </c>
      <c r="B451" t="s">
        <v>147</v>
      </c>
      <c r="C451">
        <v>1</v>
      </c>
      <c r="D451" t="str">
        <f t="shared" ref="D451:D514" si="7">CONCATENATE(A451,"_",C451)</f>
        <v>83_1</v>
      </c>
      <c r="E451" t="s">
        <v>185</v>
      </c>
      <c r="F451">
        <v>73565</v>
      </c>
      <c r="G451">
        <v>16538</v>
      </c>
      <c r="H451">
        <v>22.48</v>
      </c>
      <c r="I451">
        <v>57027</v>
      </c>
      <c r="J451">
        <v>77.52</v>
      </c>
      <c r="K451">
        <v>828</v>
      </c>
      <c r="L451">
        <v>1.1299999999999999</v>
      </c>
      <c r="M451">
        <v>1.45</v>
      </c>
      <c r="N451">
        <v>56199</v>
      </c>
      <c r="O451">
        <v>76.39</v>
      </c>
      <c r="P451">
        <v>98.55</v>
      </c>
    </row>
    <row r="452" spans="1:16">
      <c r="A452">
        <v>83</v>
      </c>
      <c r="B452" t="s">
        <v>147</v>
      </c>
      <c r="C452">
        <v>2</v>
      </c>
      <c r="D452" t="str">
        <f t="shared" si="7"/>
        <v>83_2</v>
      </c>
      <c r="E452" t="s">
        <v>185</v>
      </c>
      <c r="F452">
        <v>86851</v>
      </c>
      <c r="G452">
        <v>17231</v>
      </c>
      <c r="H452">
        <v>19.84</v>
      </c>
      <c r="I452">
        <v>69620</v>
      </c>
      <c r="J452">
        <v>80.16</v>
      </c>
      <c r="K452">
        <v>1199</v>
      </c>
      <c r="L452">
        <v>1.38</v>
      </c>
      <c r="M452">
        <v>1.72</v>
      </c>
      <c r="N452">
        <v>68421</v>
      </c>
      <c r="O452">
        <v>78.78</v>
      </c>
      <c r="P452">
        <v>98.28</v>
      </c>
    </row>
    <row r="453" spans="1:16">
      <c r="A453">
        <v>83</v>
      </c>
      <c r="B453" t="s">
        <v>147</v>
      </c>
      <c r="C453">
        <v>3</v>
      </c>
      <c r="D453" t="str">
        <f t="shared" si="7"/>
        <v>83_3</v>
      </c>
      <c r="E453" t="s">
        <v>185</v>
      </c>
      <c r="F453">
        <v>97658</v>
      </c>
      <c r="G453">
        <v>18582</v>
      </c>
      <c r="H453">
        <v>19.03</v>
      </c>
      <c r="I453">
        <v>79076</v>
      </c>
      <c r="J453">
        <v>80.97</v>
      </c>
      <c r="K453">
        <v>1264</v>
      </c>
      <c r="L453">
        <v>1.29</v>
      </c>
      <c r="M453">
        <v>1.6</v>
      </c>
      <c r="N453">
        <v>77812</v>
      </c>
      <c r="O453">
        <v>79.680000000000007</v>
      </c>
      <c r="P453">
        <v>98.4</v>
      </c>
    </row>
    <row r="454" spans="1:16">
      <c r="A454">
        <v>83</v>
      </c>
      <c r="B454" t="s">
        <v>147</v>
      </c>
      <c r="C454">
        <v>4</v>
      </c>
      <c r="D454" t="str">
        <f t="shared" si="7"/>
        <v>83_4</v>
      </c>
      <c r="E454" t="s">
        <v>185</v>
      </c>
      <c r="F454">
        <v>99243</v>
      </c>
      <c r="G454">
        <v>18210</v>
      </c>
      <c r="H454">
        <v>18.350000000000001</v>
      </c>
      <c r="I454">
        <v>81033</v>
      </c>
      <c r="J454">
        <v>81.650000000000006</v>
      </c>
      <c r="K454">
        <v>1268</v>
      </c>
      <c r="L454">
        <v>1.28</v>
      </c>
      <c r="M454">
        <v>1.56</v>
      </c>
      <c r="N454">
        <v>79765</v>
      </c>
      <c r="O454">
        <v>80.37</v>
      </c>
      <c r="P454">
        <v>98.44</v>
      </c>
    </row>
    <row r="455" spans="1:16">
      <c r="A455">
        <v>83</v>
      </c>
      <c r="B455" t="s">
        <v>147</v>
      </c>
      <c r="C455">
        <v>5</v>
      </c>
      <c r="D455" t="str">
        <f t="shared" si="7"/>
        <v>83_5</v>
      </c>
      <c r="E455" t="s">
        <v>185</v>
      </c>
      <c r="F455">
        <v>90985</v>
      </c>
      <c r="G455">
        <v>17309</v>
      </c>
      <c r="H455">
        <v>19.02</v>
      </c>
      <c r="I455">
        <v>73676</v>
      </c>
      <c r="J455">
        <v>80.98</v>
      </c>
      <c r="K455">
        <v>1020</v>
      </c>
      <c r="L455">
        <v>1.1200000000000001</v>
      </c>
      <c r="M455">
        <v>1.38</v>
      </c>
      <c r="N455">
        <v>72656</v>
      </c>
      <c r="O455">
        <v>79.849999999999994</v>
      </c>
      <c r="P455">
        <v>98.62</v>
      </c>
    </row>
    <row r="456" spans="1:16">
      <c r="A456">
        <v>83</v>
      </c>
      <c r="B456" t="s">
        <v>147</v>
      </c>
      <c r="C456">
        <v>6</v>
      </c>
      <c r="D456" t="str">
        <f t="shared" si="7"/>
        <v>83_6</v>
      </c>
      <c r="E456" t="s">
        <v>185</v>
      </c>
      <c r="F456">
        <v>108002</v>
      </c>
      <c r="G456">
        <v>19145</v>
      </c>
      <c r="H456">
        <v>17.73</v>
      </c>
      <c r="I456">
        <v>88857</v>
      </c>
      <c r="J456">
        <v>82.27</v>
      </c>
      <c r="K456">
        <v>1402</v>
      </c>
      <c r="L456">
        <v>1.3</v>
      </c>
      <c r="M456">
        <v>1.58</v>
      </c>
      <c r="N456">
        <v>87455</v>
      </c>
      <c r="O456">
        <v>80.98</v>
      </c>
      <c r="P456">
        <v>98.42</v>
      </c>
    </row>
    <row r="457" spans="1:16">
      <c r="A457">
        <v>83</v>
      </c>
      <c r="B457" t="s">
        <v>147</v>
      </c>
      <c r="C457">
        <v>7</v>
      </c>
      <c r="D457" t="str">
        <f t="shared" si="7"/>
        <v>83_7</v>
      </c>
      <c r="E457" t="s">
        <v>185</v>
      </c>
      <c r="F457">
        <v>101188</v>
      </c>
      <c r="G457">
        <v>21368</v>
      </c>
      <c r="H457">
        <v>21.12</v>
      </c>
      <c r="I457">
        <v>79820</v>
      </c>
      <c r="J457">
        <v>78.88</v>
      </c>
      <c r="K457">
        <v>1171</v>
      </c>
      <c r="L457">
        <v>1.1599999999999999</v>
      </c>
      <c r="M457">
        <v>1.47</v>
      </c>
      <c r="N457">
        <v>78649</v>
      </c>
      <c r="O457">
        <v>77.73</v>
      </c>
      <c r="P457">
        <v>98.53</v>
      </c>
    </row>
    <row r="458" spans="1:16">
      <c r="A458">
        <v>83</v>
      </c>
      <c r="B458" t="s">
        <v>147</v>
      </c>
      <c r="C458">
        <v>8</v>
      </c>
      <c r="D458" t="str">
        <f t="shared" si="7"/>
        <v>83_8</v>
      </c>
      <c r="E458" t="s">
        <v>185</v>
      </c>
      <c r="F458">
        <v>99688</v>
      </c>
      <c r="G458">
        <v>18634</v>
      </c>
      <c r="H458">
        <v>18.690000000000001</v>
      </c>
      <c r="I458">
        <v>81054</v>
      </c>
      <c r="J458">
        <v>81.31</v>
      </c>
      <c r="K458">
        <v>1281</v>
      </c>
      <c r="L458">
        <v>1.29</v>
      </c>
      <c r="M458">
        <v>1.58</v>
      </c>
      <c r="N458">
        <v>79773</v>
      </c>
      <c r="O458">
        <v>80.02</v>
      </c>
      <c r="P458">
        <v>98.42</v>
      </c>
    </row>
    <row r="459" spans="1:16">
      <c r="A459">
        <v>84</v>
      </c>
      <c r="B459" t="s">
        <v>148</v>
      </c>
      <c r="C459">
        <v>1</v>
      </c>
      <c r="D459" t="str">
        <f t="shared" si="7"/>
        <v>84_1</v>
      </c>
      <c r="E459" t="s">
        <v>185</v>
      </c>
      <c r="F459">
        <v>72365</v>
      </c>
      <c r="G459">
        <v>15194</v>
      </c>
      <c r="H459">
        <v>21</v>
      </c>
      <c r="I459">
        <v>57171</v>
      </c>
      <c r="J459">
        <v>79</v>
      </c>
      <c r="K459">
        <v>922</v>
      </c>
      <c r="L459">
        <v>1.27</v>
      </c>
      <c r="M459">
        <v>1.61</v>
      </c>
      <c r="N459">
        <v>56249</v>
      </c>
      <c r="O459">
        <v>77.73</v>
      </c>
      <c r="P459">
        <v>98.39</v>
      </c>
    </row>
    <row r="460" spans="1:16">
      <c r="A460">
        <v>84</v>
      </c>
      <c r="B460" t="s">
        <v>148</v>
      </c>
      <c r="C460">
        <v>2</v>
      </c>
      <c r="D460" t="str">
        <f t="shared" si="7"/>
        <v>84_2</v>
      </c>
      <c r="E460" t="s">
        <v>185</v>
      </c>
      <c r="F460">
        <v>80323</v>
      </c>
      <c r="G460">
        <v>13653</v>
      </c>
      <c r="H460">
        <v>17</v>
      </c>
      <c r="I460">
        <v>66670</v>
      </c>
      <c r="J460">
        <v>83</v>
      </c>
      <c r="K460">
        <v>1158</v>
      </c>
      <c r="L460">
        <v>1.44</v>
      </c>
      <c r="M460">
        <v>1.74</v>
      </c>
      <c r="N460">
        <v>65512</v>
      </c>
      <c r="O460">
        <v>81.56</v>
      </c>
      <c r="P460">
        <v>98.26</v>
      </c>
    </row>
    <row r="461" spans="1:16">
      <c r="A461">
        <v>84</v>
      </c>
      <c r="B461" t="s">
        <v>148</v>
      </c>
      <c r="C461">
        <v>3</v>
      </c>
      <c r="D461" t="str">
        <f t="shared" si="7"/>
        <v>84_3</v>
      </c>
      <c r="E461" t="s">
        <v>185</v>
      </c>
      <c r="F461">
        <v>70881</v>
      </c>
      <c r="G461">
        <v>12120</v>
      </c>
      <c r="H461">
        <v>17.100000000000001</v>
      </c>
      <c r="I461">
        <v>58761</v>
      </c>
      <c r="J461">
        <v>82.9</v>
      </c>
      <c r="K461">
        <v>954</v>
      </c>
      <c r="L461">
        <v>1.35</v>
      </c>
      <c r="M461">
        <v>1.62</v>
      </c>
      <c r="N461">
        <v>57807</v>
      </c>
      <c r="O461">
        <v>81.56</v>
      </c>
      <c r="P461">
        <v>98.38</v>
      </c>
    </row>
    <row r="462" spans="1:16">
      <c r="A462">
        <v>84</v>
      </c>
      <c r="B462" t="s">
        <v>148</v>
      </c>
      <c r="C462">
        <v>4</v>
      </c>
      <c r="D462" t="str">
        <f t="shared" si="7"/>
        <v>84_4</v>
      </c>
      <c r="E462" t="s">
        <v>185</v>
      </c>
      <c r="F462">
        <v>86044</v>
      </c>
      <c r="G462">
        <v>14925</v>
      </c>
      <c r="H462">
        <v>17.350000000000001</v>
      </c>
      <c r="I462">
        <v>71119</v>
      </c>
      <c r="J462">
        <v>82.65</v>
      </c>
      <c r="K462">
        <v>1384</v>
      </c>
      <c r="L462">
        <v>1.61</v>
      </c>
      <c r="M462">
        <v>1.95</v>
      </c>
      <c r="N462">
        <v>69735</v>
      </c>
      <c r="O462">
        <v>81.05</v>
      </c>
      <c r="P462">
        <v>98.05</v>
      </c>
    </row>
    <row r="463" spans="1:16">
      <c r="A463">
        <v>84</v>
      </c>
      <c r="B463" t="s">
        <v>148</v>
      </c>
      <c r="C463">
        <v>5</v>
      </c>
      <c r="D463" t="str">
        <f t="shared" si="7"/>
        <v>84_5</v>
      </c>
      <c r="E463" t="s">
        <v>185</v>
      </c>
      <c r="F463">
        <v>78439</v>
      </c>
      <c r="G463">
        <v>13725</v>
      </c>
      <c r="H463">
        <v>17.5</v>
      </c>
      <c r="I463">
        <v>64714</v>
      </c>
      <c r="J463">
        <v>82.5</v>
      </c>
      <c r="K463">
        <v>1128</v>
      </c>
      <c r="L463">
        <v>1.44</v>
      </c>
      <c r="M463">
        <v>1.74</v>
      </c>
      <c r="N463">
        <v>63586</v>
      </c>
      <c r="O463">
        <v>81.06</v>
      </c>
      <c r="P463">
        <v>98.26</v>
      </c>
    </row>
    <row r="464" spans="1:16">
      <c r="A464">
        <v>85</v>
      </c>
      <c r="B464" t="s">
        <v>149</v>
      </c>
      <c r="C464">
        <v>1</v>
      </c>
      <c r="D464" t="str">
        <f t="shared" si="7"/>
        <v>85_1</v>
      </c>
      <c r="E464" t="s">
        <v>185</v>
      </c>
      <c r="F464">
        <v>102054</v>
      </c>
      <c r="G464">
        <v>14736</v>
      </c>
      <c r="H464">
        <v>14.44</v>
      </c>
      <c r="I464">
        <v>87318</v>
      </c>
      <c r="J464">
        <v>85.56</v>
      </c>
      <c r="K464">
        <v>2071</v>
      </c>
      <c r="L464">
        <v>2.0299999999999998</v>
      </c>
      <c r="M464">
        <v>2.37</v>
      </c>
      <c r="N464">
        <v>85247</v>
      </c>
      <c r="O464">
        <v>83.53</v>
      </c>
      <c r="P464">
        <v>97.63</v>
      </c>
    </row>
    <row r="465" spans="1:16">
      <c r="A465">
        <v>85</v>
      </c>
      <c r="B465" t="s">
        <v>149</v>
      </c>
      <c r="C465">
        <v>2</v>
      </c>
      <c r="D465" t="str">
        <f t="shared" si="7"/>
        <v>85_2</v>
      </c>
      <c r="E465" t="s">
        <v>185</v>
      </c>
      <c r="F465">
        <v>97819</v>
      </c>
      <c r="G465">
        <v>14002</v>
      </c>
      <c r="H465">
        <v>14.31</v>
      </c>
      <c r="I465">
        <v>83817</v>
      </c>
      <c r="J465">
        <v>85.69</v>
      </c>
      <c r="K465">
        <v>1914</v>
      </c>
      <c r="L465">
        <v>1.96</v>
      </c>
      <c r="M465">
        <v>2.2799999999999998</v>
      </c>
      <c r="N465">
        <v>81903</v>
      </c>
      <c r="O465">
        <v>83.73</v>
      </c>
      <c r="P465">
        <v>97.72</v>
      </c>
    </row>
    <row r="466" spans="1:16">
      <c r="A466">
        <v>85</v>
      </c>
      <c r="B466" t="s">
        <v>149</v>
      </c>
      <c r="C466">
        <v>3</v>
      </c>
      <c r="D466" t="str">
        <f t="shared" si="7"/>
        <v>85_3</v>
      </c>
      <c r="E466" t="s">
        <v>185</v>
      </c>
      <c r="F466">
        <v>113883</v>
      </c>
      <c r="G466">
        <v>18925</v>
      </c>
      <c r="H466">
        <v>16.62</v>
      </c>
      <c r="I466">
        <v>94958</v>
      </c>
      <c r="J466">
        <v>83.38</v>
      </c>
      <c r="K466">
        <v>1863</v>
      </c>
      <c r="L466">
        <v>1.64</v>
      </c>
      <c r="M466">
        <v>1.96</v>
      </c>
      <c r="N466">
        <v>93095</v>
      </c>
      <c r="O466">
        <v>81.75</v>
      </c>
      <c r="P466">
        <v>98.04</v>
      </c>
    </row>
    <row r="467" spans="1:16">
      <c r="A467">
        <v>85</v>
      </c>
      <c r="B467" t="s">
        <v>149</v>
      </c>
      <c r="C467">
        <v>4</v>
      </c>
      <c r="D467" t="str">
        <f t="shared" si="7"/>
        <v>85_4</v>
      </c>
      <c r="E467" t="s">
        <v>185</v>
      </c>
      <c r="F467">
        <v>94459</v>
      </c>
      <c r="G467">
        <v>11793</v>
      </c>
      <c r="H467">
        <v>12.48</v>
      </c>
      <c r="I467">
        <v>82666</v>
      </c>
      <c r="J467">
        <v>87.52</v>
      </c>
      <c r="K467">
        <v>2317</v>
      </c>
      <c r="L467">
        <v>2.4500000000000002</v>
      </c>
      <c r="M467">
        <v>2.8</v>
      </c>
      <c r="N467">
        <v>80349</v>
      </c>
      <c r="O467">
        <v>85.06</v>
      </c>
      <c r="P467">
        <v>97.2</v>
      </c>
    </row>
    <row r="468" spans="1:16">
      <c r="A468">
        <v>85</v>
      </c>
      <c r="B468" t="s">
        <v>149</v>
      </c>
      <c r="C468">
        <v>5</v>
      </c>
      <c r="D468" t="str">
        <f t="shared" si="7"/>
        <v>85_5</v>
      </c>
      <c r="E468" t="s">
        <v>185</v>
      </c>
      <c r="F468">
        <v>80604</v>
      </c>
      <c r="G468">
        <v>12262</v>
      </c>
      <c r="H468">
        <v>15.21</v>
      </c>
      <c r="I468">
        <v>68342</v>
      </c>
      <c r="J468">
        <v>84.79</v>
      </c>
      <c r="K468">
        <v>1552</v>
      </c>
      <c r="L468">
        <v>1.93</v>
      </c>
      <c r="M468">
        <v>2.27</v>
      </c>
      <c r="N468">
        <v>66790</v>
      </c>
      <c r="O468">
        <v>82.86</v>
      </c>
      <c r="P468">
        <v>97.73</v>
      </c>
    </row>
    <row r="469" spans="1:16">
      <c r="A469">
        <v>86</v>
      </c>
      <c r="B469" t="s">
        <v>150</v>
      </c>
      <c r="C469">
        <v>1</v>
      </c>
      <c r="D469" t="str">
        <f t="shared" si="7"/>
        <v>86_1</v>
      </c>
      <c r="E469" t="s">
        <v>185</v>
      </c>
      <c r="F469">
        <v>77162</v>
      </c>
      <c r="G469">
        <v>13312</v>
      </c>
      <c r="H469">
        <v>17.25</v>
      </c>
      <c r="I469">
        <v>63850</v>
      </c>
      <c r="J469">
        <v>82.75</v>
      </c>
      <c r="K469">
        <v>1248</v>
      </c>
      <c r="L469">
        <v>1.62</v>
      </c>
      <c r="M469">
        <v>1.95</v>
      </c>
      <c r="N469">
        <v>62602</v>
      </c>
      <c r="O469">
        <v>81.13</v>
      </c>
      <c r="P469">
        <v>98.05</v>
      </c>
    </row>
    <row r="470" spans="1:16">
      <c r="A470">
        <v>86</v>
      </c>
      <c r="B470" t="s">
        <v>150</v>
      </c>
      <c r="C470">
        <v>2</v>
      </c>
      <c r="D470" t="str">
        <f t="shared" si="7"/>
        <v>86_2</v>
      </c>
      <c r="E470" t="s">
        <v>185</v>
      </c>
      <c r="F470">
        <v>75551</v>
      </c>
      <c r="G470">
        <v>12747</v>
      </c>
      <c r="H470">
        <v>16.87</v>
      </c>
      <c r="I470">
        <v>62804</v>
      </c>
      <c r="J470">
        <v>83.13</v>
      </c>
      <c r="K470">
        <v>1190</v>
      </c>
      <c r="L470">
        <v>1.58</v>
      </c>
      <c r="M470">
        <v>1.89</v>
      </c>
      <c r="N470">
        <v>61614</v>
      </c>
      <c r="O470">
        <v>81.55</v>
      </c>
      <c r="P470">
        <v>98.11</v>
      </c>
    </row>
    <row r="471" spans="1:16">
      <c r="A471">
        <v>86</v>
      </c>
      <c r="B471" t="s">
        <v>150</v>
      </c>
      <c r="C471">
        <v>3</v>
      </c>
      <c r="D471" t="str">
        <f t="shared" si="7"/>
        <v>86_3</v>
      </c>
      <c r="E471" t="s">
        <v>185</v>
      </c>
      <c r="F471">
        <v>74858</v>
      </c>
      <c r="G471">
        <v>11924</v>
      </c>
      <c r="H471">
        <v>15.93</v>
      </c>
      <c r="I471">
        <v>62934</v>
      </c>
      <c r="J471">
        <v>84.07</v>
      </c>
      <c r="K471">
        <v>1506</v>
      </c>
      <c r="L471">
        <v>2.0099999999999998</v>
      </c>
      <c r="M471">
        <v>2.39</v>
      </c>
      <c r="N471">
        <v>61428</v>
      </c>
      <c r="O471">
        <v>82.06</v>
      </c>
      <c r="P471">
        <v>97.61</v>
      </c>
    </row>
    <row r="472" spans="1:16">
      <c r="A472">
        <v>86</v>
      </c>
      <c r="B472" t="s">
        <v>150</v>
      </c>
      <c r="C472">
        <v>4</v>
      </c>
      <c r="D472" t="str">
        <f t="shared" si="7"/>
        <v>86_4</v>
      </c>
      <c r="E472" t="s">
        <v>185</v>
      </c>
      <c r="F472">
        <v>76082</v>
      </c>
      <c r="G472">
        <v>14574</v>
      </c>
      <c r="H472">
        <v>19.16</v>
      </c>
      <c r="I472">
        <v>61508</v>
      </c>
      <c r="J472">
        <v>80.84</v>
      </c>
      <c r="K472">
        <v>1462</v>
      </c>
      <c r="L472">
        <v>1.92</v>
      </c>
      <c r="M472">
        <v>2.38</v>
      </c>
      <c r="N472">
        <v>60046</v>
      </c>
      <c r="O472">
        <v>78.92</v>
      </c>
      <c r="P472">
        <v>97.62</v>
      </c>
    </row>
    <row r="473" spans="1:16">
      <c r="A473">
        <v>87</v>
      </c>
      <c r="B473" t="s">
        <v>151</v>
      </c>
      <c r="C473">
        <v>1</v>
      </c>
      <c r="D473" t="str">
        <f t="shared" si="7"/>
        <v>87_1</v>
      </c>
      <c r="E473" t="s">
        <v>185</v>
      </c>
      <c r="F473">
        <v>84655</v>
      </c>
      <c r="G473">
        <v>13613</v>
      </c>
      <c r="H473">
        <v>16.079999999999998</v>
      </c>
      <c r="I473">
        <v>71042</v>
      </c>
      <c r="J473">
        <v>83.92</v>
      </c>
      <c r="K473">
        <v>1501</v>
      </c>
      <c r="L473">
        <v>1.77</v>
      </c>
      <c r="M473">
        <v>2.11</v>
      </c>
      <c r="N473">
        <v>69541</v>
      </c>
      <c r="O473">
        <v>82.15</v>
      </c>
      <c r="P473">
        <v>97.89</v>
      </c>
    </row>
    <row r="474" spans="1:16">
      <c r="A474">
        <v>87</v>
      </c>
      <c r="B474" t="s">
        <v>151</v>
      </c>
      <c r="C474">
        <v>2</v>
      </c>
      <c r="D474" t="str">
        <f t="shared" si="7"/>
        <v>87_2</v>
      </c>
      <c r="E474" t="s">
        <v>185</v>
      </c>
      <c r="F474">
        <v>96684</v>
      </c>
      <c r="G474">
        <v>14096</v>
      </c>
      <c r="H474">
        <v>14.58</v>
      </c>
      <c r="I474">
        <v>82588</v>
      </c>
      <c r="J474">
        <v>85.42</v>
      </c>
      <c r="K474">
        <v>1874</v>
      </c>
      <c r="L474">
        <v>1.94</v>
      </c>
      <c r="M474">
        <v>2.27</v>
      </c>
      <c r="N474">
        <v>80714</v>
      </c>
      <c r="O474">
        <v>83.48</v>
      </c>
      <c r="P474">
        <v>97.73</v>
      </c>
    </row>
    <row r="475" spans="1:16">
      <c r="A475">
        <v>87</v>
      </c>
      <c r="B475" t="s">
        <v>151</v>
      </c>
      <c r="C475">
        <v>3</v>
      </c>
      <c r="D475" t="str">
        <f t="shared" si="7"/>
        <v>87_3</v>
      </c>
      <c r="E475" t="s">
        <v>185</v>
      </c>
      <c r="F475">
        <v>83575</v>
      </c>
      <c r="G475">
        <v>13316</v>
      </c>
      <c r="H475">
        <v>15.93</v>
      </c>
      <c r="I475">
        <v>70259</v>
      </c>
      <c r="J475">
        <v>84.07</v>
      </c>
      <c r="K475">
        <v>2575</v>
      </c>
      <c r="L475">
        <v>3.08</v>
      </c>
      <c r="M475">
        <v>3.67</v>
      </c>
      <c r="N475">
        <v>67684</v>
      </c>
      <c r="O475">
        <v>80.989999999999995</v>
      </c>
      <c r="P475">
        <v>96.33</v>
      </c>
    </row>
    <row r="476" spans="1:16">
      <c r="A476">
        <v>88</v>
      </c>
      <c r="B476" t="s">
        <v>152</v>
      </c>
      <c r="C476">
        <v>1</v>
      </c>
      <c r="D476" t="str">
        <f t="shared" si="7"/>
        <v>88_1</v>
      </c>
      <c r="E476" t="s">
        <v>185</v>
      </c>
      <c r="F476">
        <v>76569</v>
      </c>
      <c r="G476">
        <v>14296</v>
      </c>
      <c r="H476">
        <v>18.670000000000002</v>
      </c>
      <c r="I476">
        <v>62273</v>
      </c>
      <c r="J476">
        <v>81.33</v>
      </c>
      <c r="K476">
        <v>1335</v>
      </c>
      <c r="L476">
        <v>1.74</v>
      </c>
      <c r="M476">
        <v>2.14</v>
      </c>
      <c r="N476">
        <v>60938</v>
      </c>
      <c r="O476">
        <v>79.59</v>
      </c>
      <c r="P476">
        <v>97.86</v>
      </c>
    </row>
    <row r="477" spans="1:16">
      <c r="A477">
        <v>88</v>
      </c>
      <c r="B477" t="s">
        <v>152</v>
      </c>
      <c r="C477">
        <v>2</v>
      </c>
      <c r="D477" t="str">
        <f t="shared" si="7"/>
        <v>88_2</v>
      </c>
      <c r="E477" t="s">
        <v>185</v>
      </c>
      <c r="F477">
        <v>74246</v>
      </c>
      <c r="G477">
        <v>13725</v>
      </c>
      <c r="H477">
        <v>18.489999999999998</v>
      </c>
      <c r="I477">
        <v>60521</v>
      </c>
      <c r="J477">
        <v>81.510000000000005</v>
      </c>
      <c r="K477">
        <v>1337</v>
      </c>
      <c r="L477">
        <v>1.8</v>
      </c>
      <c r="M477">
        <v>2.21</v>
      </c>
      <c r="N477">
        <v>59184</v>
      </c>
      <c r="O477">
        <v>79.709999999999994</v>
      </c>
      <c r="P477">
        <v>97.79</v>
      </c>
    </row>
    <row r="478" spans="1:16">
      <c r="A478">
        <v>88</v>
      </c>
      <c r="B478" t="s">
        <v>152</v>
      </c>
      <c r="C478">
        <v>3</v>
      </c>
      <c r="D478" t="str">
        <f t="shared" si="7"/>
        <v>88_3</v>
      </c>
      <c r="E478" t="s">
        <v>185</v>
      </c>
      <c r="F478">
        <v>66692</v>
      </c>
      <c r="G478">
        <v>11498</v>
      </c>
      <c r="H478">
        <v>17.239999999999998</v>
      </c>
      <c r="I478">
        <v>55194</v>
      </c>
      <c r="J478">
        <v>82.76</v>
      </c>
      <c r="K478">
        <v>1390</v>
      </c>
      <c r="L478">
        <v>2.08</v>
      </c>
      <c r="M478">
        <v>2.52</v>
      </c>
      <c r="N478">
        <v>53804</v>
      </c>
      <c r="O478">
        <v>80.680000000000007</v>
      </c>
      <c r="P478">
        <v>97.48</v>
      </c>
    </row>
    <row r="479" spans="1:16">
      <c r="A479">
        <v>88</v>
      </c>
      <c r="B479" t="s">
        <v>152</v>
      </c>
      <c r="C479">
        <v>4</v>
      </c>
      <c r="D479" t="str">
        <f t="shared" si="7"/>
        <v>88_4</v>
      </c>
      <c r="E479" t="s">
        <v>185</v>
      </c>
      <c r="F479">
        <v>67903</v>
      </c>
      <c r="G479">
        <v>11815</v>
      </c>
      <c r="H479">
        <v>17.399999999999999</v>
      </c>
      <c r="I479">
        <v>56088</v>
      </c>
      <c r="J479">
        <v>82.6</v>
      </c>
      <c r="K479">
        <v>1112</v>
      </c>
      <c r="L479">
        <v>1.64</v>
      </c>
      <c r="M479">
        <v>1.98</v>
      </c>
      <c r="N479">
        <v>54976</v>
      </c>
      <c r="O479">
        <v>80.959999999999994</v>
      </c>
      <c r="P479">
        <v>98.02</v>
      </c>
    </row>
    <row r="480" spans="1:16">
      <c r="A480">
        <v>89</v>
      </c>
      <c r="B480" t="s">
        <v>153</v>
      </c>
      <c r="C480">
        <v>1</v>
      </c>
      <c r="D480" t="str">
        <f t="shared" si="7"/>
        <v>89_1</v>
      </c>
      <c r="E480" t="s">
        <v>185</v>
      </c>
      <c r="F480">
        <v>78386</v>
      </c>
      <c r="G480">
        <v>14403</v>
      </c>
      <c r="H480">
        <v>18.37</v>
      </c>
      <c r="I480">
        <v>63983</v>
      </c>
      <c r="J480">
        <v>81.63</v>
      </c>
      <c r="K480">
        <v>1166</v>
      </c>
      <c r="L480">
        <v>1.49</v>
      </c>
      <c r="M480">
        <v>1.82</v>
      </c>
      <c r="N480">
        <v>62817</v>
      </c>
      <c r="O480">
        <v>80.14</v>
      </c>
      <c r="P480">
        <v>98.18</v>
      </c>
    </row>
    <row r="481" spans="1:16">
      <c r="A481">
        <v>89</v>
      </c>
      <c r="B481" t="s">
        <v>153</v>
      </c>
      <c r="C481">
        <v>2</v>
      </c>
      <c r="D481" t="str">
        <f t="shared" si="7"/>
        <v>89_2</v>
      </c>
      <c r="E481" t="s">
        <v>185</v>
      </c>
      <c r="F481">
        <v>77724</v>
      </c>
      <c r="G481">
        <v>14411</v>
      </c>
      <c r="H481">
        <v>18.54</v>
      </c>
      <c r="I481">
        <v>63313</v>
      </c>
      <c r="J481">
        <v>81.459999999999994</v>
      </c>
      <c r="K481">
        <v>1078</v>
      </c>
      <c r="L481">
        <v>1.39</v>
      </c>
      <c r="M481">
        <v>1.7</v>
      </c>
      <c r="N481">
        <v>62235</v>
      </c>
      <c r="O481">
        <v>80.069999999999993</v>
      </c>
      <c r="P481">
        <v>98.3</v>
      </c>
    </row>
    <row r="482" spans="1:16">
      <c r="A482">
        <v>89</v>
      </c>
      <c r="B482" t="s">
        <v>153</v>
      </c>
      <c r="C482">
        <v>3</v>
      </c>
      <c r="D482" t="str">
        <f t="shared" si="7"/>
        <v>89_3</v>
      </c>
      <c r="E482" t="s">
        <v>185</v>
      </c>
      <c r="F482">
        <v>89148</v>
      </c>
      <c r="G482">
        <v>18421</v>
      </c>
      <c r="H482">
        <v>20.66</v>
      </c>
      <c r="I482">
        <v>70727</v>
      </c>
      <c r="J482">
        <v>79.34</v>
      </c>
      <c r="K482">
        <v>1303</v>
      </c>
      <c r="L482">
        <v>1.46</v>
      </c>
      <c r="M482">
        <v>1.84</v>
      </c>
      <c r="N482">
        <v>69424</v>
      </c>
      <c r="O482">
        <v>77.87</v>
      </c>
      <c r="P482">
        <v>98.16</v>
      </c>
    </row>
    <row r="483" spans="1:16">
      <c r="A483">
        <v>90</v>
      </c>
      <c r="B483" t="s">
        <v>154</v>
      </c>
      <c r="C483">
        <v>1</v>
      </c>
      <c r="D483" t="str">
        <f t="shared" si="7"/>
        <v>90_1</v>
      </c>
      <c r="E483" t="s">
        <v>185</v>
      </c>
      <c r="F483">
        <v>47161</v>
      </c>
      <c r="G483">
        <v>9019</v>
      </c>
      <c r="H483">
        <v>19.12</v>
      </c>
      <c r="I483">
        <v>38142</v>
      </c>
      <c r="J483">
        <v>80.88</v>
      </c>
      <c r="K483">
        <v>754</v>
      </c>
      <c r="L483">
        <v>1.6</v>
      </c>
      <c r="M483">
        <v>1.98</v>
      </c>
      <c r="N483">
        <v>37388</v>
      </c>
      <c r="O483">
        <v>79.28</v>
      </c>
      <c r="P483">
        <v>98.02</v>
      </c>
    </row>
    <row r="484" spans="1:16">
      <c r="A484">
        <v>90</v>
      </c>
      <c r="B484" t="s">
        <v>154</v>
      </c>
      <c r="C484">
        <v>2</v>
      </c>
      <c r="D484" t="str">
        <f t="shared" si="7"/>
        <v>90_2</v>
      </c>
      <c r="E484" t="s">
        <v>185</v>
      </c>
      <c r="F484">
        <v>47728</v>
      </c>
      <c r="G484">
        <v>9363</v>
      </c>
      <c r="H484">
        <v>19.62</v>
      </c>
      <c r="I484">
        <v>38365</v>
      </c>
      <c r="J484">
        <v>80.38</v>
      </c>
      <c r="K484">
        <v>830</v>
      </c>
      <c r="L484">
        <v>1.74</v>
      </c>
      <c r="M484">
        <v>2.16</v>
      </c>
      <c r="N484">
        <v>37535</v>
      </c>
      <c r="O484">
        <v>78.64</v>
      </c>
      <c r="P484">
        <v>97.84</v>
      </c>
    </row>
    <row r="485" spans="1:16">
      <c r="A485">
        <v>91</v>
      </c>
      <c r="B485" t="s">
        <v>155</v>
      </c>
      <c r="C485">
        <v>1</v>
      </c>
      <c r="D485" t="str">
        <f t="shared" si="7"/>
        <v>91_1</v>
      </c>
      <c r="E485" t="s">
        <v>185</v>
      </c>
      <c r="F485">
        <v>70316</v>
      </c>
      <c r="G485">
        <v>17733</v>
      </c>
      <c r="H485">
        <v>25.22</v>
      </c>
      <c r="I485">
        <v>52583</v>
      </c>
      <c r="J485">
        <v>74.78</v>
      </c>
      <c r="K485">
        <v>1009</v>
      </c>
      <c r="L485">
        <v>1.43</v>
      </c>
      <c r="M485">
        <v>1.92</v>
      </c>
      <c r="N485">
        <v>51574</v>
      </c>
      <c r="O485">
        <v>73.349999999999994</v>
      </c>
      <c r="P485">
        <v>98.08</v>
      </c>
    </row>
    <row r="486" spans="1:16">
      <c r="A486">
        <v>91</v>
      </c>
      <c r="B486" t="s">
        <v>155</v>
      </c>
      <c r="C486">
        <v>2</v>
      </c>
      <c r="D486" t="str">
        <f t="shared" si="7"/>
        <v>91_2</v>
      </c>
      <c r="E486" t="s">
        <v>185</v>
      </c>
      <c r="F486">
        <v>87069</v>
      </c>
      <c r="G486">
        <v>16675</v>
      </c>
      <c r="H486">
        <v>19.149999999999999</v>
      </c>
      <c r="I486">
        <v>70394</v>
      </c>
      <c r="J486">
        <v>80.849999999999994</v>
      </c>
      <c r="K486">
        <v>1275</v>
      </c>
      <c r="L486">
        <v>1.46</v>
      </c>
      <c r="M486">
        <v>1.81</v>
      </c>
      <c r="N486">
        <v>69119</v>
      </c>
      <c r="O486">
        <v>79.38</v>
      </c>
      <c r="P486">
        <v>98.19</v>
      </c>
    </row>
    <row r="487" spans="1:16">
      <c r="A487">
        <v>91</v>
      </c>
      <c r="B487" t="s">
        <v>155</v>
      </c>
      <c r="C487">
        <v>3</v>
      </c>
      <c r="D487" t="str">
        <f t="shared" si="7"/>
        <v>91_3</v>
      </c>
      <c r="E487" t="s">
        <v>185</v>
      </c>
      <c r="F487">
        <v>91957</v>
      </c>
      <c r="G487">
        <v>17947</v>
      </c>
      <c r="H487">
        <v>19.52</v>
      </c>
      <c r="I487">
        <v>74010</v>
      </c>
      <c r="J487">
        <v>80.48</v>
      </c>
      <c r="K487">
        <v>1247</v>
      </c>
      <c r="L487">
        <v>1.36</v>
      </c>
      <c r="M487">
        <v>1.68</v>
      </c>
      <c r="N487">
        <v>72763</v>
      </c>
      <c r="O487">
        <v>79.13</v>
      </c>
      <c r="P487">
        <v>98.32</v>
      </c>
    </row>
    <row r="488" spans="1:16">
      <c r="A488">
        <v>91</v>
      </c>
      <c r="B488" t="s">
        <v>155</v>
      </c>
      <c r="C488">
        <v>4</v>
      </c>
      <c r="D488" t="str">
        <f t="shared" si="7"/>
        <v>91_4</v>
      </c>
      <c r="E488" t="s">
        <v>185</v>
      </c>
      <c r="F488">
        <v>92043</v>
      </c>
      <c r="G488">
        <v>17595</v>
      </c>
      <c r="H488">
        <v>19.12</v>
      </c>
      <c r="I488">
        <v>74448</v>
      </c>
      <c r="J488">
        <v>80.88</v>
      </c>
      <c r="K488">
        <v>1218</v>
      </c>
      <c r="L488">
        <v>1.32</v>
      </c>
      <c r="M488">
        <v>1.64</v>
      </c>
      <c r="N488">
        <v>73230</v>
      </c>
      <c r="O488">
        <v>79.56</v>
      </c>
      <c r="P488">
        <v>98.36</v>
      </c>
    </row>
    <row r="489" spans="1:16">
      <c r="A489">
        <v>91</v>
      </c>
      <c r="B489" t="s">
        <v>155</v>
      </c>
      <c r="C489">
        <v>5</v>
      </c>
      <c r="D489" t="str">
        <f t="shared" si="7"/>
        <v>91_5</v>
      </c>
      <c r="E489" t="s">
        <v>185</v>
      </c>
      <c r="F489">
        <v>66536</v>
      </c>
      <c r="G489">
        <v>12344</v>
      </c>
      <c r="H489">
        <v>18.55</v>
      </c>
      <c r="I489">
        <v>54192</v>
      </c>
      <c r="J489">
        <v>81.45</v>
      </c>
      <c r="K489">
        <v>789</v>
      </c>
      <c r="L489">
        <v>1.19</v>
      </c>
      <c r="M489">
        <v>1.46</v>
      </c>
      <c r="N489">
        <v>53403</v>
      </c>
      <c r="O489">
        <v>80.260000000000005</v>
      </c>
      <c r="P489">
        <v>98.54</v>
      </c>
    </row>
    <row r="490" spans="1:16">
      <c r="A490">
        <v>91</v>
      </c>
      <c r="B490" t="s">
        <v>155</v>
      </c>
      <c r="C490">
        <v>6</v>
      </c>
      <c r="D490" t="str">
        <f t="shared" si="7"/>
        <v>91_6</v>
      </c>
      <c r="E490" t="s">
        <v>185</v>
      </c>
      <c r="F490">
        <v>76035</v>
      </c>
      <c r="G490">
        <v>15652</v>
      </c>
      <c r="H490">
        <v>20.59</v>
      </c>
      <c r="I490">
        <v>60383</v>
      </c>
      <c r="J490">
        <v>79.41</v>
      </c>
      <c r="K490">
        <v>981</v>
      </c>
      <c r="L490">
        <v>1.29</v>
      </c>
      <c r="M490">
        <v>1.62</v>
      </c>
      <c r="N490">
        <v>59402</v>
      </c>
      <c r="O490">
        <v>78.12</v>
      </c>
      <c r="P490">
        <v>98.38</v>
      </c>
    </row>
    <row r="491" spans="1:16">
      <c r="A491">
        <v>91</v>
      </c>
      <c r="B491" t="s">
        <v>155</v>
      </c>
      <c r="C491">
        <v>7</v>
      </c>
      <c r="D491" t="str">
        <f t="shared" si="7"/>
        <v>91_7</v>
      </c>
      <c r="E491" t="s">
        <v>185</v>
      </c>
      <c r="F491">
        <v>71597</v>
      </c>
      <c r="G491">
        <v>15562</v>
      </c>
      <c r="H491">
        <v>21.74</v>
      </c>
      <c r="I491">
        <v>56035</v>
      </c>
      <c r="J491">
        <v>78.260000000000005</v>
      </c>
      <c r="K491">
        <v>1013</v>
      </c>
      <c r="L491">
        <v>1.41</v>
      </c>
      <c r="M491">
        <v>1.81</v>
      </c>
      <c r="N491">
        <v>55022</v>
      </c>
      <c r="O491">
        <v>76.849999999999994</v>
      </c>
      <c r="P491">
        <v>98.19</v>
      </c>
    </row>
    <row r="492" spans="1:16">
      <c r="A492">
        <v>91</v>
      </c>
      <c r="B492" t="s">
        <v>155</v>
      </c>
      <c r="C492">
        <v>8</v>
      </c>
      <c r="D492" t="str">
        <f t="shared" si="7"/>
        <v>91_8</v>
      </c>
      <c r="E492" t="s">
        <v>185</v>
      </c>
      <c r="F492">
        <v>75214</v>
      </c>
      <c r="G492">
        <v>16083</v>
      </c>
      <c r="H492">
        <v>21.38</v>
      </c>
      <c r="I492">
        <v>59131</v>
      </c>
      <c r="J492">
        <v>78.62</v>
      </c>
      <c r="K492">
        <v>776</v>
      </c>
      <c r="L492">
        <v>1.03</v>
      </c>
      <c r="M492">
        <v>1.31</v>
      </c>
      <c r="N492">
        <v>58355</v>
      </c>
      <c r="O492">
        <v>77.59</v>
      </c>
      <c r="P492">
        <v>98.69</v>
      </c>
    </row>
    <row r="493" spans="1:16">
      <c r="A493">
        <v>91</v>
      </c>
      <c r="B493" t="s">
        <v>155</v>
      </c>
      <c r="C493">
        <v>9</v>
      </c>
      <c r="D493" t="str">
        <f t="shared" si="7"/>
        <v>91_9</v>
      </c>
      <c r="E493" t="s">
        <v>185</v>
      </c>
      <c r="F493">
        <v>75942</v>
      </c>
      <c r="G493">
        <v>16044</v>
      </c>
      <c r="H493">
        <v>21.13</v>
      </c>
      <c r="I493">
        <v>59898</v>
      </c>
      <c r="J493">
        <v>78.87</v>
      </c>
      <c r="K493">
        <v>1010</v>
      </c>
      <c r="L493">
        <v>1.33</v>
      </c>
      <c r="M493">
        <v>1.69</v>
      </c>
      <c r="N493">
        <v>58888</v>
      </c>
      <c r="O493">
        <v>77.540000000000006</v>
      </c>
      <c r="P493">
        <v>98.31</v>
      </c>
    </row>
    <row r="494" spans="1:16">
      <c r="A494">
        <v>91</v>
      </c>
      <c r="B494" t="s">
        <v>155</v>
      </c>
      <c r="C494">
        <v>10</v>
      </c>
      <c r="D494" t="str">
        <f t="shared" si="7"/>
        <v>91_10</v>
      </c>
      <c r="E494" t="s">
        <v>185</v>
      </c>
      <c r="F494">
        <v>60583</v>
      </c>
      <c r="G494">
        <v>14129</v>
      </c>
      <c r="H494">
        <v>23.32</v>
      </c>
      <c r="I494">
        <v>46454</v>
      </c>
      <c r="J494">
        <v>76.680000000000007</v>
      </c>
      <c r="K494">
        <v>959</v>
      </c>
      <c r="L494">
        <v>1.58</v>
      </c>
      <c r="M494">
        <v>2.06</v>
      </c>
      <c r="N494">
        <v>45495</v>
      </c>
      <c r="O494">
        <v>75.099999999999994</v>
      </c>
      <c r="P494">
        <v>97.94</v>
      </c>
    </row>
    <row r="495" spans="1:16">
      <c r="A495">
        <v>92</v>
      </c>
      <c r="B495" t="s">
        <v>156</v>
      </c>
      <c r="C495">
        <v>1</v>
      </c>
      <c r="D495" t="str">
        <f t="shared" si="7"/>
        <v>92_1</v>
      </c>
      <c r="E495" t="s">
        <v>185</v>
      </c>
      <c r="F495">
        <v>59623</v>
      </c>
      <c r="G495">
        <v>15083</v>
      </c>
      <c r="H495">
        <v>25.3</v>
      </c>
      <c r="I495">
        <v>44540</v>
      </c>
      <c r="J495">
        <v>74.7</v>
      </c>
      <c r="K495">
        <v>922</v>
      </c>
      <c r="L495">
        <v>1.55</v>
      </c>
      <c r="M495">
        <v>2.0699999999999998</v>
      </c>
      <c r="N495">
        <v>43618</v>
      </c>
      <c r="O495">
        <v>73.16</v>
      </c>
      <c r="P495">
        <v>97.93</v>
      </c>
    </row>
    <row r="496" spans="1:16">
      <c r="A496">
        <v>92</v>
      </c>
      <c r="B496" t="s">
        <v>156</v>
      </c>
      <c r="C496">
        <v>2</v>
      </c>
      <c r="D496" t="str">
        <f t="shared" si="7"/>
        <v>92_2</v>
      </c>
      <c r="E496" t="s">
        <v>185</v>
      </c>
      <c r="F496">
        <v>63482</v>
      </c>
      <c r="G496">
        <v>12969</v>
      </c>
      <c r="H496">
        <v>20.43</v>
      </c>
      <c r="I496">
        <v>50513</v>
      </c>
      <c r="J496">
        <v>79.569999999999993</v>
      </c>
      <c r="K496">
        <v>687</v>
      </c>
      <c r="L496">
        <v>1.08</v>
      </c>
      <c r="M496">
        <v>1.36</v>
      </c>
      <c r="N496">
        <v>49826</v>
      </c>
      <c r="O496">
        <v>78.489999999999995</v>
      </c>
      <c r="P496">
        <v>98.64</v>
      </c>
    </row>
    <row r="497" spans="1:16">
      <c r="A497">
        <v>92</v>
      </c>
      <c r="B497" t="s">
        <v>156</v>
      </c>
      <c r="C497">
        <v>3</v>
      </c>
      <c r="D497" t="str">
        <f t="shared" si="7"/>
        <v>92_3</v>
      </c>
      <c r="E497" t="s">
        <v>185</v>
      </c>
      <c r="F497">
        <v>76507</v>
      </c>
      <c r="G497">
        <v>16513</v>
      </c>
      <c r="H497">
        <v>21.58</v>
      </c>
      <c r="I497">
        <v>59994</v>
      </c>
      <c r="J497">
        <v>78.42</v>
      </c>
      <c r="K497">
        <v>982</v>
      </c>
      <c r="L497">
        <v>1.28</v>
      </c>
      <c r="M497">
        <v>1.64</v>
      </c>
      <c r="N497">
        <v>59012</v>
      </c>
      <c r="O497">
        <v>77.13</v>
      </c>
      <c r="P497">
        <v>98.36</v>
      </c>
    </row>
    <row r="498" spans="1:16">
      <c r="A498">
        <v>92</v>
      </c>
      <c r="B498" t="s">
        <v>156</v>
      </c>
      <c r="C498">
        <v>4</v>
      </c>
      <c r="D498" t="str">
        <f t="shared" si="7"/>
        <v>92_4</v>
      </c>
      <c r="E498" t="s">
        <v>185</v>
      </c>
      <c r="F498">
        <v>70765</v>
      </c>
      <c r="G498">
        <v>15545</v>
      </c>
      <c r="H498">
        <v>21.97</v>
      </c>
      <c r="I498">
        <v>55220</v>
      </c>
      <c r="J498">
        <v>78.03</v>
      </c>
      <c r="K498">
        <v>1079</v>
      </c>
      <c r="L498">
        <v>1.52</v>
      </c>
      <c r="M498">
        <v>1.95</v>
      </c>
      <c r="N498">
        <v>54141</v>
      </c>
      <c r="O498">
        <v>76.510000000000005</v>
      </c>
      <c r="P498">
        <v>98.05</v>
      </c>
    </row>
    <row r="499" spans="1:16">
      <c r="A499">
        <v>92</v>
      </c>
      <c r="B499" t="s">
        <v>156</v>
      </c>
      <c r="C499">
        <v>5</v>
      </c>
      <c r="D499" t="str">
        <f t="shared" si="7"/>
        <v>92_5</v>
      </c>
      <c r="E499" t="s">
        <v>185</v>
      </c>
      <c r="F499">
        <v>68723</v>
      </c>
      <c r="G499">
        <v>14082</v>
      </c>
      <c r="H499">
        <v>20.49</v>
      </c>
      <c r="I499">
        <v>54641</v>
      </c>
      <c r="J499">
        <v>79.510000000000005</v>
      </c>
      <c r="K499">
        <v>812</v>
      </c>
      <c r="L499">
        <v>1.18</v>
      </c>
      <c r="M499">
        <v>1.49</v>
      </c>
      <c r="N499">
        <v>53829</v>
      </c>
      <c r="O499">
        <v>78.33</v>
      </c>
      <c r="P499">
        <v>98.51</v>
      </c>
    </row>
    <row r="500" spans="1:16">
      <c r="A500">
        <v>92</v>
      </c>
      <c r="B500" t="s">
        <v>156</v>
      </c>
      <c r="C500">
        <v>6</v>
      </c>
      <c r="D500" t="str">
        <f t="shared" si="7"/>
        <v>92_6</v>
      </c>
      <c r="E500" t="s">
        <v>185</v>
      </c>
      <c r="F500">
        <v>73307</v>
      </c>
      <c r="G500">
        <v>13446</v>
      </c>
      <c r="H500">
        <v>18.34</v>
      </c>
      <c r="I500">
        <v>59861</v>
      </c>
      <c r="J500">
        <v>81.66</v>
      </c>
      <c r="K500">
        <v>869</v>
      </c>
      <c r="L500">
        <v>1.19</v>
      </c>
      <c r="M500">
        <v>1.45</v>
      </c>
      <c r="N500">
        <v>58992</v>
      </c>
      <c r="O500">
        <v>80.47</v>
      </c>
      <c r="P500">
        <v>98.55</v>
      </c>
    </row>
    <row r="501" spans="1:16">
      <c r="A501">
        <v>92</v>
      </c>
      <c r="B501" t="s">
        <v>156</v>
      </c>
      <c r="C501">
        <v>7</v>
      </c>
      <c r="D501" t="str">
        <f t="shared" si="7"/>
        <v>92_7</v>
      </c>
      <c r="E501" t="s">
        <v>185</v>
      </c>
      <c r="F501">
        <v>83746</v>
      </c>
      <c r="G501">
        <v>16570</v>
      </c>
      <c r="H501">
        <v>19.79</v>
      </c>
      <c r="I501">
        <v>67176</v>
      </c>
      <c r="J501">
        <v>80.209999999999994</v>
      </c>
      <c r="K501">
        <v>900</v>
      </c>
      <c r="L501">
        <v>1.07</v>
      </c>
      <c r="M501">
        <v>1.34</v>
      </c>
      <c r="N501">
        <v>66276</v>
      </c>
      <c r="O501">
        <v>79.14</v>
      </c>
      <c r="P501">
        <v>98.66</v>
      </c>
    </row>
    <row r="502" spans="1:16">
      <c r="A502">
        <v>92</v>
      </c>
      <c r="B502" t="s">
        <v>156</v>
      </c>
      <c r="C502">
        <v>8</v>
      </c>
      <c r="D502" t="str">
        <f t="shared" si="7"/>
        <v>92_8</v>
      </c>
      <c r="E502" t="s">
        <v>185</v>
      </c>
      <c r="F502">
        <v>66906</v>
      </c>
      <c r="G502">
        <v>13096</v>
      </c>
      <c r="H502">
        <v>19.57</v>
      </c>
      <c r="I502">
        <v>53810</v>
      </c>
      <c r="J502">
        <v>80.430000000000007</v>
      </c>
      <c r="K502">
        <v>792</v>
      </c>
      <c r="L502">
        <v>1.18</v>
      </c>
      <c r="M502">
        <v>1.47</v>
      </c>
      <c r="N502">
        <v>53018</v>
      </c>
      <c r="O502">
        <v>79.239999999999995</v>
      </c>
      <c r="P502">
        <v>98.53</v>
      </c>
    </row>
    <row r="503" spans="1:16">
      <c r="A503">
        <v>92</v>
      </c>
      <c r="B503" t="s">
        <v>156</v>
      </c>
      <c r="C503">
        <v>9</v>
      </c>
      <c r="D503" t="str">
        <f t="shared" si="7"/>
        <v>92_9</v>
      </c>
      <c r="E503" t="s">
        <v>185</v>
      </c>
      <c r="F503">
        <v>60995</v>
      </c>
      <c r="G503">
        <v>11903</v>
      </c>
      <c r="H503">
        <v>19.510000000000002</v>
      </c>
      <c r="I503">
        <v>49092</v>
      </c>
      <c r="J503">
        <v>80.489999999999995</v>
      </c>
      <c r="K503">
        <v>686</v>
      </c>
      <c r="L503">
        <v>1.1200000000000001</v>
      </c>
      <c r="M503">
        <v>1.4</v>
      </c>
      <c r="N503">
        <v>48406</v>
      </c>
      <c r="O503">
        <v>79.36</v>
      </c>
      <c r="P503">
        <v>98.6</v>
      </c>
    </row>
    <row r="504" spans="1:16">
      <c r="A504">
        <v>92</v>
      </c>
      <c r="B504" t="s">
        <v>156</v>
      </c>
      <c r="C504">
        <v>10</v>
      </c>
      <c r="D504" t="str">
        <f t="shared" si="7"/>
        <v>92_10</v>
      </c>
      <c r="E504" t="s">
        <v>185</v>
      </c>
      <c r="F504">
        <v>71664</v>
      </c>
      <c r="G504">
        <v>15086</v>
      </c>
      <c r="H504">
        <v>21.05</v>
      </c>
      <c r="I504">
        <v>56578</v>
      </c>
      <c r="J504">
        <v>78.95</v>
      </c>
      <c r="K504">
        <v>868</v>
      </c>
      <c r="L504">
        <v>1.21</v>
      </c>
      <c r="M504">
        <v>1.53</v>
      </c>
      <c r="N504">
        <v>55710</v>
      </c>
      <c r="O504">
        <v>77.739999999999995</v>
      </c>
      <c r="P504">
        <v>98.47</v>
      </c>
    </row>
    <row r="505" spans="1:16">
      <c r="A505">
        <v>92</v>
      </c>
      <c r="B505" t="s">
        <v>156</v>
      </c>
      <c r="C505">
        <v>11</v>
      </c>
      <c r="D505" t="str">
        <f t="shared" si="7"/>
        <v>92_11</v>
      </c>
      <c r="E505" t="s">
        <v>185</v>
      </c>
      <c r="F505">
        <v>67311</v>
      </c>
      <c r="G505">
        <v>14376</v>
      </c>
      <c r="H505">
        <v>21.36</v>
      </c>
      <c r="I505">
        <v>52935</v>
      </c>
      <c r="J505">
        <v>78.64</v>
      </c>
      <c r="K505">
        <v>777</v>
      </c>
      <c r="L505">
        <v>1.1499999999999999</v>
      </c>
      <c r="M505">
        <v>1.47</v>
      </c>
      <c r="N505">
        <v>52158</v>
      </c>
      <c r="O505">
        <v>77.489999999999995</v>
      </c>
      <c r="P505">
        <v>98.53</v>
      </c>
    </row>
    <row r="506" spans="1:16">
      <c r="A506">
        <v>92</v>
      </c>
      <c r="B506" t="s">
        <v>156</v>
      </c>
      <c r="C506">
        <v>12</v>
      </c>
      <c r="D506" t="str">
        <f t="shared" si="7"/>
        <v>92_12</v>
      </c>
      <c r="E506" t="s">
        <v>185</v>
      </c>
      <c r="F506">
        <v>89771</v>
      </c>
      <c r="G506">
        <v>17948</v>
      </c>
      <c r="H506">
        <v>19.989999999999998</v>
      </c>
      <c r="I506">
        <v>71823</v>
      </c>
      <c r="J506">
        <v>80.010000000000005</v>
      </c>
      <c r="K506">
        <v>1103</v>
      </c>
      <c r="L506">
        <v>1.23</v>
      </c>
      <c r="M506">
        <v>1.54</v>
      </c>
      <c r="N506">
        <v>70720</v>
      </c>
      <c r="O506">
        <v>78.78</v>
      </c>
      <c r="P506">
        <v>98.46</v>
      </c>
    </row>
    <row r="507" spans="1:16">
      <c r="A507">
        <v>92</v>
      </c>
      <c r="B507" t="s">
        <v>156</v>
      </c>
      <c r="C507">
        <v>13</v>
      </c>
      <c r="D507" t="str">
        <f t="shared" si="7"/>
        <v>92_13</v>
      </c>
      <c r="E507" t="s">
        <v>185</v>
      </c>
      <c r="F507">
        <v>85738</v>
      </c>
      <c r="G507">
        <v>16543</v>
      </c>
      <c r="H507">
        <v>19.29</v>
      </c>
      <c r="I507">
        <v>69195</v>
      </c>
      <c r="J507">
        <v>80.709999999999994</v>
      </c>
      <c r="K507">
        <v>1249</v>
      </c>
      <c r="L507">
        <v>1.46</v>
      </c>
      <c r="M507">
        <v>1.81</v>
      </c>
      <c r="N507">
        <v>67946</v>
      </c>
      <c r="O507">
        <v>79.25</v>
      </c>
      <c r="P507">
        <v>98.19</v>
      </c>
    </row>
    <row r="508" spans="1:16">
      <c r="A508">
        <v>93</v>
      </c>
      <c r="B508" t="s">
        <v>157</v>
      </c>
      <c r="C508">
        <v>1</v>
      </c>
      <c r="D508" t="str">
        <f t="shared" si="7"/>
        <v>93_1</v>
      </c>
      <c r="E508" t="s">
        <v>185</v>
      </c>
      <c r="F508">
        <v>55097</v>
      </c>
      <c r="G508">
        <v>15370</v>
      </c>
      <c r="H508">
        <v>27.9</v>
      </c>
      <c r="I508">
        <v>39727</v>
      </c>
      <c r="J508">
        <v>72.099999999999994</v>
      </c>
      <c r="K508">
        <v>682</v>
      </c>
      <c r="L508">
        <v>1.24</v>
      </c>
      <c r="M508">
        <v>1.72</v>
      </c>
      <c r="N508">
        <v>39045</v>
      </c>
      <c r="O508">
        <v>70.87</v>
      </c>
      <c r="P508">
        <v>98.28</v>
      </c>
    </row>
    <row r="509" spans="1:16">
      <c r="A509">
        <v>93</v>
      </c>
      <c r="B509" t="s">
        <v>157</v>
      </c>
      <c r="C509">
        <v>2</v>
      </c>
      <c r="D509" t="str">
        <f t="shared" si="7"/>
        <v>93_2</v>
      </c>
      <c r="E509" t="s">
        <v>185</v>
      </c>
      <c r="F509">
        <v>51694</v>
      </c>
      <c r="G509">
        <v>15715</v>
      </c>
      <c r="H509">
        <v>30.4</v>
      </c>
      <c r="I509">
        <v>35979</v>
      </c>
      <c r="J509">
        <v>69.599999999999994</v>
      </c>
      <c r="K509">
        <v>723</v>
      </c>
      <c r="L509">
        <v>1.4</v>
      </c>
      <c r="M509">
        <v>2.0099999999999998</v>
      </c>
      <c r="N509">
        <v>35256</v>
      </c>
      <c r="O509">
        <v>68.2</v>
      </c>
      <c r="P509">
        <v>97.99</v>
      </c>
    </row>
    <row r="510" spans="1:16">
      <c r="A510">
        <v>93</v>
      </c>
      <c r="B510" t="s">
        <v>157</v>
      </c>
      <c r="C510">
        <v>3</v>
      </c>
      <c r="D510" t="str">
        <f t="shared" si="7"/>
        <v>93_3</v>
      </c>
      <c r="E510" t="s">
        <v>185</v>
      </c>
      <c r="F510">
        <v>70622</v>
      </c>
      <c r="G510">
        <v>16071</v>
      </c>
      <c r="H510">
        <v>22.76</v>
      </c>
      <c r="I510">
        <v>54551</v>
      </c>
      <c r="J510">
        <v>77.239999999999995</v>
      </c>
      <c r="K510">
        <v>994</v>
      </c>
      <c r="L510">
        <v>1.41</v>
      </c>
      <c r="M510">
        <v>1.82</v>
      </c>
      <c r="N510">
        <v>53557</v>
      </c>
      <c r="O510">
        <v>75.84</v>
      </c>
      <c r="P510">
        <v>98.18</v>
      </c>
    </row>
    <row r="511" spans="1:16">
      <c r="A511">
        <v>93</v>
      </c>
      <c r="B511" t="s">
        <v>157</v>
      </c>
      <c r="C511">
        <v>4</v>
      </c>
      <c r="D511" t="str">
        <f t="shared" si="7"/>
        <v>93_4</v>
      </c>
      <c r="E511" t="s">
        <v>185</v>
      </c>
      <c r="F511">
        <v>60063</v>
      </c>
      <c r="G511">
        <v>17173</v>
      </c>
      <c r="H511">
        <v>28.59</v>
      </c>
      <c r="I511">
        <v>42890</v>
      </c>
      <c r="J511">
        <v>71.41</v>
      </c>
      <c r="K511">
        <v>1050</v>
      </c>
      <c r="L511">
        <v>1.75</v>
      </c>
      <c r="M511">
        <v>2.4500000000000002</v>
      </c>
      <c r="N511">
        <v>41840</v>
      </c>
      <c r="O511">
        <v>69.66</v>
      </c>
      <c r="P511">
        <v>97.55</v>
      </c>
    </row>
    <row r="512" spans="1:16">
      <c r="A512">
        <v>93</v>
      </c>
      <c r="B512" t="s">
        <v>157</v>
      </c>
      <c r="C512">
        <v>5</v>
      </c>
      <c r="D512" t="str">
        <f t="shared" si="7"/>
        <v>93_5</v>
      </c>
      <c r="E512" t="s">
        <v>185</v>
      </c>
      <c r="F512">
        <v>62178</v>
      </c>
      <c r="G512">
        <v>18057</v>
      </c>
      <c r="H512">
        <v>29.04</v>
      </c>
      <c r="I512">
        <v>44121</v>
      </c>
      <c r="J512">
        <v>70.959999999999994</v>
      </c>
      <c r="K512">
        <v>849</v>
      </c>
      <c r="L512">
        <v>1.37</v>
      </c>
      <c r="M512">
        <v>1.92</v>
      </c>
      <c r="N512">
        <v>43272</v>
      </c>
      <c r="O512">
        <v>69.59</v>
      </c>
      <c r="P512">
        <v>98.08</v>
      </c>
    </row>
    <row r="513" spans="1:16">
      <c r="A513">
        <v>93</v>
      </c>
      <c r="B513" t="s">
        <v>157</v>
      </c>
      <c r="C513">
        <v>6</v>
      </c>
      <c r="D513" t="str">
        <f t="shared" si="7"/>
        <v>93_6</v>
      </c>
      <c r="E513" t="s">
        <v>185</v>
      </c>
      <c r="F513">
        <v>49896</v>
      </c>
      <c r="G513">
        <v>13747</v>
      </c>
      <c r="H513">
        <v>27.55</v>
      </c>
      <c r="I513">
        <v>36149</v>
      </c>
      <c r="J513">
        <v>72.45</v>
      </c>
      <c r="K513">
        <v>681</v>
      </c>
      <c r="L513">
        <v>1.36</v>
      </c>
      <c r="M513">
        <v>1.88</v>
      </c>
      <c r="N513">
        <v>35468</v>
      </c>
      <c r="O513">
        <v>71.08</v>
      </c>
      <c r="P513">
        <v>98.12</v>
      </c>
    </row>
    <row r="514" spans="1:16">
      <c r="A514">
        <v>93</v>
      </c>
      <c r="B514" t="s">
        <v>157</v>
      </c>
      <c r="C514">
        <v>7</v>
      </c>
      <c r="D514" t="str">
        <f t="shared" si="7"/>
        <v>93_7</v>
      </c>
      <c r="E514" t="s">
        <v>185</v>
      </c>
      <c r="F514">
        <v>71196</v>
      </c>
      <c r="G514">
        <v>19023</v>
      </c>
      <c r="H514">
        <v>26.72</v>
      </c>
      <c r="I514">
        <v>52173</v>
      </c>
      <c r="J514">
        <v>73.28</v>
      </c>
      <c r="K514">
        <v>800</v>
      </c>
      <c r="L514">
        <v>1.1200000000000001</v>
      </c>
      <c r="M514">
        <v>1.53</v>
      </c>
      <c r="N514">
        <v>51373</v>
      </c>
      <c r="O514">
        <v>72.16</v>
      </c>
      <c r="P514">
        <v>98.47</v>
      </c>
    </row>
    <row r="515" spans="1:16">
      <c r="A515">
        <v>93</v>
      </c>
      <c r="B515" t="s">
        <v>157</v>
      </c>
      <c r="C515">
        <v>8</v>
      </c>
      <c r="D515" t="str">
        <f t="shared" ref="D515:D578" si="8">CONCATENATE(A515,"_",C515)</f>
        <v>93_8</v>
      </c>
      <c r="E515" t="s">
        <v>185</v>
      </c>
      <c r="F515">
        <v>60079</v>
      </c>
      <c r="G515">
        <v>14069</v>
      </c>
      <c r="H515">
        <v>23.42</v>
      </c>
      <c r="I515">
        <v>46010</v>
      </c>
      <c r="J515">
        <v>76.58</v>
      </c>
      <c r="K515">
        <v>918</v>
      </c>
      <c r="L515">
        <v>1.53</v>
      </c>
      <c r="M515">
        <v>2</v>
      </c>
      <c r="N515">
        <v>45092</v>
      </c>
      <c r="O515">
        <v>75.05</v>
      </c>
      <c r="P515">
        <v>98</v>
      </c>
    </row>
    <row r="516" spans="1:16">
      <c r="A516">
        <v>93</v>
      </c>
      <c r="B516" t="s">
        <v>157</v>
      </c>
      <c r="C516">
        <v>9</v>
      </c>
      <c r="D516" t="str">
        <f t="shared" si="8"/>
        <v>93_9</v>
      </c>
      <c r="E516" t="s">
        <v>185</v>
      </c>
      <c r="F516">
        <v>66448</v>
      </c>
      <c r="G516">
        <v>16621</v>
      </c>
      <c r="H516">
        <v>25.01</v>
      </c>
      <c r="I516">
        <v>49827</v>
      </c>
      <c r="J516">
        <v>74.989999999999995</v>
      </c>
      <c r="K516">
        <v>815</v>
      </c>
      <c r="L516">
        <v>1.23</v>
      </c>
      <c r="M516">
        <v>1.64</v>
      </c>
      <c r="N516">
        <v>49012</v>
      </c>
      <c r="O516">
        <v>73.760000000000005</v>
      </c>
      <c r="P516">
        <v>98.36</v>
      </c>
    </row>
    <row r="517" spans="1:16">
      <c r="A517">
        <v>93</v>
      </c>
      <c r="B517" t="s">
        <v>157</v>
      </c>
      <c r="C517">
        <v>10</v>
      </c>
      <c r="D517" t="str">
        <f t="shared" si="8"/>
        <v>93_10</v>
      </c>
      <c r="E517" t="s">
        <v>185</v>
      </c>
      <c r="F517">
        <v>66951</v>
      </c>
      <c r="G517">
        <v>17747</v>
      </c>
      <c r="H517">
        <v>26.51</v>
      </c>
      <c r="I517">
        <v>49204</v>
      </c>
      <c r="J517">
        <v>73.489999999999995</v>
      </c>
      <c r="K517">
        <v>900</v>
      </c>
      <c r="L517">
        <v>1.34</v>
      </c>
      <c r="M517">
        <v>1.83</v>
      </c>
      <c r="N517">
        <v>48304</v>
      </c>
      <c r="O517">
        <v>72.150000000000006</v>
      </c>
      <c r="P517">
        <v>98.17</v>
      </c>
    </row>
    <row r="518" spans="1:16">
      <c r="A518">
        <v>93</v>
      </c>
      <c r="B518" t="s">
        <v>157</v>
      </c>
      <c r="C518">
        <v>11</v>
      </c>
      <c r="D518" t="str">
        <f t="shared" si="8"/>
        <v>93_11</v>
      </c>
      <c r="E518" t="s">
        <v>185</v>
      </c>
      <c r="F518">
        <v>61966</v>
      </c>
      <c r="G518">
        <v>16799</v>
      </c>
      <c r="H518">
        <v>27.11</v>
      </c>
      <c r="I518">
        <v>45167</v>
      </c>
      <c r="J518">
        <v>72.89</v>
      </c>
      <c r="K518">
        <v>914</v>
      </c>
      <c r="L518">
        <v>1.48</v>
      </c>
      <c r="M518">
        <v>2.02</v>
      </c>
      <c r="N518">
        <v>44253</v>
      </c>
      <c r="O518">
        <v>71.41</v>
      </c>
      <c r="P518">
        <v>97.98</v>
      </c>
    </row>
    <row r="519" spans="1:16">
      <c r="A519">
        <v>93</v>
      </c>
      <c r="B519" t="s">
        <v>157</v>
      </c>
      <c r="C519">
        <v>12</v>
      </c>
      <c r="D519" t="str">
        <f t="shared" si="8"/>
        <v>93_12</v>
      </c>
      <c r="E519" t="s">
        <v>185</v>
      </c>
      <c r="F519">
        <v>64346</v>
      </c>
      <c r="G519">
        <v>16125</v>
      </c>
      <c r="H519">
        <v>25.06</v>
      </c>
      <c r="I519">
        <v>48221</v>
      </c>
      <c r="J519">
        <v>74.94</v>
      </c>
      <c r="K519">
        <v>778</v>
      </c>
      <c r="L519">
        <v>1.21</v>
      </c>
      <c r="M519">
        <v>1.61</v>
      </c>
      <c r="N519">
        <v>47443</v>
      </c>
      <c r="O519">
        <v>73.73</v>
      </c>
      <c r="P519">
        <v>98.39</v>
      </c>
    </row>
    <row r="520" spans="1:16">
      <c r="A520">
        <v>94</v>
      </c>
      <c r="B520" t="s">
        <v>158</v>
      </c>
      <c r="C520">
        <v>1</v>
      </c>
      <c r="D520" t="str">
        <f t="shared" si="8"/>
        <v>94_1</v>
      </c>
      <c r="E520" t="s">
        <v>185</v>
      </c>
      <c r="F520">
        <v>82541</v>
      </c>
      <c r="G520">
        <v>16950</v>
      </c>
      <c r="H520">
        <v>20.54</v>
      </c>
      <c r="I520">
        <v>65591</v>
      </c>
      <c r="J520">
        <v>79.459999999999994</v>
      </c>
      <c r="K520">
        <v>955</v>
      </c>
      <c r="L520">
        <v>1.1599999999999999</v>
      </c>
      <c r="M520">
        <v>1.46</v>
      </c>
      <c r="N520">
        <v>64636</v>
      </c>
      <c r="O520">
        <v>78.31</v>
      </c>
      <c r="P520">
        <v>98.54</v>
      </c>
    </row>
    <row r="521" spans="1:16">
      <c r="A521">
        <v>94</v>
      </c>
      <c r="B521" t="s">
        <v>158</v>
      </c>
      <c r="C521">
        <v>2</v>
      </c>
      <c r="D521" t="str">
        <f t="shared" si="8"/>
        <v>94_2</v>
      </c>
      <c r="E521" t="s">
        <v>185</v>
      </c>
      <c r="F521">
        <v>64960</v>
      </c>
      <c r="G521">
        <v>14927</v>
      </c>
      <c r="H521">
        <v>22.98</v>
      </c>
      <c r="I521">
        <v>50033</v>
      </c>
      <c r="J521">
        <v>77.02</v>
      </c>
      <c r="K521">
        <v>924</v>
      </c>
      <c r="L521">
        <v>1.42</v>
      </c>
      <c r="M521">
        <v>1.85</v>
      </c>
      <c r="N521">
        <v>49109</v>
      </c>
      <c r="O521">
        <v>75.599999999999994</v>
      </c>
      <c r="P521">
        <v>98.15</v>
      </c>
    </row>
    <row r="522" spans="1:16">
      <c r="A522">
        <v>94</v>
      </c>
      <c r="B522" t="s">
        <v>158</v>
      </c>
      <c r="C522">
        <v>3</v>
      </c>
      <c r="D522" t="str">
        <f t="shared" si="8"/>
        <v>94_3</v>
      </c>
      <c r="E522" t="s">
        <v>185</v>
      </c>
      <c r="F522">
        <v>70692</v>
      </c>
      <c r="G522">
        <v>16314</v>
      </c>
      <c r="H522">
        <v>23.08</v>
      </c>
      <c r="I522">
        <v>54378</v>
      </c>
      <c r="J522">
        <v>76.92</v>
      </c>
      <c r="K522">
        <v>950</v>
      </c>
      <c r="L522">
        <v>1.34</v>
      </c>
      <c r="M522">
        <v>1.75</v>
      </c>
      <c r="N522">
        <v>53428</v>
      </c>
      <c r="O522">
        <v>75.58</v>
      </c>
      <c r="P522">
        <v>98.25</v>
      </c>
    </row>
    <row r="523" spans="1:16">
      <c r="A523">
        <v>94</v>
      </c>
      <c r="B523" t="s">
        <v>158</v>
      </c>
      <c r="C523">
        <v>4</v>
      </c>
      <c r="D523" t="str">
        <f t="shared" si="8"/>
        <v>94_4</v>
      </c>
      <c r="E523" t="s">
        <v>185</v>
      </c>
      <c r="F523">
        <v>71770</v>
      </c>
      <c r="G523">
        <v>15254</v>
      </c>
      <c r="H523">
        <v>21.25</v>
      </c>
      <c r="I523">
        <v>56516</v>
      </c>
      <c r="J523">
        <v>78.75</v>
      </c>
      <c r="K523">
        <v>935</v>
      </c>
      <c r="L523">
        <v>1.3</v>
      </c>
      <c r="M523">
        <v>1.65</v>
      </c>
      <c r="N523">
        <v>55581</v>
      </c>
      <c r="O523">
        <v>77.44</v>
      </c>
      <c r="P523">
        <v>98.35</v>
      </c>
    </row>
    <row r="524" spans="1:16">
      <c r="A524">
        <v>94</v>
      </c>
      <c r="B524" t="s">
        <v>158</v>
      </c>
      <c r="C524">
        <v>5</v>
      </c>
      <c r="D524" t="str">
        <f t="shared" si="8"/>
        <v>94_5</v>
      </c>
      <c r="E524" t="s">
        <v>185</v>
      </c>
      <c r="F524">
        <v>85891</v>
      </c>
      <c r="G524">
        <v>20450</v>
      </c>
      <c r="H524">
        <v>23.81</v>
      </c>
      <c r="I524">
        <v>65441</v>
      </c>
      <c r="J524">
        <v>76.19</v>
      </c>
      <c r="K524">
        <v>935</v>
      </c>
      <c r="L524">
        <v>1.0900000000000001</v>
      </c>
      <c r="M524">
        <v>1.43</v>
      </c>
      <c r="N524">
        <v>64506</v>
      </c>
      <c r="O524">
        <v>75.099999999999994</v>
      </c>
      <c r="P524">
        <v>98.57</v>
      </c>
    </row>
    <row r="525" spans="1:16">
      <c r="A525">
        <v>94</v>
      </c>
      <c r="B525" t="s">
        <v>158</v>
      </c>
      <c r="C525">
        <v>6</v>
      </c>
      <c r="D525" t="str">
        <f t="shared" si="8"/>
        <v>94_6</v>
      </c>
      <c r="E525" t="s">
        <v>185</v>
      </c>
      <c r="F525">
        <v>77865</v>
      </c>
      <c r="G525">
        <v>16257</v>
      </c>
      <c r="H525">
        <v>20.88</v>
      </c>
      <c r="I525">
        <v>61608</v>
      </c>
      <c r="J525">
        <v>79.12</v>
      </c>
      <c r="K525">
        <v>757</v>
      </c>
      <c r="L525">
        <v>0.97</v>
      </c>
      <c r="M525">
        <v>1.23</v>
      </c>
      <c r="N525">
        <v>60851</v>
      </c>
      <c r="O525">
        <v>78.150000000000006</v>
      </c>
      <c r="P525">
        <v>98.77</v>
      </c>
    </row>
    <row r="526" spans="1:16">
      <c r="A526">
        <v>94</v>
      </c>
      <c r="B526" t="s">
        <v>158</v>
      </c>
      <c r="C526">
        <v>7</v>
      </c>
      <c r="D526" t="str">
        <f t="shared" si="8"/>
        <v>94_7</v>
      </c>
      <c r="E526" t="s">
        <v>185</v>
      </c>
      <c r="F526">
        <v>63673</v>
      </c>
      <c r="G526">
        <v>14114</v>
      </c>
      <c r="H526">
        <v>22.17</v>
      </c>
      <c r="I526">
        <v>49559</v>
      </c>
      <c r="J526">
        <v>77.83</v>
      </c>
      <c r="K526">
        <v>842</v>
      </c>
      <c r="L526">
        <v>1.32</v>
      </c>
      <c r="M526">
        <v>1.7</v>
      </c>
      <c r="N526">
        <v>48717</v>
      </c>
      <c r="O526">
        <v>76.510000000000005</v>
      </c>
      <c r="P526">
        <v>98.3</v>
      </c>
    </row>
    <row r="527" spans="1:16">
      <c r="A527">
        <v>94</v>
      </c>
      <c r="B527" t="s">
        <v>158</v>
      </c>
      <c r="C527">
        <v>8</v>
      </c>
      <c r="D527" t="str">
        <f t="shared" si="8"/>
        <v>94_8</v>
      </c>
      <c r="E527" t="s">
        <v>185</v>
      </c>
      <c r="F527">
        <v>73706</v>
      </c>
      <c r="G527">
        <v>15480</v>
      </c>
      <c r="H527">
        <v>21</v>
      </c>
      <c r="I527">
        <v>58226</v>
      </c>
      <c r="J527">
        <v>79</v>
      </c>
      <c r="K527">
        <v>876</v>
      </c>
      <c r="L527">
        <v>1.19</v>
      </c>
      <c r="M527">
        <v>1.5</v>
      </c>
      <c r="N527">
        <v>57350</v>
      </c>
      <c r="O527">
        <v>77.81</v>
      </c>
      <c r="P527">
        <v>98.5</v>
      </c>
    </row>
    <row r="528" spans="1:16">
      <c r="A528">
        <v>94</v>
      </c>
      <c r="B528" t="s">
        <v>158</v>
      </c>
      <c r="C528">
        <v>9</v>
      </c>
      <c r="D528" t="str">
        <f t="shared" si="8"/>
        <v>94_9</v>
      </c>
      <c r="E528" t="s">
        <v>185</v>
      </c>
      <c r="F528">
        <v>53275</v>
      </c>
      <c r="G528">
        <v>13114</v>
      </c>
      <c r="H528">
        <v>24.62</v>
      </c>
      <c r="I528">
        <v>40161</v>
      </c>
      <c r="J528">
        <v>75.38</v>
      </c>
      <c r="K528">
        <v>765</v>
      </c>
      <c r="L528">
        <v>1.44</v>
      </c>
      <c r="M528">
        <v>1.9</v>
      </c>
      <c r="N528">
        <v>39396</v>
      </c>
      <c r="O528">
        <v>73.95</v>
      </c>
      <c r="P528">
        <v>98.1</v>
      </c>
    </row>
    <row r="529" spans="1:17">
      <c r="A529">
        <v>94</v>
      </c>
      <c r="B529" t="s">
        <v>158</v>
      </c>
      <c r="C529">
        <v>10</v>
      </c>
      <c r="D529" t="str">
        <f t="shared" si="8"/>
        <v>94_10</v>
      </c>
      <c r="E529" t="s">
        <v>185</v>
      </c>
      <c r="F529">
        <v>63291</v>
      </c>
      <c r="G529">
        <v>15271</v>
      </c>
      <c r="H529">
        <v>24.13</v>
      </c>
      <c r="I529">
        <v>48020</v>
      </c>
      <c r="J529">
        <v>75.87</v>
      </c>
      <c r="K529">
        <v>782</v>
      </c>
      <c r="L529">
        <v>1.24</v>
      </c>
      <c r="M529">
        <v>1.63</v>
      </c>
      <c r="N529">
        <v>47238</v>
      </c>
      <c r="O529">
        <v>74.64</v>
      </c>
      <c r="P529">
        <v>98.37</v>
      </c>
    </row>
    <row r="530" spans="1:17">
      <c r="A530">
        <v>94</v>
      </c>
      <c r="B530" t="s">
        <v>158</v>
      </c>
      <c r="C530">
        <v>11</v>
      </c>
      <c r="D530" t="str">
        <f t="shared" si="8"/>
        <v>94_11</v>
      </c>
      <c r="E530" t="s">
        <v>185</v>
      </c>
      <c r="F530">
        <v>59907</v>
      </c>
      <c r="G530">
        <v>14577</v>
      </c>
      <c r="H530">
        <v>24.33</v>
      </c>
      <c r="I530">
        <v>45330</v>
      </c>
      <c r="J530">
        <v>75.67</v>
      </c>
      <c r="K530">
        <v>780</v>
      </c>
      <c r="L530">
        <v>1.3</v>
      </c>
      <c r="M530">
        <v>1.72</v>
      </c>
      <c r="N530">
        <v>44550</v>
      </c>
      <c r="O530">
        <v>74.37</v>
      </c>
      <c r="P530">
        <v>98.28</v>
      </c>
    </row>
    <row r="531" spans="1:17">
      <c r="A531">
        <v>95</v>
      </c>
      <c r="B531" t="s">
        <v>159</v>
      </c>
      <c r="C531">
        <v>1</v>
      </c>
      <c r="D531" t="str">
        <f t="shared" si="8"/>
        <v>95_1</v>
      </c>
      <c r="E531" t="s">
        <v>185</v>
      </c>
      <c r="F531">
        <v>78589</v>
      </c>
      <c r="G531">
        <v>15371</v>
      </c>
      <c r="H531">
        <v>19.559999999999999</v>
      </c>
      <c r="I531">
        <v>63218</v>
      </c>
      <c r="J531">
        <v>80.44</v>
      </c>
      <c r="K531">
        <v>1074</v>
      </c>
      <c r="L531">
        <v>1.37</v>
      </c>
      <c r="M531">
        <v>1.7</v>
      </c>
      <c r="N531">
        <v>62144</v>
      </c>
      <c r="O531">
        <v>79.069999999999993</v>
      </c>
      <c r="P531">
        <v>98.3</v>
      </c>
    </row>
    <row r="532" spans="1:17">
      <c r="A532">
        <v>95</v>
      </c>
      <c r="B532" t="s">
        <v>159</v>
      </c>
      <c r="C532">
        <v>2</v>
      </c>
      <c r="D532" t="str">
        <f t="shared" si="8"/>
        <v>95_2</v>
      </c>
      <c r="E532" t="s">
        <v>185</v>
      </c>
      <c r="F532">
        <v>73354</v>
      </c>
      <c r="G532">
        <v>15057</v>
      </c>
      <c r="H532">
        <v>20.53</v>
      </c>
      <c r="I532">
        <v>58297</v>
      </c>
      <c r="J532">
        <v>79.47</v>
      </c>
      <c r="K532">
        <v>1011</v>
      </c>
      <c r="L532">
        <v>1.38</v>
      </c>
      <c r="M532">
        <v>1.73</v>
      </c>
      <c r="N532">
        <v>57286</v>
      </c>
      <c r="O532">
        <v>78.099999999999994</v>
      </c>
      <c r="P532">
        <v>98.27</v>
      </c>
    </row>
    <row r="533" spans="1:17">
      <c r="A533">
        <v>95</v>
      </c>
      <c r="B533" t="s">
        <v>159</v>
      </c>
      <c r="C533">
        <v>3</v>
      </c>
      <c r="D533" t="str">
        <f t="shared" si="8"/>
        <v>95_3</v>
      </c>
      <c r="E533" t="s">
        <v>185</v>
      </c>
      <c r="F533">
        <v>87927</v>
      </c>
      <c r="G533">
        <v>20091</v>
      </c>
      <c r="H533">
        <v>22.85</v>
      </c>
      <c r="I533">
        <v>67836</v>
      </c>
      <c r="J533">
        <v>77.150000000000006</v>
      </c>
      <c r="K533">
        <v>1151</v>
      </c>
      <c r="L533">
        <v>1.31</v>
      </c>
      <c r="M533">
        <v>1.7</v>
      </c>
      <c r="N533">
        <v>66685</v>
      </c>
      <c r="O533">
        <v>75.84</v>
      </c>
      <c r="P533">
        <v>98.3</v>
      </c>
    </row>
    <row r="534" spans="1:17">
      <c r="A534">
        <v>95</v>
      </c>
      <c r="B534" t="s">
        <v>159</v>
      </c>
      <c r="C534">
        <v>4</v>
      </c>
      <c r="D534" t="str">
        <f t="shared" si="8"/>
        <v>95_4</v>
      </c>
      <c r="E534" t="s">
        <v>185</v>
      </c>
      <c r="F534">
        <v>72471</v>
      </c>
      <c r="G534">
        <v>16089</v>
      </c>
      <c r="H534">
        <v>22.2</v>
      </c>
      <c r="I534">
        <v>56382</v>
      </c>
      <c r="J534">
        <v>77.8</v>
      </c>
      <c r="K534">
        <v>907</v>
      </c>
      <c r="L534">
        <v>1.25</v>
      </c>
      <c r="M534">
        <v>1.61</v>
      </c>
      <c r="N534">
        <v>55475</v>
      </c>
      <c r="O534">
        <v>76.55</v>
      </c>
      <c r="P534">
        <v>98.39</v>
      </c>
    </row>
    <row r="535" spans="1:17">
      <c r="A535">
        <v>95</v>
      </c>
      <c r="B535" t="s">
        <v>159</v>
      </c>
      <c r="C535">
        <v>5</v>
      </c>
      <c r="D535" t="str">
        <f t="shared" si="8"/>
        <v>95_5</v>
      </c>
      <c r="E535" t="s">
        <v>185</v>
      </c>
      <c r="F535">
        <v>67998</v>
      </c>
      <c r="G535">
        <v>17928</v>
      </c>
      <c r="H535">
        <v>26.37</v>
      </c>
      <c r="I535">
        <v>50070</v>
      </c>
      <c r="J535">
        <v>73.63</v>
      </c>
      <c r="K535">
        <v>916</v>
      </c>
      <c r="L535">
        <v>1.35</v>
      </c>
      <c r="M535">
        <v>1.83</v>
      </c>
      <c r="N535">
        <v>49154</v>
      </c>
      <c r="O535">
        <v>72.290000000000006</v>
      </c>
      <c r="P535">
        <v>98.17</v>
      </c>
    </row>
    <row r="536" spans="1:17">
      <c r="A536">
        <v>95</v>
      </c>
      <c r="B536" t="s">
        <v>159</v>
      </c>
      <c r="C536">
        <v>6</v>
      </c>
      <c r="D536" t="str">
        <f t="shared" si="8"/>
        <v>95_6</v>
      </c>
      <c r="E536" t="s">
        <v>185</v>
      </c>
      <c r="F536">
        <v>74545</v>
      </c>
      <c r="G536">
        <v>17601</v>
      </c>
      <c r="H536">
        <v>23.61</v>
      </c>
      <c r="I536">
        <v>56944</v>
      </c>
      <c r="J536">
        <v>76.39</v>
      </c>
      <c r="K536">
        <v>909</v>
      </c>
      <c r="L536">
        <v>1.22</v>
      </c>
      <c r="M536">
        <v>1.6</v>
      </c>
      <c r="N536">
        <v>56035</v>
      </c>
      <c r="O536">
        <v>75.17</v>
      </c>
      <c r="P536">
        <v>98.4</v>
      </c>
    </row>
    <row r="537" spans="1:17">
      <c r="A537">
        <v>95</v>
      </c>
      <c r="B537" t="s">
        <v>159</v>
      </c>
      <c r="C537">
        <v>7</v>
      </c>
      <c r="D537" t="str">
        <f t="shared" si="8"/>
        <v>95_7</v>
      </c>
      <c r="E537" t="s">
        <v>185</v>
      </c>
      <c r="F537">
        <v>67663</v>
      </c>
      <c r="G537">
        <v>15346</v>
      </c>
      <c r="H537">
        <v>22.68</v>
      </c>
      <c r="I537">
        <v>52317</v>
      </c>
      <c r="J537">
        <v>77.319999999999993</v>
      </c>
      <c r="K537">
        <v>853</v>
      </c>
      <c r="L537">
        <v>1.26</v>
      </c>
      <c r="M537">
        <v>1.63</v>
      </c>
      <c r="N537">
        <v>51464</v>
      </c>
      <c r="O537">
        <v>76.06</v>
      </c>
      <c r="P537">
        <v>98.37</v>
      </c>
    </row>
    <row r="538" spans="1:17">
      <c r="A538">
        <v>95</v>
      </c>
      <c r="B538" t="s">
        <v>159</v>
      </c>
      <c r="C538">
        <v>8</v>
      </c>
      <c r="D538" t="str">
        <f t="shared" si="8"/>
        <v>95_8</v>
      </c>
      <c r="E538" t="s">
        <v>185</v>
      </c>
      <c r="F538">
        <v>52049</v>
      </c>
      <c r="G538">
        <v>14284</v>
      </c>
      <c r="H538">
        <v>27.44</v>
      </c>
      <c r="I538">
        <v>37765</v>
      </c>
      <c r="J538">
        <v>72.56</v>
      </c>
      <c r="K538">
        <v>862</v>
      </c>
      <c r="L538">
        <v>1.66</v>
      </c>
      <c r="M538">
        <v>2.2799999999999998</v>
      </c>
      <c r="N538">
        <v>36903</v>
      </c>
      <c r="O538">
        <v>70.900000000000006</v>
      </c>
      <c r="P538">
        <v>97.72</v>
      </c>
    </row>
    <row r="539" spans="1:17">
      <c r="A539">
        <v>95</v>
      </c>
      <c r="B539" t="s">
        <v>159</v>
      </c>
      <c r="C539">
        <v>9</v>
      </c>
      <c r="D539" t="str">
        <f t="shared" si="8"/>
        <v>95_9</v>
      </c>
      <c r="E539" t="s">
        <v>185</v>
      </c>
      <c r="F539">
        <v>67551</v>
      </c>
      <c r="G539">
        <v>16210</v>
      </c>
      <c r="H539">
        <v>24</v>
      </c>
      <c r="I539">
        <v>51341</v>
      </c>
      <c r="J539">
        <v>76</v>
      </c>
      <c r="K539">
        <v>1063</v>
      </c>
      <c r="L539">
        <v>1.57</v>
      </c>
      <c r="M539">
        <v>2.0699999999999998</v>
      </c>
      <c r="N539">
        <v>50278</v>
      </c>
      <c r="O539">
        <v>74.430000000000007</v>
      </c>
      <c r="P539">
        <v>97.93</v>
      </c>
    </row>
    <row r="540" spans="1:17">
      <c r="A540">
        <v>95</v>
      </c>
      <c r="B540" t="s">
        <v>159</v>
      </c>
      <c r="C540">
        <v>10</v>
      </c>
      <c r="D540" t="str">
        <f t="shared" si="8"/>
        <v>95_10</v>
      </c>
      <c r="E540" t="s">
        <v>185</v>
      </c>
      <c r="F540">
        <v>62663</v>
      </c>
      <c r="G540">
        <v>14366</v>
      </c>
      <c r="H540">
        <v>22.93</v>
      </c>
      <c r="I540">
        <v>48297</v>
      </c>
      <c r="J540">
        <v>77.069999999999993</v>
      </c>
      <c r="K540">
        <v>1006</v>
      </c>
      <c r="L540">
        <v>1.61</v>
      </c>
      <c r="M540">
        <v>2.08</v>
      </c>
      <c r="N540">
        <v>47291</v>
      </c>
      <c r="O540">
        <v>75.47</v>
      </c>
      <c r="P540">
        <v>97.92</v>
      </c>
    </row>
    <row r="541" spans="1:17">
      <c r="A541" s="2">
        <v>971</v>
      </c>
      <c r="B541" t="s">
        <v>161</v>
      </c>
      <c r="C541">
        <v>1</v>
      </c>
      <c r="D541" t="str">
        <f t="shared" si="8"/>
        <v>971_1</v>
      </c>
      <c r="E541" t="s">
        <v>185</v>
      </c>
      <c r="F541">
        <v>72685</v>
      </c>
      <c r="G541">
        <v>35228</v>
      </c>
      <c r="H541">
        <v>48.47</v>
      </c>
      <c r="I541">
        <v>37457</v>
      </c>
      <c r="J541">
        <v>51.53</v>
      </c>
      <c r="K541">
        <v>2915</v>
      </c>
      <c r="L541">
        <v>4.01</v>
      </c>
      <c r="M541">
        <v>7.78</v>
      </c>
      <c r="N541">
        <v>34542</v>
      </c>
      <c r="O541">
        <v>47.52</v>
      </c>
      <c r="P541">
        <v>92.22</v>
      </c>
      <c r="Q541" s="2"/>
    </row>
    <row r="542" spans="1:17">
      <c r="A542" s="2">
        <v>971</v>
      </c>
      <c r="B542" t="s">
        <v>161</v>
      </c>
      <c r="C542">
        <v>2</v>
      </c>
      <c r="D542" t="str">
        <f t="shared" si="8"/>
        <v>971_2</v>
      </c>
      <c r="E542" t="s">
        <v>185</v>
      </c>
      <c r="F542">
        <v>81396</v>
      </c>
      <c r="G542">
        <v>39232</v>
      </c>
      <c r="H542">
        <v>48.2</v>
      </c>
      <c r="I542">
        <v>42164</v>
      </c>
      <c r="J542">
        <v>51.8</v>
      </c>
      <c r="K542">
        <v>2970</v>
      </c>
      <c r="L542">
        <v>3.65</v>
      </c>
      <c r="M542">
        <v>7.04</v>
      </c>
      <c r="N542">
        <v>39194</v>
      </c>
      <c r="O542">
        <v>48.15</v>
      </c>
      <c r="P542">
        <v>92.96</v>
      </c>
      <c r="Q542" s="2"/>
    </row>
    <row r="543" spans="1:17">
      <c r="A543" s="2">
        <v>971</v>
      </c>
      <c r="B543" t="s">
        <v>161</v>
      </c>
      <c r="C543">
        <v>3</v>
      </c>
      <c r="D543" t="str">
        <f t="shared" si="8"/>
        <v>971_3</v>
      </c>
      <c r="E543" t="s">
        <v>185</v>
      </c>
      <c r="F543">
        <v>76834</v>
      </c>
      <c r="G543">
        <v>36624</v>
      </c>
      <c r="H543">
        <v>47.67</v>
      </c>
      <c r="I543">
        <v>40210</v>
      </c>
      <c r="J543">
        <v>52.33</v>
      </c>
      <c r="K543">
        <v>2676</v>
      </c>
      <c r="L543">
        <v>3.48</v>
      </c>
      <c r="M543">
        <v>6.66</v>
      </c>
      <c r="N543">
        <v>37534</v>
      </c>
      <c r="O543">
        <v>48.85</v>
      </c>
      <c r="P543">
        <v>93.34</v>
      </c>
      <c r="Q543" s="2"/>
    </row>
    <row r="544" spans="1:17">
      <c r="A544" s="2">
        <v>971</v>
      </c>
      <c r="B544" t="s">
        <v>161</v>
      </c>
      <c r="C544">
        <v>4</v>
      </c>
      <c r="D544" t="str">
        <f t="shared" si="8"/>
        <v>971_4</v>
      </c>
      <c r="E544" t="s">
        <v>185</v>
      </c>
      <c r="F544">
        <v>67193</v>
      </c>
      <c r="G544">
        <v>30501</v>
      </c>
      <c r="H544">
        <v>45.39</v>
      </c>
      <c r="I544">
        <v>36692</v>
      </c>
      <c r="J544">
        <v>54.61</v>
      </c>
      <c r="K544">
        <v>2803</v>
      </c>
      <c r="L544">
        <v>4.17</v>
      </c>
      <c r="M544">
        <v>7.64</v>
      </c>
      <c r="N544">
        <v>33889</v>
      </c>
      <c r="O544">
        <v>50.44</v>
      </c>
      <c r="P544">
        <v>92.36</v>
      </c>
      <c r="Q544" s="2"/>
    </row>
    <row r="545" spans="1:17">
      <c r="A545" s="2">
        <v>972</v>
      </c>
      <c r="B545" t="s">
        <v>163</v>
      </c>
      <c r="C545">
        <v>1</v>
      </c>
      <c r="D545" t="str">
        <f t="shared" si="8"/>
        <v>972_1</v>
      </c>
      <c r="E545" t="s">
        <v>185</v>
      </c>
      <c r="F545">
        <v>76407</v>
      </c>
      <c r="G545">
        <v>33951</v>
      </c>
      <c r="H545">
        <v>44.43</v>
      </c>
      <c r="I545">
        <v>42456</v>
      </c>
      <c r="J545">
        <v>55.57</v>
      </c>
      <c r="K545">
        <v>3579</v>
      </c>
      <c r="L545">
        <v>4.68</v>
      </c>
      <c r="M545">
        <v>8.43</v>
      </c>
      <c r="N545">
        <v>38877</v>
      </c>
      <c r="O545">
        <v>50.88</v>
      </c>
      <c r="P545">
        <v>91.57</v>
      </c>
      <c r="Q545" s="2"/>
    </row>
    <row r="546" spans="1:17">
      <c r="A546" s="2">
        <v>972</v>
      </c>
      <c r="B546" t="s">
        <v>163</v>
      </c>
      <c r="C546">
        <v>2</v>
      </c>
      <c r="D546" t="str">
        <f t="shared" si="8"/>
        <v>972_2</v>
      </c>
      <c r="E546" t="s">
        <v>185</v>
      </c>
      <c r="F546">
        <v>81656</v>
      </c>
      <c r="G546">
        <v>37397</v>
      </c>
      <c r="H546">
        <v>45.8</v>
      </c>
      <c r="I546">
        <v>44259</v>
      </c>
      <c r="J546">
        <v>54.2</v>
      </c>
      <c r="K546">
        <v>3422</v>
      </c>
      <c r="L546">
        <v>4.1900000000000004</v>
      </c>
      <c r="M546">
        <v>7.73</v>
      </c>
      <c r="N546">
        <v>40837</v>
      </c>
      <c r="O546">
        <v>50.01</v>
      </c>
      <c r="P546">
        <v>92.27</v>
      </c>
      <c r="Q546" s="2"/>
    </row>
    <row r="547" spans="1:17">
      <c r="A547" s="2">
        <v>972</v>
      </c>
      <c r="B547" t="s">
        <v>163</v>
      </c>
      <c r="C547">
        <v>3</v>
      </c>
      <c r="D547" t="str">
        <f t="shared" si="8"/>
        <v>972_3</v>
      </c>
      <c r="E547" t="s">
        <v>185</v>
      </c>
      <c r="F547">
        <v>65906</v>
      </c>
      <c r="G547">
        <v>32780</v>
      </c>
      <c r="H547">
        <v>49.74</v>
      </c>
      <c r="I547">
        <v>33126</v>
      </c>
      <c r="J547">
        <v>50.26</v>
      </c>
      <c r="K547">
        <v>2679</v>
      </c>
      <c r="L547">
        <v>4.0599999999999996</v>
      </c>
      <c r="M547">
        <v>8.09</v>
      </c>
      <c r="N547">
        <v>30447</v>
      </c>
      <c r="O547">
        <v>46.2</v>
      </c>
      <c r="P547">
        <v>91.91</v>
      </c>
      <c r="Q547" s="2"/>
    </row>
    <row r="548" spans="1:17">
      <c r="A548" s="2">
        <v>972</v>
      </c>
      <c r="B548" t="s">
        <v>163</v>
      </c>
      <c r="C548">
        <v>4</v>
      </c>
      <c r="D548" t="str">
        <f t="shared" si="8"/>
        <v>972_4</v>
      </c>
      <c r="E548" t="s">
        <v>185</v>
      </c>
      <c r="F548">
        <v>78934</v>
      </c>
      <c r="G548">
        <v>39998</v>
      </c>
      <c r="H548">
        <v>50.67</v>
      </c>
      <c r="I548">
        <v>38936</v>
      </c>
      <c r="J548">
        <v>49.33</v>
      </c>
      <c r="K548">
        <v>2827</v>
      </c>
      <c r="L548">
        <v>3.58</v>
      </c>
      <c r="M548">
        <v>7.26</v>
      </c>
      <c r="N548">
        <v>36109</v>
      </c>
      <c r="O548">
        <v>45.75</v>
      </c>
      <c r="P548">
        <v>92.74</v>
      </c>
      <c r="Q548" s="2"/>
    </row>
    <row r="549" spans="1:17">
      <c r="A549" s="2">
        <v>973</v>
      </c>
      <c r="B549" t="s">
        <v>165</v>
      </c>
      <c r="C549">
        <v>1</v>
      </c>
      <c r="D549" t="str">
        <f t="shared" si="8"/>
        <v>973_1</v>
      </c>
      <c r="E549" t="s">
        <v>185</v>
      </c>
      <c r="F549">
        <v>46084</v>
      </c>
      <c r="G549">
        <v>21672</v>
      </c>
      <c r="H549">
        <v>47.03</v>
      </c>
      <c r="I549">
        <v>24412</v>
      </c>
      <c r="J549">
        <v>52.97</v>
      </c>
      <c r="K549">
        <v>1092</v>
      </c>
      <c r="L549">
        <v>2.37</v>
      </c>
      <c r="M549">
        <v>4.47</v>
      </c>
      <c r="N549">
        <v>23320</v>
      </c>
      <c r="O549">
        <v>50.6</v>
      </c>
      <c r="P549">
        <v>95.53</v>
      </c>
      <c r="Q549" s="2"/>
    </row>
    <row r="550" spans="1:17">
      <c r="A550" s="2">
        <v>973</v>
      </c>
      <c r="B550" t="s">
        <v>165</v>
      </c>
      <c r="C550">
        <v>2</v>
      </c>
      <c r="D550" t="str">
        <f t="shared" si="8"/>
        <v>973_2</v>
      </c>
      <c r="E550" t="s">
        <v>185</v>
      </c>
      <c r="F550">
        <v>30790</v>
      </c>
      <c r="G550">
        <v>16034</v>
      </c>
      <c r="H550">
        <v>52.08</v>
      </c>
      <c r="I550">
        <v>14756</v>
      </c>
      <c r="J550">
        <v>47.92</v>
      </c>
      <c r="K550">
        <v>664</v>
      </c>
      <c r="L550">
        <v>2.16</v>
      </c>
      <c r="M550">
        <v>4.5</v>
      </c>
      <c r="N550">
        <v>14092</v>
      </c>
      <c r="O550">
        <v>45.77</v>
      </c>
      <c r="P550">
        <v>95.5</v>
      </c>
      <c r="Q550" s="2"/>
    </row>
    <row r="551" spans="1:17">
      <c r="A551" s="2">
        <v>974</v>
      </c>
      <c r="B551" t="s">
        <v>167</v>
      </c>
      <c r="C551">
        <v>1</v>
      </c>
      <c r="D551" t="str">
        <f t="shared" si="8"/>
        <v>974_1</v>
      </c>
      <c r="E551" t="s">
        <v>185</v>
      </c>
      <c r="F551">
        <v>73748</v>
      </c>
      <c r="G551">
        <v>25364</v>
      </c>
      <c r="H551">
        <v>34.39</v>
      </c>
      <c r="I551">
        <v>48384</v>
      </c>
      <c r="J551">
        <v>65.61</v>
      </c>
      <c r="K551">
        <v>1512</v>
      </c>
      <c r="L551">
        <v>2.0499999999999998</v>
      </c>
      <c r="M551">
        <v>3.13</v>
      </c>
      <c r="N551">
        <v>46872</v>
      </c>
      <c r="O551">
        <v>63.56</v>
      </c>
      <c r="P551">
        <v>96.88</v>
      </c>
      <c r="Q551" s="2"/>
    </row>
    <row r="552" spans="1:17">
      <c r="A552" s="2">
        <v>974</v>
      </c>
      <c r="B552" t="s">
        <v>167</v>
      </c>
      <c r="C552">
        <v>2</v>
      </c>
      <c r="D552" t="str">
        <f t="shared" si="8"/>
        <v>974_2</v>
      </c>
      <c r="E552" t="s">
        <v>185</v>
      </c>
      <c r="F552">
        <v>83925</v>
      </c>
      <c r="G552">
        <v>29214</v>
      </c>
      <c r="H552">
        <v>34.81</v>
      </c>
      <c r="I552">
        <v>54711</v>
      </c>
      <c r="J552">
        <v>65.19</v>
      </c>
      <c r="K552">
        <v>2447</v>
      </c>
      <c r="L552">
        <v>2.92</v>
      </c>
      <c r="M552">
        <v>4.47</v>
      </c>
      <c r="N552">
        <v>52264</v>
      </c>
      <c r="O552">
        <v>62.27</v>
      </c>
      <c r="P552">
        <v>95.53</v>
      </c>
      <c r="Q552" s="2"/>
    </row>
    <row r="553" spans="1:17">
      <c r="A553" s="2">
        <v>974</v>
      </c>
      <c r="B553" t="s">
        <v>167</v>
      </c>
      <c r="C553">
        <v>3</v>
      </c>
      <c r="D553" t="str">
        <f t="shared" si="8"/>
        <v>974_3</v>
      </c>
      <c r="E553" t="s">
        <v>185</v>
      </c>
      <c r="F553">
        <v>83635</v>
      </c>
      <c r="G553">
        <v>27665</v>
      </c>
      <c r="H553">
        <v>33.08</v>
      </c>
      <c r="I553">
        <v>55970</v>
      </c>
      <c r="J553">
        <v>66.92</v>
      </c>
      <c r="K553">
        <v>2629</v>
      </c>
      <c r="L553">
        <v>3.14</v>
      </c>
      <c r="M553">
        <v>4.7</v>
      </c>
      <c r="N553">
        <v>53341</v>
      </c>
      <c r="O553">
        <v>63.78</v>
      </c>
      <c r="P553">
        <v>95.3</v>
      </c>
      <c r="Q553" s="2"/>
    </row>
    <row r="554" spans="1:17">
      <c r="A554" s="2">
        <v>974</v>
      </c>
      <c r="B554" t="s">
        <v>167</v>
      </c>
      <c r="C554">
        <v>4</v>
      </c>
      <c r="D554" t="str">
        <f t="shared" si="8"/>
        <v>974_4</v>
      </c>
      <c r="E554" t="s">
        <v>185</v>
      </c>
      <c r="F554">
        <v>94808</v>
      </c>
      <c r="G554">
        <v>29137</v>
      </c>
      <c r="H554">
        <v>30.73</v>
      </c>
      <c r="I554">
        <v>65671</v>
      </c>
      <c r="J554">
        <v>69.27</v>
      </c>
      <c r="K554">
        <v>2687</v>
      </c>
      <c r="L554">
        <v>2.83</v>
      </c>
      <c r="M554">
        <v>4.09</v>
      </c>
      <c r="N554">
        <v>62984</v>
      </c>
      <c r="O554">
        <v>66.430000000000007</v>
      </c>
      <c r="P554">
        <v>95.91</v>
      </c>
      <c r="Q554" s="2"/>
    </row>
    <row r="555" spans="1:17">
      <c r="A555" s="2">
        <v>974</v>
      </c>
      <c r="B555" t="s">
        <v>167</v>
      </c>
      <c r="C555">
        <v>5</v>
      </c>
      <c r="D555" t="str">
        <f t="shared" si="8"/>
        <v>974_5</v>
      </c>
      <c r="E555" t="s">
        <v>185</v>
      </c>
      <c r="F555">
        <v>75680</v>
      </c>
      <c r="G555">
        <v>28796</v>
      </c>
      <c r="H555">
        <v>38.049999999999997</v>
      </c>
      <c r="I555">
        <v>46884</v>
      </c>
      <c r="J555">
        <v>61.95</v>
      </c>
      <c r="K555">
        <v>1740</v>
      </c>
      <c r="L555">
        <v>2.2999999999999998</v>
      </c>
      <c r="M555">
        <v>3.71</v>
      </c>
      <c r="N555">
        <v>45144</v>
      </c>
      <c r="O555">
        <v>59.65</v>
      </c>
      <c r="P555">
        <v>96.29</v>
      </c>
      <c r="Q555" s="2"/>
    </row>
    <row r="556" spans="1:17">
      <c r="A556" s="2">
        <v>974</v>
      </c>
      <c r="B556" t="s">
        <v>167</v>
      </c>
      <c r="C556">
        <v>6</v>
      </c>
      <c r="D556" t="str">
        <f t="shared" si="8"/>
        <v>974_6</v>
      </c>
      <c r="E556" t="s">
        <v>185</v>
      </c>
      <c r="F556">
        <v>67693</v>
      </c>
      <c r="G556">
        <v>25055</v>
      </c>
      <c r="H556">
        <v>37.01</v>
      </c>
      <c r="I556">
        <v>42638</v>
      </c>
      <c r="J556">
        <v>62.99</v>
      </c>
      <c r="K556">
        <v>1556</v>
      </c>
      <c r="L556">
        <v>2.2999999999999998</v>
      </c>
      <c r="M556">
        <v>3.65</v>
      </c>
      <c r="N556">
        <v>41082</v>
      </c>
      <c r="O556">
        <v>60.69</v>
      </c>
      <c r="P556">
        <v>96.35</v>
      </c>
      <c r="Q556" s="2"/>
    </row>
    <row r="557" spans="1:17">
      <c r="A557" s="2">
        <v>974</v>
      </c>
      <c r="B557" t="s">
        <v>167</v>
      </c>
      <c r="C557">
        <v>7</v>
      </c>
      <c r="D557" t="str">
        <f t="shared" si="8"/>
        <v>974_7</v>
      </c>
      <c r="E557" t="s">
        <v>185</v>
      </c>
      <c r="F557">
        <v>98920</v>
      </c>
      <c r="G557">
        <v>33790</v>
      </c>
      <c r="H557">
        <v>34.159999999999997</v>
      </c>
      <c r="I557">
        <v>65130</v>
      </c>
      <c r="J557">
        <v>65.84</v>
      </c>
      <c r="K557">
        <v>2732</v>
      </c>
      <c r="L557">
        <v>2.76</v>
      </c>
      <c r="M557">
        <v>4.1900000000000004</v>
      </c>
      <c r="N557">
        <v>62398</v>
      </c>
      <c r="O557">
        <v>63.08</v>
      </c>
      <c r="P557">
        <v>95.81</v>
      </c>
      <c r="Q557" s="2"/>
    </row>
    <row r="558" spans="1:17">
      <c r="A558" s="2">
        <v>985</v>
      </c>
      <c r="B558" t="s">
        <v>169</v>
      </c>
      <c r="C558">
        <v>1</v>
      </c>
      <c r="D558" t="str">
        <f t="shared" si="8"/>
        <v>985_1</v>
      </c>
      <c r="E558" t="s">
        <v>185</v>
      </c>
      <c r="F558">
        <v>35496</v>
      </c>
      <c r="G558">
        <v>19003</v>
      </c>
      <c r="H558">
        <v>53.54</v>
      </c>
      <c r="I558">
        <v>16493</v>
      </c>
      <c r="J558">
        <v>46.46</v>
      </c>
      <c r="K558">
        <v>736</v>
      </c>
      <c r="L558">
        <v>2.0699999999999998</v>
      </c>
      <c r="M558">
        <v>4.46</v>
      </c>
      <c r="N558">
        <v>15757</v>
      </c>
      <c r="O558">
        <v>44.39</v>
      </c>
      <c r="P558">
        <v>95.54</v>
      </c>
      <c r="Q558" s="2"/>
    </row>
    <row r="559" spans="1:17">
      <c r="A559" s="2">
        <v>985</v>
      </c>
      <c r="B559" t="s">
        <v>169</v>
      </c>
      <c r="C559">
        <v>2</v>
      </c>
      <c r="D559" t="str">
        <f t="shared" si="8"/>
        <v>985_2</v>
      </c>
      <c r="E559" t="s">
        <v>185</v>
      </c>
      <c r="F559">
        <v>41917</v>
      </c>
      <c r="G559">
        <v>20728</v>
      </c>
      <c r="H559">
        <v>49.45</v>
      </c>
      <c r="I559">
        <v>21189</v>
      </c>
      <c r="J559">
        <v>50.55</v>
      </c>
      <c r="K559">
        <v>963</v>
      </c>
      <c r="L559">
        <v>2.2999999999999998</v>
      </c>
      <c r="M559">
        <v>4.54</v>
      </c>
      <c r="N559">
        <v>20226</v>
      </c>
      <c r="O559">
        <v>48.25</v>
      </c>
      <c r="P559">
        <v>95.46</v>
      </c>
      <c r="Q559" s="2"/>
    </row>
    <row r="560" spans="1:17">
      <c r="A560" s="2">
        <v>988</v>
      </c>
      <c r="B560" t="s">
        <v>171</v>
      </c>
      <c r="C560">
        <v>1</v>
      </c>
      <c r="D560" t="str">
        <f t="shared" si="8"/>
        <v>988_1</v>
      </c>
      <c r="E560" t="s">
        <v>185</v>
      </c>
      <c r="F560">
        <v>76323</v>
      </c>
      <c r="G560">
        <v>34093</v>
      </c>
      <c r="H560">
        <v>44.67</v>
      </c>
      <c r="I560">
        <v>42230</v>
      </c>
      <c r="J560">
        <v>55.33</v>
      </c>
      <c r="K560">
        <v>881</v>
      </c>
      <c r="L560">
        <v>1.1499999999999999</v>
      </c>
      <c r="M560">
        <v>2.09</v>
      </c>
      <c r="N560">
        <v>41349</v>
      </c>
      <c r="O560">
        <v>54.18</v>
      </c>
      <c r="P560">
        <v>97.91</v>
      </c>
      <c r="Q560" s="2"/>
    </row>
    <row r="561" spans="1:17">
      <c r="A561" s="2">
        <v>988</v>
      </c>
      <c r="B561" t="s">
        <v>171</v>
      </c>
      <c r="C561">
        <v>2</v>
      </c>
      <c r="D561" t="str">
        <f t="shared" si="8"/>
        <v>988_2</v>
      </c>
      <c r="E561" t="s">
        <v>185</v>
      </c>
      <c r="F561">
        <v>89144</v>
      </c>
      <c r="G561">
        <v>39746</v>
      </c>
      <c r="H561">
        <v>44.59</v>
      </c>
      <c r="I561">
        <v>49398</v>
      </c>
      <c r="J561">
        <v>55.41</v>
      </c>
      <c r="K561">
        <v>1488</v>
      </c>
      <c r="L561">
        <v>1.67</v>
      </c>
      <c r="M561">
        <v>3.01</v>
      </c>
      <c r="N561">
        <v>47910</v>
      </c>
      <c r="O561">
        <v>53.74</v>
      </c>
      <c r="P561">
        <v>96.99</v>
      </c>
      <c r="Q561" s="2"/>
    </row>
    <row r="562" spans="1:17">
      <c r="A562" s="2">
        <v>987</v>
      </c>
      <c r="B562" t="s">
        <v>173</v>
      </c>
      <c r="C562">
        <v>1</v>
      </c>
      <c r="D562" t="str">
        <f t="shared" si="8"/>
        <v>987_1</v>
      </c>
      <c r="E562" t="s">
        <v>185</v>
      </c>
      <c r="F562">
        <v>67166</v>
      </c>
      <c r="G562">
        <v>33407</v>
      </c>
      <c r="H562">
        <v>49.74</v>
      </c>
      <c r="I562">
        <v>33759</v>
      </c>
      <c r="J562">
        <v>50.26</v>
      </c>
      <c r="K562">
        <v>788</v>
      </c>
      <c r="L562">
        <v>1.17</v>
      </c>
      <c r="M562">
        <v>2.33</v>
      </c>
      <c r="N562">
        <v>32971</v>
      </c>
      <c r="O562">
        <v>49.09</v>
      </c>
      <c r="P562">
        <v>97.67</v>
      </c>
      <c r="Q562" s="2"/>
    </row>
    <row r="563" spans="1:17">
      <c r="A563" s="2">
        <v>987</v>
      </c>
      <c r="B563" t="s">
        <v>173</v>
      </c>
      <c r="C563">
        <v>2</v>
      </c>
      <c r="D563" t="str">
        <f t="shared" si="8"/>
        <v>987_2</v>
      </c>
      <c r="E563" t="s">
        <v>185</v>
      </c>
      <c r="F563">
        <v>59397</v>
      </c>
      <c r="G563">
        <v>31164</v>
      </c>
      <c r="H563">
        <v>52.47</v>
      </c>
      <c r="I563">
        <v>28233</v>
      </c>
      <c r="J563">
        <v>47.53</v>
      </c>
      <c r="K563">
        <v>722</v>
      </c>
      <c r="L563">
        <v>1.22</v>
      </c>
      <c r="M563">
        <v>2.56</v>
      </c>
      <c r="N563">
        <v>27511</v>
      </c>
      <c r="O563">
        <v>46.32</v>
      </c>
      <c r="P563">
        <v>97.44</v>
      </c>
      <c r="Q563" s="2"/>
    </row>
    <row r="564" spans="1:17">
      <c r="A564" s="2">
        <v>987</v>
      </c>
      <c r="B564" t="s">
        <v>173</v>
      </c>
      <c r="C564">
        <v>3</v>
      </c>
      <c r="D564" t="str">
        <f t="shared" si="8"/>
        <v>987_3</v>
      </c>
      <c r="E564" t="s">
        <v>185</v>
      </c>
      <c r="F564">
        <v>60079</v>
      </c>
      <c r="G564">
        <v>29971</v>
      </c>
      <c r="H564">
        <v>49.89</v>
      </c>
      <c r="I564">
        <v>30108</v>
      </c>
      <c r="J564">
        <v>50.11</v>
      </c>
      <c r="K564">
        <v>771</v>
      </c>
      <c r="L564">
        <v>1.28</v>
      </c>
      <c r="M564">
        <v>2.56</v>
      </c>
      <c r="N564">
        <v>29337</v>
      </c>
      <c r="O564">
        <v>48.83</v>
      </c>
      <c r="P564">
        <v>97.44</v>
      </c>
      <c r="Q564" s="2"/>
    </row>
    <row r="565" spans="1:17">
      <c r="A565" s="2">
        <v>975</v>
      </c>
      <c r="B565" t="s">
        <v>175</v>
      </c>
      <c r="C565">
        <v>1</v>
      </c>
      <c r="D565" t="str">
        <f t="shared" si="8"/>
        <v>975_1</v>
      </c>
      <c r="E565" t="s">
        <v>185</v>
      </c>
      <c r="F565">
        <v>4923</v>
      </c>
      <c r="G565">
        <v>2193</v>
      </c>
      <c r="H565">
        <v>44.55</v>
      </c>
      <c r="I565">
        <v>2730</v>
      </c>
      <c r="J565">
        <v>55.45</v>
      </c>
      <c r="K565">
        <v>99</v>
      </c>
      <c r="L565">
        <v>2.0099999999999998</v>
      </c>
      <c r="M565">
        <v>3.63</v>
      </c>
      <c r="N565">
        <v>2631</v>
      </c>
      <c r="O565">
        <v>53.44</v>
      </c>
      <c r="P565">
        <v>96.37</v>
      </c>
      <c r="Q565" s="2"/>
    </row>
    <row r="566" spans="1:17">
      <c r="A566" s="2">
        <v>986</v>
      </c>
      <c r="B566" t="s">
        <v>178</v>
      </c>
      <c r="C566">
        <v>1</v>
      </c>
      <c r="D566" t="str">
        <f t="shared" si="8"/>
        <v>986_1</v>
      </c>
      <c r="E566" t="s">
        <v>185</v>
      </c>
      <c r="F566">
        <v>8940</v>
      </c>
      <c r="G566">
        <v>2494</v>
      </c>
      <c r="H566">
        <v>27.9</v>
      </c>
      <c r="I566">
        <v>6446</v>
      </c>
      <c r="J566">
        <v>72.099999999999994</v>
      </c>
      <c r="K566">
        <v>39</v>
      </c>
      <c r="L566">
        <v>0.44</v>
      </c>
      <c r="M566">
        <v>0.61</v>
      </c>
      <c r="N566">
        <v>6407</v>
      </c>
      <c r="O566">
        <v>71.67</v>
      </c>
      <c r="P566">
        <v>99.39</v>
      </c>
      <c r="Q566" s="2"/>
    </row>
    <row r="567" spans="1:17">
      <c r="A567" s="2">
        <v>979</v>
      </c>
      <c r="B567" t="s">
        <v>180</v>
      </c>
      <c r="C567">
        <v>1</v>
      </c>
      <c r="D567" t="str">
        <f t="shared" si="8"/>
        <v>979_1</v>
      </c>
      <c r="E567" t="s">
        <v>185</v>
      </c>
      <c r="F567">
        <v>22685</v>
      </c>
      <c r="G567">
        <v>14408</v>
      </c>
      <c r="H567">
        <v>63.51</v>
      </c>
      <c r="I567">
        <v>8277</v>
      </c>
      <c r="J567">
        <v>36.49</v>
      </c>
      <c r="K567">
        <v>244</v>
      </c>
      <c r="L567">
        <v>1.08</v>
      </c>
      <c r="M567">
        <v>2.95</v>
      </c>
      <c r="N567">
        <v>8033</v>
      </c>
      <c r="O567">
        <v>35.409999999999997</v>
      </c>
      <c r="P567">
        <v>97.05</v>
      </c>
      <c r="Q567" s="2"/>
    </row>
    <row r="568" spans="1:17">
      <c r="A568" s="2">
        <v>99</v>
      </c>
      <c r="B568" t="s">
        <v>182</v>
      </c>
      <c r="C568">
        <v>1</v>
      </c>
      <c r="D568" t="str">
        <f t="shared" si="8"/>
        <v>99_1</v>
      </c>
      <c r="E568" t="s">
        <v>185</v>
      </c>
      <c r="F568">
        <v>157767</v>
      </c>
      <c r="G568">
        <v>104831</v>
      </c>
      <c r="H568">
        <v>66.45</v>
      </c>
      <c r="I568">
        <v>52936</v>
      </c>
      <c r="J568">
        <v>33.549999999999997</v>
      </c>
      <c r="K568">
        <v>542</v>
      </c>
      <c r="L568">
        <v>0.34</v>
      </c>
      <c r="M568">
        <v>1.02</v>
      </c>
      <c r="N568">
        <v>52394</v>
      </c>
      <c r="O568">
        <v>33.21</v>
      </c>
      <c r="P568">
        <v>98.98</v>
      </c>
      <c r="Q568" s="2"/>
    </row>
    <row r="569" spans="1:17">
      <c r="A569" s="2">
        <v>99</v>
      </c>
      <c r="B569" t="s">
        <v>182</v>
      </c>
      <c r="C569">
        <v>2</v>
      </c>
      <c r="D569" t="str">
        <f t="shared" si="8"/>
        <v>99_2</v>
      </c>
      <c r="E569" t="s">
        <v>185</v>
      </c>
      <c r="F569">
        <v>73912</v>
      </c>
      <c r="G569">
        <v>52648</v>
      </c>
      <c r="H569">
        <v>71.23</v>
      </c>
      <c r="I569">
        <v>21264</v>
      </c>
      <c r="J569">
        <v>28.77</v>
      </c>
      <c r="K569">
        <v>363</v>
      </c>
      <c r="L569">
        <v>0.49</v>
      </c>
      <c r="M569">
        <v>1.71</v>
      </c>
      <c r="N569">
        <v>20901</v>
      </c>
      <c r="O569">
        <v>28.28</v>
      </c>
      <c r="P569">
        <v>98.29</v>
      </c>
      <c r="Q569" s="2"/>
    </row>
    <row r="570" spans="1:17">
      <c r="A570" s="2">
        <v>99</v>
      </c>
      <c r="B570" t="s">
        <v>182</v>
      </c>
      <c r="C570">
        <v>3</v>
      </c>
      <c r="D570" t="str">
        <f t="shared" si="8"/>
        <v>99_3</v>
      </c>
      <c r="E570" t="s">
        <v>185</v>
      </c>
      <c r="F570">
        <v>88133</v>
      </c>
      <c r="G570">
        <v>59723</v>
      </c>
      <c r="H570">
        <v>67.760000000000005</v>
      </c>
      <c r="I570">
        <v>28410</v>
      </c>
      <c r="J570">
        <v>32.24</v>
      </c>
      <c r="K570">
        <v>269</v>
      </c>
      <c r="L570">
        <v>0.31</v>
      </c>
      <c r="M570">
        <v>0.95</v>
      </c>
      <c r="N570">
        <v>28141</v>
      </c>
      <c r="O570">
        <v>31.93</v>
      </c>
      <c r="P570">
        <v>99.05</v>
      </c>
      <c r="Q570" s="2"/>
    </row>
    <row r="571" spans="1:17">
      <c r="A571" s="2">
        <v>99</v>
      </c>
      <c r="B571" t="s">
        <v>182</v>
      </c>
      <c r="C571">
        <v>4</v>
      </c>
      <c r="D571" t="str">
        <f t="shared" si="8"/>
        <v>99_4</v>
      </c>
      <c r="E571" t="s">
        <v>185</v>
      </c>
      <c r="F571">
        <v>95182</v>
      </c>
      <c r="G571">
        <v>46980</v>
      </c>
      <c r="H571">
        <v>49.36</v>
      </c>
      <c r="I571">
        <v>48202</v>
      </c>
      <c r="J571">
        <v>50.64</v>
      </c>
      <c r="K571">
        <v>432</v>
      </c>
      <c r="L571">
        <v>0.45</v>
      </c>
      <c r="M571">
        <v>0.9</v>
      </c>
      <c r="N571">
        <v>47770</v>
      </c>
      <c r="O571">
        <v>50.19</v>
      </c>
      <c r="P571">
        <v>99.1</v>
      </c>
      <c r="Q571" s="2"/>
    </row>
    <row r="572" spans="1:17">
      <c r="A572" s="2">
        <v>99</v>
      </c>
      <c r="B572" t="s">
        <v>182</v>
      </c>
      <c r="C572">
        <v>5</v>
      </c>
      <c r="D572" t="str">
        <f t="shared" si="8"/>
        <v>99_5</v>
      </c>
      <c r="E572" t="s">
        <v>185</v>
      </c>
      <c r="F572">
        <v>80761</v>
      </c>
      <c r="G572">
        <v>53215</v>
      </c>
      <c r="H572">
        <v>65.89</v>
      </c>
      <c r="I572">
        <v>27546</v>
      </c>
      <c r="J572">
        <v>34.11</v>
      </c>
      <c r="K572">
        <v>305</v>
      </c>
      <c r="L572">
        <v>0.38</v>
      </c>
      <c r="M572">
        <v>1.1100000000000001</v>
      </c>
      <c r="N572">
        <v>27241</v>
      </c>
      <c r="O572">
        <v>33.729999999999997</v>
      </c>
      <c r="P572">
        <v>98.89</v>
      </c>
      <c r="Q572" s="2"/>
    </row>
    <row r="573" spans="1:17">
      <c r="A573" s="2">
        <v>99</v>
      </c>
      <c r="B573" t="s">
        <v>182</v>
      </c>
      <c r="C573">
        <v>6</v>
      </c>
      <c r="D573" t="str">
        <f t="shared" si="8"/>
        <v>99_6</v>
      </c>
      <c r="E573" t="s">
        <v>185</v>
      </c>
      <c r="F573">
        <v>79508</v>
      </c>
      <c r="G573">
        <v>29458</v>
      </c>
      <c r="H573">
        <v>37.049999999999997</v>
      </c>
      <c r="I573">
        <v>50050</v>
      </c>
      <c r="J573">
        <v>62.95</v>
      </c>
      <c r="K573">
        <v>514</v>
      </c>
      <c r="L573">
        <v>0.65</v>
      </c>
      <c r="M573">
        <v>1.03</v>
      </c>
      <c r="N573">
        <v>49536</v>
      </c>
      <c r="O573">
        <v>62.3</v>
      </c>
      <c r="P573">
        <v>98.97</v>
      </c>
      <c r="Q573" s="2"/>
    </row>
    <row r="574" spans="1:17">
      <c r="A574" s="2">
        <v>99</v>
      </c>
      <c r="B574" t="s">
        <v>182</v>
      </c>
      <c r="C574">
        <v>7</v>
      </c>
      <c r="D574" t="str">
        <f t="shared" si="8"/>
        <v>99_7</v>
      </c>
      <c r="E574" t="s">
        <v>185</v>
      </c>
      <c r="F574">
        <v>89643</v>
      </c>
      <c r="G574">
        <v>54981</v>
      </c>
      <c r="H574">
        <v>61.33</v>
      </c>
      <c r="I574">
        <v>34662</v>
      </c>
      <c r="J574">
        <v>38.67</v>
      </c>
      <c r="K574">
        <v>318</v>
      </c>
      <c r="L574">
        <v>0.35</v>
      </c>
      <c r="M574">
        <v>0.92</v>
      </c>
      <c r="N574">
        <v>34344</v>
      </c>
      <c r="O574">
        <v>38.31</v>
      </c>
      <c r="P574">
        <v>99.08</v>
      </c>
      <c r="Q574" s="2"/>
    </row>
    <row r="575" spans="1:17">
      <c r="A575" s="2">
        <v>99</v>
      </c>
      <c r="B575" t="s">
        <v>182</v>
      </c>
      <c r="C575">
        <v>8</v>
      </c>
      <c r="D575" t="str">
        <f t="shared" si="8"/>
        <v>99_8</v>
      </c>
      <c r="E575" t="s">
        <v>185</v>
      </c>
      <c r="F575">
        <v>109763</v>
      </c>
      <c r="G575">
        <v>84466</v>
      </c>
      <c r="H575">
        <v>76.95</v>
      </c>
      <c r="I575">
        <v>25297</v>
      </c>
      <c r="J575">
        <v>23.05</v>
      </c>
      <c r="K575">
        <v>292</v>
      </c>
      <c r="L575">
        <v>0.27</v>
      </c>
      <c r="M575">
        <v>1.1499999999999999</v>
      </c>
      <c r="N575">
        <v>25005</v>
      </c>
      <c r="O575">
        <v>22.78</v>
      </c>
      <c r="P575">
        <v>98.85</v>
      </c>
      <c r="Q575" s="2"/>
    </row>
    <row r="576" spans="1:17">
      <c r="A576" s="2">
        <v>99</v>
      </c>
      <c r="B576" t="s">
        <v>182</v>
      </c>
      <c r="C576">
        <v>9</v>
      </c>
      <c r="D576" t="str">
        <f t="shared" si="8"/>
        <v>99_9</v>
      </c>
      <c r="E576" t="s">
        <v>185</v>
      </c>
      <c r="F576">
        <v>98997</v>
      </c>
      <c r="G576">
        <v>59887</v>
      </c>
      <c r="H576">
        <v>60.49</v>
      </c>
      <c r="I576">
        <v>39110</v>
      </c>
      <c r="J576">
        <v>39.51</v>
      </c>
      <c r="K576">
        <v>321</v>
      </c>
      <c r="L576">
        <v>0.32</v>
      </c>
      <c r="M576">
        <v>0.82</v>
      </c>
      <c r="N576">
        <v>38789</v>
      </c>
      <c r="O576">
        <v>39.18</v>
      </c>
      <c r="P576">
        <v>99.18</v>
      </c>
      <c r="Q576" s="2"/>
    </row>
    <row r="577" spans="1:17">
      <c r="A577" s="2">
        <v>99</v>
      </c>
      <c r="B577" t="s">
        <v>182</v>
      </c>
      <c r="C577">
        <v>10</v>
      </c>
      <c r="D577" t="str">
        <f t="shared" si="8"/>
        <v>99_10</v>
      </c>
      <c r="E577" t="s">
        <v>185</v>
      </c>
      <c r="F577">
        <v>89859</v>
      </c>
      <c r="G577">
        <v>46782</v>
      </c>
      <c r="H577">
        <v>52.06</v>
      </c>
      <c r="I577">
        <v>43077</v>
      </c>
      <c r="J577">
        <v>47.94</v>
      </c>
      <c r="K577">
        <v>566</v>
      </c>
      <c r="L577">
        <v>0.63</v>
      </c>
      <c r="M577">
        <v>1.31</v>
      </c>
      <c r="N577">
        <v>42511</v>
      </c>
      <c r="O577">
        <v>47.31</v>
      </c>
      <c r="P577">
        <v>98.69</v>
      </c>
      <c r="Q577" s="2"/>
    </row>
    <row r="578" spans="1:17">
      <c r="A578" s="2">
        <v>99</v>
      </c>
      <c r="B578" t="s">
        <v>182</v>
      </c>
      <c r="C578">
        <v>11</v>
      </c>
      <c r="D578" t="str">
        <f t="shared" si="8"/>
        <v>99_11</v>
      </c>
      <c r="E578" t="s">
        <v>185</v>
      </c>
      <c r="F578">
        <v>80061</v>
      </c>
      <c r="G578">
        <v>42911</v>
      </c>
      <c r="H578">
        <v>53.6</v>
      </c>
      <c r="I578">
        <v>37150</v>
      </c>
      <c r="J578">
        <v>46.4</v>
      </c>
      <c r="K578">
        <v>488</v>
      </c>
      <c r="L578">
        <v>0.61</v>
      </c>
      <c r="M578">
        <v>1.31</v>
      </c>
      <c r="N578">
        <v>36662</v>
      </c>
      <c r="O578">
        <v>45.79</v>
      </c>
      <c r="P578">
        <v>98.69</v>
      </c>
      <c r="Q57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925"/>
  <sheetViews>
    <sheetView tabSelected="1" workbookViewId="0">
      <selection activeCell="J19" sqref="J19"/>
    </sheetView>
  </sheetViews>
  <sheetFormatPr baseColWidth="10" defaultRowHeight="13.2"/>
  <sheetData>
    <row r="1" spans="1:14" ht="39.6">
      <c r="A1" s="1" t="s">
        <v>0</v>
      </c>
      <c r="B1" s="1" t="s">
        <v>1</v>
      </c>
      <c r="C1" s="1" t="s">
        <v>2</v>
      </c>
      <c r="D1" s="1" t="s">
        <v>183</v>
      </c>
      <c r="E1" s="1" t="s">
        <v>184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/>
      <c r="N1" s="1"/>
    </row>
    <row r="2" spans="1:14">
      <c r="A2">
        <v>1</v>
      </c>
      <c r="B2" t="s">
        <v>21</v>
      </c>
      <c r="C2">
        <v>1</v>
      </c>
      <c r="D2" t="str">
        <f>CONCATENATE(A2,"_",C2)</f>
        <v>1_1</v>
      </c>
      <c r="E2" t="s">
        <v>185</v>
      </c>
      <c r="F2" t="s">
        <v>23</v>
      </c>
      <c r="G2" t="s">
        <v>24</v>
      </c>
      <c r="H2" t="s">
        <v>25</v>
      </c>
      <c r="I2">
        <v>1286</v>
      </c>
      <c r="J2">
        <v>1.63</v>
      </c>
      <c r="K2">
        <v>1.99</v>
      </c>
    </row>
    <row r="3" spans="1:14">
      <c r="A3">
        <v>1</v>
      </c>
      <c r="B3" t="s">
        <v>21</v>
      </c>
      <c r="C3">
        <v>2</v>
      </c>
      <c r="D3" t="str">
        <f t="shared" ref="D3:D66" si="0">CONCATENATE(A3,"_",C3)</f>
        <v>1_2</v>
      </c>
      <c r="E3" t="s">
        <v>185</v>
      </c>
      <c r="F3" t="s">
        <v>23</v>
      </c>
      <c r="G3" t="s">
        <v>24</v>
      </c>
      <c r="H3" t="s">
        <v>25</v>
      </c>
      <c r="I3">
        <v>1469</v>
      </c>
      <c r="J3">
        <v>1.69</v>
      </c>
      <c r="K3">
        <v>2.0299999999999998</v>
      </c>
    </row>
    <row r="4" spans="1:14">
      <c r="A4">
        <v>1</v>
      </c>
      <c r="B4" t="s">
        <v>21</v>
      </c>
      <c r="C4">
        <v>3</v>
      </c>
      <c r="D4" t="str">
        <f t="shared" si="0"/>
        <v>1_3</v>
      </c>
      <c r="E4" t="s">
        <v>185</v>
      </c>
      <c r="F4" t="s">
        <v>23</v>
      </c>
      <c r="G4" t="s">
        <v>24</v>
      </c>
      <c r="H4" t="s">
        <v>25</v>
      </c>
      <c r="I4">
        <v>1912</v>
      </c>
      <c r="J4">
        <v>2.74</v>
      </c>
      <c r="K4">
        <v>3.46</v>
      </c>
    </row>
    <row r="5" spans="1:14">
      <c r="A5">
        <v>1</v>
      </c>
      <c r="B5" t="s">
        <v>21</v>
      </c>
      <c r="C5">
        <v>4</v>
      </c>
      <c r="D5" t="str">
        <f t="shared" si="0"/>
        <v>1_4</v>
      </c>
      <c r="E5" t="s">
        <v>185</v>
      </c>
      <c r="F5" t="s">
        <v>23</v>
      </c>
      <c r="G5" t="s">
        <v>24</v>
      </c>
      <c r="H5" t="s">
        <v>25</v>
      </c>
      <c r="I5">
        <v>1340</v>
      </c>
      <c r="J5">
        <v>1.59</v>
      </c>
      <c r="K5">
        <v>1.92</v>
      </c>
    </row>
    <row r="6" spans="1:14">
      <c r="A6">
        <v>1</v>
      </c>
      <c r="B6" t="s">
        <v>21</v>
      </c>
      <c r="C6">
        <v>5</v>
      </c>
      <c r="D6" t="str">
        <f t="shared" si="0"/>
        <v>1_5</v>
      </c>
      <c r="E6" t="s">
        <v>185</v>
      </c>
      <c r="F6" t="s">
        <v>23</v>
      </c>
      <c r="G6" t="s">
        <v>24</v>
      </c>
      <c r="H6" t="s">
        <v>25</v>
      </c>
      <c r="I6">
        <v>1261</v>
      </c>
      <c r="J6">
        <v>1.71</v>
      </c>
      <c r="K6">
        <v>2.13</v>
      </c>
    </row>
    <row r="7" spans="1:14">
      <c r="A7">
        <v>2</v>
      </c>
      <c r="B7" t="s">
        <v>47</v>
      </c>
      <c r="C7">
        <v>1</v>
      </c>
      <c r="D7" t="str">
        <f t="shared" si="0"/>
        <v>2_1</v>
      </c>
      <c r="E7" t="s">
        <v>185</v>
      </c>
      <c r="F7" t="s">
        <v>23</v>
      </c>
      <c r="G7" t="s">
        <v>24</v>
      </c>
      <c r="H7" t="s">
        <v>25</v>
      </c>
      <c r="I7">
        <v>742</v>
      </c>
      <c r="J7">
        <v>1.02</v>
      </c>
      <c r="K7">
        <v>1.28</v>
      </c>
    </row>
    <row r="8" spans="1:14">
      <c r="A8">
        <v>2</v>
      </c>
      <c r="B8" t="s">
        <v>47</v>
      </c>
      <c r="C8">
        <v>2</v>
      </c>
      <c r="D8" t="str">
        <f t="shared" si="0"/>
        <v>2_2</v>
      </c>
      <c r="E8" t="s">
        <v>185</v>
      </c>
      <c r="F8" t="s">
        <v>23</v>
      </c>
      <c r="G8" t="s">
        <v>24</v>
      </c>
      <c r="H8" t="s">
        <v>25</v>
      </c>
      <c r="I8">
        <v>625</v>
      </c>
      <c r="J8">
        <v>0.85</v>
      </c>
      <c r="K8">
        <v>1.07</v>
      </c>
    </row>
    <row r="9" spans="1:14">
      <c r="A9">
        <v>2</v>
      </c>
      <c r="B9" t="s">
        <v>47</v>
      </c>
      <c r="C9">
        <v>3</v>
      </c>
      <c r="D9" t="str">
        <f t="shared" si="0"/>
        <v>2_3</v>
      </c>
      <c r="E9" t="s">
        <v>185</v>
      </c>
      <c r="F9" t="s">
        <v>23</v>
      </c>
      <c r="G9" t="s">
        <v>24</v>
      </c>
      <c r="H9" t="s">
        <v>25</v>
      </c>
      <c r="I9">
        <v>472</v>
      </c>
      <c r="J9">
        <v>0.67</v>
      </c>
      <c r="K9">
        <v>0.85</v>
      </c>
    </row>
    <row r="10" spans="1:14">
      <c r="A10">
        <v>2</v>
      </c>
      <c r="B10" t="s">
        <v>47</v>
      </c>
      <c r="C10">
        <v>4</v>
      </c>
      <c r="D10" t="str">
        <f t="shared" si="0"/>
        <v>2_4</v>
      </c>
      <c r="E10" t="s">
        <v>185</v>
      </c>
      <c r="F10" t="s">
        <v>23</v>
      </c>
      <c r="G10" t="s">
        <v>24</v>
      </c>
      <c r="H10" t="s">
        <v>25</v>
      </c>
      <c r="I10">
        <v>642</v>
      </c>
      <c r="J10">
        <v>0.81</v>
      </c>
      <c r="K10">
        <v>1.05</v>
      </c>
    </row>
    <row r="11" spans="1:14">
      <c r="A11">
        <v>2</v>
      </c>
      <c r="B11" t="s">
        <v>47</v>
      </c>
      <c r="C11">
        <v>5</v>
      </c>
      <c r="D11" t="str">
        <f t="shared" si="0"/>
        <v>2_5</v>
      </c>
      <c r="E11" t="s">
        <v>185</v>
      </c>
      <c r="F11" t="s">
        <v>23</v>
      </c>
      <c r="G11" t="s">
        <v>24</v>
      </c>
      <c r="H11" t="s">
        <v>25</v>
      </c>
      <c r="I11">
        <v>974</v>
      </c>
      <c r="J11">
        <v>1.2</v>
      </c>
      <c r="K11">
        <v>1.5</v>
      </c>
    </row>
    <row r="12" spans="1:14">
      <c r="A12">
        <v>3</v>
      </c>
      <c r="B12" t="s">
        <v>48</v>
      </c>
      <c r="C12">
        <v>1</v>
      </c>
      <c r="D12" t="str">
        <f t="shared" si="0"/>
        <v>3_1</v>
      </c>
      <c r="E12" t="s">
        <v>185</v>
      </c>
      <c r="F12" t="s">
        <v>23</v>
      </c>
      <c r="G12" t="s">
        <v>24</v>
      </c>
      <c r="H12" t="s">
        <v>25</v>
      </c>
      <c r="I12">
        <v>1229</v>
      </c>
      <c r="J12">
        <v>1.36</v>
      </c>
      <c r="K12">
        <v>1.68</v>
      </c>
    </row>
    <row r="13" spans="1:14">
      <c r="A13">
        <v>3</v>
      </c>
      <c r="B13" t="s">
        <v>48</v>
      </c>
      <c r="C13">
        <v>2</v>
      </c>
      <c r="D13" t="str">
        <f t="shared" si="0"/>
        <v>3_2</v>
      </c>
      <c r="E13" t="s">
        <v>185</v>
      </c>
      <c r="F13" t="s">
        <v>23</v>
      </c>
      <c r="G13" t="s">
        <v>24</v>
      </c>
      <c r="H13" t="s">
        <v>25</v>
      </c>
      <c r="I13">
        <v>982</v>
      </c>
      <c r="J13">
        <v>1.1299999999999999</v>
      </c>
      <c r="K13">
        <v>1.43</v>
      </c>
    </row>
    <row r="14" spans="1:14">
      <c r="A14">
        <v>3</v>
      </c>
      <c r="B14" t="s">
        <v>48</v>
      </c>
      <c r="C14">
        <v>3</v>
      </c>
      <c r="D14" t="str">
        <f t="shared" si="0"/>
        <v>3_3</v>
      </c>
      <c r="E14" t="s">
        <v>185</v>
      </c>
      <c r="F14" t="s">
        <v>23</v>
      </c>
      <c r="G14" t="s">
        <v>24</v>
      </c>
      <c r="H14" t="s">
        <v>25</v>
      </c>
      <c r="I14">
        <v>1021</v>
      </c>
      <c r="J14">
        <v>1.29</v>
      </c>
      <c r="K14">
        <v>1.6</v>
      </c>
    </row>
    <row r="15" spans="1:14">
      <c r="A15">
        <v>4</v>
      </c>
      <c r="B15" t="s">
        <v>49</v>
      </c>
      <c r="C15">
        <v>1</v>
      </c>
      <c r="D15" t="str">
        <f t="shared" si="0"/>
        <v>4_1</v>
      </c>
      <c r="E15" t="s">
        <v>185</v>
      </c>
      <c r="F15" t="s">
        <v>23</v>
      </c>
      <c r="G15" t="s">
        <v>24</v>
      </c>
      <c r="H15" t="s">
        <v>25</v>
      </c>
      <c r="I15">
        <v>1348</v>
      </c>
      <c r="J15">
        <v>2.2200000000000002</v>
      </c>
      <c r="K15">
        <v>2.72</v>
      </c>
    </row>
    <row r="16" spans="1:14">
      <c r="A16">
        <v>4</v>
      </c>
      <c r="B16" t="s">
        <v>49</v>
      </c>
      <c r="C16">
        <v>2</v>
      </c>
      <c r="D16" t="str">
        <f t="shared" si="0"/>
        <v>4_2</v>
      </c>
      <c r="E16" t="s">
        <v>185</v>
      </c>
      <c r="F16" t="s">
        <v>23</v>
      </c>
      <c r="G16" t="s">
        <v>24</v>
      </c>
      <c r="H16" t="s">
        <v>25</v>
      </c>
      <c r="I16">
        <v>1585</v>
      </c>
      <c r="J16">
        <v>2.5</v>
      </c>
      <c r="K16">
        <v>3.1</v>
      </c>
    </row>
    <row r="17" spans="1:11">
      <c r="A17">
        <v>5</v>
      </c>
      <c r="B17" t="s">
        <v>50</v>
      </c>
      <c r="C17">
        <v>1</v>
      </c>
      <c r="D17" t="str">
        <f t="shared" si="0"/>
        <v>5_1</v>
      </c>
      <c r="E17" t="s">
        <v>185</v>
      </c>
      <c r="F17" t="s">
        <v>23</v>
      </c>
      <c r="G17" t="s">
        <v>24</v>
      </c>
      <c r="H17" t="s">
        <v>25</v>
      </c>
      <c r="I17">
        <v>1443</v>
      </c>
      <c r="J17">
        <v>2.57</v>
      </c>
      <c r="K17">
        <v>3.16</v>
      </c>
    </row>
    <row r="18" spans="1:11">
      <c r="A18">
        <v>5</v>
      </c>
      <c r="B18" t="s">
        <v>50</v>
      </c>
      <c r="C18">
        <v>2</v>
      </c>
      <c r="D18" t="str">
        <f t="shared" si="0"/>
        <v>5_2</v>
      </c>
      <c r="E18" t="s">
        <v>185</v>
      </c>
      <c r="F18" t="s">
        <v>23</v>
      </c>
      <c r="G18" t="s">
        <v>24</v>
      </c>
      <c r="H18" t="s">
        <v>25</v>
      </c>
      <c r="I18">
        <v>1704</v>
      </c>
      <c r="J18">
        <v>3.36</v>
      </c>
      <c r="K18">
        <v>4.1399999999999997</v>
      </c>
    </row>
    <row r="19" spans="1:11">
      <c r="A19">
        <v>6</v>
      </c>
      <c r="B19" t="s">
        <v>51</v>
      </c>
      <c r="C19">
        <v>1</v>
      </c>
      <c r="D19" t="str">
        <f t="shared" si="0"/>
        <v>6_1</v>
      </c>
      <c r="E19" t="s">
        <v>185</v>
      </c>
      <c r="F19" t="s">
        <v>23</v>
      </c>
      <c r="G19" t="s">
        <v>24</v>
      </c>
      <c r="H19" t="s">
        <v>25</v>
      </c>
      <c r="I19">
        <v>1358</v>
      </c>
      <c r="J19">
        <v>1.65</v>
      </c>
      <c r="K19">
        <v>2.1800000000000002</v>
      </c>
    </row>
    <row r="20" spans="1:11">
      <c r="A20">
        <v>6</v>
      </c>
      <c r="B20" t="s">
        <v>51</v>
      </c>
      <c r="C20">
        <v>2</v>
      </c>
      <c r="D20" t="str">
        <f t="shared" si="0"/>
        <v>6_2</v>
      </c>
      <c r="E20" t="s">
        <v>185</v>
      </c>
      <c r="F20" t="s">
        <v>23</v>
      </c>
      <c r="G20" t="s">
        <v>24</v>
      </c>
      <c r="H20" t="s">
        <v>25</v>
      </c>
      <c r="I20">
        <v>1772</v>
      </c>
      <c r="J20">
        <v>2.15</v>
      </c>
      <c r="K20">
        <v>2.7</v>
      </c>
    </row>
    <row r="21" spans="1:11">
      <c r="A21">
        <v>6</v>
      </c>
      <c r="B21" t="s">
        <v>51</v>
      </c>
      <c r="C21">
        <v>3</v>
      </c>
      <c r="D21" t="str">
        <f t="shared" si="0"/>
        <v>6_3</v>
      </c>
      <c r="E21" t="s">
        <v>185</v>
      </c>
      <c r="F21" t="s">
        <v>23</v>
      </c>
      <c r="G21" t="s">
        <v>24</v>
      </c>
      <c r="H21" t="s">
        <v>25</v>
      </c>
      <c r="I21">
        <v>1295</v>
      </c>
      <c r="J21">
        <v>1.48</v>
      </c>
      <c r="K21">
        <v>1.91</v>
      </c>
    </row>
    <row r="22" spans="1:11">
      <c r="A22">
        <v>6</v>
      </c>
      <c r="B22" t="s">
        <v>51</v>
      </c>
      <c r="C22">
        <v>4</v>
      </c>
      <c r="D22" t="str">
        <f t="shared" si="0"/>
        <v>6_4</v>
      </c>
      <c r="E22" t="s">
        <v>185</v>
      </c>
      <c r="F22" t="s">
        <v>23</v>
      </c>
      <c r="G22" t="s">
        <v>24</v>
      </c>
      <c r="H22" t="s">
        <v>25</v>
      </c>
      <c r="I22">
        <v>1347</v>
      </c>
      <c r="J22">
        <v>1.59</v>
      </c>
      <c r="K22">
        <v>2.0499999999999998</v>
      </c>
    </row>
    <row r="23" spans="1:11">
      <c r="A23">
        <v>6</v>
      </c>
      <c r="B23" t="s">
        <v>51</v>
      </c>
      <c r="C23">
        <v>5</v>
      </c>
      <c r="D23" t="str">
        <f t="shared" si="0"/>
        <v>6_5</v>
      </c>
      <c r="E23" t="s">
        <v>185</v>
      </c>
      <c r="F23" t="s">
        <v>23</v>
      </c>
      <c r="G23" t="s">
        <v>24</v>
      </c>
      <c r="H23" t="s">
        <v>25</v>
      </c>
      <c r="I23">
        <v>1225</v>
      </c>
      <c r="J23">
        <v>1.44</v>
      </c>
      <c r="K23">
        <v>1.81</v>
      </c>
    </row>
    <row r="24" spans="1:11">
      <c r="A24">
        <v>6</v>
      </c>
      <c r="B24" t="s">
        <v>51</v>
      </c>
      <c r="C24">
        <v>6</v>
      </c>
      <c r="D24" t="str">
        <f t="shared" si="0"/>
        <v>6_6</v>
      </c>
      <c r="E24" t="s">
        <v>185</v>
      </c>
      <c r="F24" t="s">
        <v>23</v>
      </c>
      <c r="G24" t="s">
        <v>24</v>
      </c>
      <c r="H24" t="s">
        <v>25</v>
      </c>
      <c r="I24">
        <v>1195</v>
      </c>
      <c r="J24">
        <v>1.57</v>
      </c>
      <c r="K24">
        <v>2</v>
      </c>
    </row>
    <row r="25" spans="1:11">
      <c r="A25">
        <v>6</v>
      </c>
      <c r="B25" t="s">
        <v>51</v>
      </c>
      <c r="C25">
        <v>7</v>
      </c>
      <c r="D25" t="str">
        <f t="shared" si="0"/>
        <v>6_7</v>
      </c>
      <c r="E25" t="s">
        <v>185</v>
      </c>
      <c r="F25" t="s">
        <v>23</v>
      </c>
      <c r="G25" t="s">
        <v>24</v>
      </c>
      <c r="H25" t="s">
        <v>25</v>
      </c>
      <c r="I25">
        <v>1889</v>
      </c>
      <c r="J25">
        <v>2.11</v>
      </c>
      <c r="K25">
        <v>2.66</v>
      </c>
    </row>
    <row r="26" spans="1:11">
      <c r="A26">
        <v>6</v>
      </c>
      <c r="B26" t="s">
        <v>51</v>
      </c>
      <c r="C26">
        <v>8</v>
      </c>
      <c r="D26" t="str">
        <f t="shared" si="0"/>
        <v>6_8</v>
      </c>
      <c r="E26" t="s">
        <v>185</v>
      </c>
      <c r="F26" t="s">
        <v>23</v>
      </c>
      <c r="G26" t="s">
        <v>24</v>
      </c>
      <c r="H26" t="s">
        <v>25</v>
      </c>
      <c r="I26">
        <v>1106</v>
      </c>
      <c r="J26">
        <v>1.37</v>
      </c>
      <c r="K26">
        <v>1.77</v>
      </c>
    </row>
    <row r="27" spans="1:11">
      <c r="A27">
        <v>6</v>
      </c>
      <c r="B27" t="s">
        <v>51</v>
      </c>
      <c r="C27">
        <v>9</v>
      </c>
      <c r="D27" t="str">
        <f t="shared" si="0"/>
        <v>6_9</v>
      </c>
      <c r="E27" t="s">
        <v>185</v>
      </c>
      <c r="F27" t="s">
        <v>23</v>
      </c>
      <c r="G27" t="s">
        <v>24</v>
      </c>
      <c r="H27" t="s">
        <v>25</v>
      </c>
      <c r="I27">
        <v>1369</v>
      </c>
      <c r="J27">
        <v>1.77</v>
      </c>
      <c r="K27">
        <v>2.25</v>
      </c>
    </row>
    <row r="28" spans="1:11">
      <c r="A28">
        <v>7</v>
      </c>
      <c r="B28" t="s">
        <v>56</v>
      </c>
      <c r="C28">
        <v>1</v>
      </c>
      <c r="D28" t="str">
        <f t="shared" si="0"/>
        <v>7_1</v>
      </c>
      <c r="E28" t="s">
        <v>185</v>
      </c>
      <c r="F28" t="s">
        <v>23</v>
      </c>
      <c r="G28" t="s">
        <v>24</v>
      </c>
      <c r="H28" t="s">
        <v>25</v>
      </c>
      <c r="I28">
        <v>1572</v>
      </c>
      <c r="J28">
        <v>2.06</v>
      </c>
      <c r="K28">
        <v>2.5099999999999998</v>
      </c>
    </row>
    <row r="29" spans="1:11">
      <c r="A29">
        <v>7</v>
      </c>
      <c r="B29" t="s">
        <v>56</v>
      </c>
      <c r="C29">
        <v>2</v>
      </c>
      <c r="D29" t="str">
        <f t="shared" si="0"/>
        <v>7_2</v>
      </c>
      <c r="E29" t="s">
        <v>185</v>
      </c>
      <c r="F29" t="s">
        <v>23</v>
      </c>
      <c r="G29" t="s">
        <v>24</v>
      </c>
      <c r="H29" t="s">
        <v>25</v>
      </c>
      <c r="I29">
        <v>1910</v>
      </c>
      <c r="J29">
        <v>2.1</v>
      </c>
      <c r="K29">
        <v>2.5299999999999998</v>
      </c>
    </row>
    <row r="30" spans="1:11">
      <c r="A30">
        <v>7</v>
      </c>
      <c r="B30" t="s">
        <v>56</v>
      </c>
      <c r="C30">
        <v>3</v>
      </c>
      <c r="D30" t="str">
        <f t="shared" si="0"/>
        <v>7_3</v>
      </c>
      <c r="E30" t="s">
        <v>185</v>
      </c>
      <c r="F30" t="s">
        <v>23</v>
      </c>
      <c r="G30" t="s">
        <v>24</v>
      </c>
      <c r="H30" t="s">
        <v>25</v>
      </c>
      <c r="I30">
        <v>2139</v>
      </c>
      <c r="J30">
        <v>2.81</v>
      </c>
      <c r="K30">
        <v>3.42</v>
      </c>
    </row>
    <row r="31" spans="1:11">
      <c r="A31">
        <v>8</v>
      </c>
      <c r="B31" t="s">
        <v>57</v>
      </c>
      <c r="C31">
        <v>1</v>
      </c>
      <c r="D31" t="str">
        <f t="shared" si="0"/>
        <v>8_1</v>
      </c>
      <c r="E31" t="s">
        <v>185</v>
      </c>
      <c r="F31" t="s">
        <v>23</v>
      </c>
      <c r="G31" t="s">
        <v>24</v>
      </c>
      <c r="H31" t="s">
        <v>25</v>
      </c>
      <c r="I31">
        <v>744</v>
      </c>
      <c r="J31">
        <v>1.02</v>
      </c>
      <c r="K31">
        <v>1.29</v>
      </c>
    </row>
    <row r="32" spans="1:11">
      <c r="A32">
        <v>8</v>
      </c>
      <c r="B32" t="s">
        <v>57</v>
      </c>
      <c r="C32">
        <v>2</v>
      </c>
      <c r="D32" t="str">
        <f t="shared" si="0"/>
        <v>8_2</v>
      </c>
      <c r="E32" t="s">
        <v>185</v>
      </c>
      <c r="F32" t="s">
        <v>23</v>
      </c>
      <c r="G32" t="s">
        <v>24</v>
      </c>
      <c r="H32" t="s">
        <v>25</v>
      </c>
      <c r="I32">
        <v>570</v>
      </c>
      <c r="J32">
        <v>0.88</v>
      </c>
      <c r="K32">
        <v>1.1499999999999999</v>
      </c>
    </row>
    <row r="33" spans="1:11">
      <c r="A33">
        <v>8</v>
      </c>
      <c r="B33" t="s">
        <v>57</v>
      </c>
      <c r="C33">
        <v>3</v>
      </c>
      <c r="D33" t="str">
        <f t="shared" si="0"/>
        <v>8_3</v>
      </c>
      <c r="E33" t="s">
        <v>185</v>
      </c>
      <c r="F33" t="s">
        <v>23</v>
      </c>
      <c r="G33" t="s">
        <v>24</v>
      </c>
      <c r="H33" t="s">
        <v>25</v>
      </c>
      <c r="I33">
        <v>554</v>
      </c>
      <c r="J33">
        <v>0.95</v>
      </c>
      <c r="K33">
        <v>1.2</v>
      </c>
    </row>
    <row r="34" spans="1:11">
      <c r="A34">
        <v>9</v>
      </c>
      <c r="B34" t="s">
        <v>58</v>
      </c>
      <c r="C34">
        <v>1</v>
      </c>
      <c r="D34" t="str">
        <f t="shared" si="0"/>
        <v>9_1</v>
      </c>
      <c r="E34" t="s">
        <v>185</v>
      </c>
      <c r="F34" t="s">
        <v>23</v>
      </c>
      <c r="G34" t="s">
        <v>24</v>
      </c>
      <c r="H34" t="s">
        <v>25</v>
      </c>
      <c r="I34">
        <v>1383</v>
      </c>
      <c r="J34">
        <v>2.44</v>
      </c>
      <c r="K34">
        <v>2.96</v>
      </c>
    </row>
    <row r="35" spans="1:11">
      <c r="A35">
        <v>9</v>
      </c>
      <c r="B35" t="s">
        <v>58</v>
      </c>
      <c r="C35">
        <v>2</v>
      </c>
      <c r="D35" t="str">
        <f t="shared" si="0"/>
        <v>9_2</v>
      </c>
      <c r="E35" t="s">
        <v>185</v>
      </c>
      <c r="F35" t="s">
        <v>23</v>
      </c>
      <c r="G35" t="s">
        <v>24</v>
      </c>
      <c r="H35" t="s">
        <v>25</v>
      </c>
      <c r="I35">
        <v>1359</v>
      </c>
      <c r="J35">
        <v>2.27</v>
      </c>
      <c r="K35">
        <v>2.75</v>
      </c>
    </row>
    <row r="36" spans="1:11">
      <c r="A36">
        <v>10</v>
      </c>
      <c r="B36" t="s">
        <v>59</v>
      </c>
      <c r="C36">
        <v>1</v>
      </c>
      <c r="D36" t="str">
        <f t="shared" si="0"/>
        <v>10_1</v>
      </c>
      <c r="E36" t="s">
        <v>185</v>
      </c>
      <c r="F36" t="s">
        <v>23</v>
      </c>
      <c r="G36" t="s">
        <v>24</v>
      </c>
      <c r="H36" t="s">
        <v>25</v>
      </c>
      <c r="I36">
        <v>647</v>
      </c>
      <c r="J36">
        <v>1</v>
      </c>
      <c r="K36">
        <v>1.24</v>
      </c>
    </row>
    <row r="37" spans="1:11">
      <c r="A37">
        <v>10</v>
      </c>
      <c r="B37" t="s">
        <v>59</v>
      </c>
      <c r="C37">
        <v>2</v>
      </c>
      <c r="D37" t="str">
        <f t="shared" si="0"/>
        <v>10_2</v>
      </c>
      <c r="E37" t="s">
        <v>185</v>
      </c>
      <c r="F37" t="s">
        <v>23</v>
      </c>
      <c r="G37" t="s">
        <v>24</v>
      </c>
      <c r="H37" t="s">
        <v>25</v>
      </c>
      <c r="I37">
        <v>940</v>
      </c>
      <c r="J37">
        <v>1.26</v>
      </c>
      <c r="K37">
        <v>1.56</v>
      </c>
    </row>
    <row r="38" spans="1:11">
      <c r="A38">
        <v>10</v>
      </c>
      <c r="B38" t="s">
        <v>59</v>
      </c>
      <c r="C38">
        <v>3</v>
      </c>
      <c r="D38" t="str">
        <f t="shared" si="0"/>
        <v>10_3</v>
      </c>
      <c r="E38" t="s">
        <v>185</v>
      </c>
      <c r="F38" t="s">
        <v>23</v>
      </c>
      <c r="G38" t="s">
        <v>24</v>
      </c>
      <c r="H38" t="s">
        <v>25</v>
      </c>
      <c r="I38">
        <v>707</v>
      </c>
      <c r="J38">
        <v>1.1000000000000001</v>
      </c>
      <c r="K38">
        <v>1.42</v>
      </c>
    </row>
    <row r="39" spans="1:11">
      <c r="A39">
        <v>11</v>
      </c>
      <c r="B39" t="s">
        <v>60</v>
      </c>
      <c r="C39">
        <v>1</v>
      </c>
      <c r="D39" t="str">
        <f t="shared" si="0"/>
        <v>11_1</v>
      </c>
      <c r="E39" t="s">
        <v>185</v>
      </c>
      <c r="F39" t="s">
        <v>23</v>
      </c>
      <c r="G39" t="s">
        <v>24</v>
      </c>
      <c r="H39" t="s">
        <v>25</v>
      </c>
      <c r="I39">
        <v>1431</v>
      </c>
      <c r="J39">
        <v>1.54</v>
      </c>
      <c r="K39">
        <v>1.87</v>
      </c>
    </row>
    <row r="40" spans="1:11">
      <c r="A40">
        <v>11</v>
      </c>
      <c r="B40" t="s">
        <v>60</v>
      </c>
      <c r="C40">
        <v>2</v>
      </c>
      <c r="D40" t="str">
        <f t="shared" si="0"/>
        <v>11_2</v>
      </c>
      <c r="E40" t="s">
        <v>185</v>
      </c>
      <c r="F40" t="s">
        <v>23</v>
      </c>
      <c r="G40" t="s">
        <v>24</v>
      </c>
      <c r="H40" t="s">
        <v>25</v>
      </c>
      <c r="I40">
        <v>1226</v>
      </c>
      <c r="J40">
        <v>1.46</v>
      </c>
      <c r="K40">
        <v>1.82</v>
      </c>
    </row>
    <row r="41" spans="1:11">
      <c r="A41">
        <v>11</v>
      </c>
      <c r="B41" t="s">
        <v>60</v>
      </c>
      <c r="C41">
        <v>3</v>
      </c>
      <c r="D41" t="str">
        <f t="shared" si="0"/>
        <v>11_3</v>
      </c>
      <c r="E41" t="s">
        <v>185</v>
      </c>
      <c r="F41" t="s">
        <v>23</v>
      </c>
      <c r="G41" t="s">
        <v>24</v>
      </c>
      <c r="H41" t="s">
        <v>25</v>
      </c>
      <c r="I41">
        <v>1859</v>
      </c>
      <c r="J41">
        <v>2.12</v>
      </c>
      <c r="K41">
        <v>2.56</v>
      </c>
    </row>
    <row r="42" spans="1:11">
      <c r="A42">
        <v>12</v>
      </c>
      <c r="B42" t="s">
        <v>61</v>
      </c>
      <c r="C42">
        <v>1</v>
      </c>
      <c r="D42" t="str">
        <f t="shared" si="0"/>
        <v>12_1</v>
      </c>
      <c r="E42" t="s">
        <v>185</v>
      </c>
      <c r="F42" t="s">
        <v>23</v>
      </c>
      <c r="G42" t="s">
        <v>24</v>
      </c>
      <c r="H42" t="s">
        <v>25</v>
      </c>
      <c r="I42">
        <v>1370</v>
      </c>
      <c r="J42">
        <v>1.81</v>
      </c>
      <c r="K42">
        <v>2.16</v>
      </c>
    </row>
    <row r="43" spans="1:11">
      <c r="A43">
        <v>12</v>
      </c>
      <c r="B43" t="s">
        <v>61</v>
      </c>
      <c r="C43">
        <v>2</v>
      </c>
      <c r="D43" t="str">
        <f t="shared" si="0"/>
        <v>12_2</v>
      </c>
      <c r="E43" t="s">
        <v>185</v>
      </c>
      <c r="F43" t="s">
        <v>23</v>
      </c>
      <c r="G43" t="s">
        <v>24</v>
      </c>
      <c r="H43" t="s">
        <v>25</v>
      </c>
      <c r="I43">
        <v>1220</v>
      </c>
      <c r="J43">
        <v>1.72</v>
      </c>
      <c r="K43">
        <v>2.09</v>
      </c>
    </row>
    <row r="44" spans="1:11">
      <c r="A44">
        <v>12</v>
      </c>
      <c r="B44" t="s">
        <v>61</v>
      </c>
      <c r="C44">
        <v>3</v>
      </c>
      <c r="D44" t="str">
        <f t="shared" si="0"/>
        <v>12_3</v>
      </c>
      <c r="E44" t="s">
        <v>185</v>
      </c>
      <c r="F44" t="s">
        <v>23</v>
      </c>
      <c r="G44" t="s">
        <v>24</v>
      </c>
      <c r="H44" t="s">
        <v>25</v>
      </c>
      <c r="I44">
        <v>1653</v>
      </c>
      <c r="J44">
        <v>2.2999999999999998</v>
      </c>
      <c r="K44">
        <v>2.76</v>
      </c>
    </row>
    <row r="45" spans="1:11">
      <c r="A45">
        <v>13</v>
      </c>
      <c r="B45" t="s">
        <v>62</v>
      </c>
      <c r="C45">
        <v>1</v>
      </c>
      <c r="D45" t="str">
        <f t="shared" si="0"/>
        <v>13_1</v>
      </c>
      <c r="E45" t="s">
        <v>185</v>
      </c>
      <c r="F45" t="s">
        <v>23</v>
      </c>
      <c r="G45" t="s">
        <v>24</v>
      </c>
      <c r="H45" t="s">
        <v>25</v>
      </c>
      <c r="I45">
        <v>937</v>
      </c>
      <c r="J45">
        <v>1.27</v>
      </c>
      <c r="K45">
        <v>1.6</v>
      </c>
    </row>
    <row r="46" spans="1:11">
      <c r="A46">
        <v>13</v>
      </c>
      <c r="B46" t="s">
        <v>62</v>
      </c>
      <c r="C46">
        <v>2</v>
      </c>
      <c r="D46" t="str">
        <f t="shared" si="0"/>
        <v>13_2</v>
      </c>
      <c r="E46" t="s">
        <v>185</v>
      </c>
      <c r="F46" t="s">
        <v>23</v>
      </c>
      <c r="G46" t="s">
        <v>24</v>
      </c>
      <c r="H46" t="s">
        <v>25</v>
      </c>
      <c r="I46">
        <v>1691</v>
      </c>
      <c r="J46">
        <v>2.19</v>
      </c>
      <c r="K46">
        <v>2.72</v>
      </c>
    </row>
    <row r="47" spans="1:11">
      <c r="A47">
        <v>13</v>
      </c>
      <c r="B47" t="s">
        <v>62</v>
      </c>
      <c r="C47">
        <v>3</v>
      </c>
      <c r="D47" t="str">
        <f t="shared" si="0"/>
        <v>13_3</v>
      </c>
      <c r="E47" t="s">
        <v>185</v>
      </c>
      <c r="F47" t="s">
        <v>23</v>
      </c>
      <c r="G47" t="s">
        <v>24</v>
      </c>
      <c r="H47" t="s">
        <v>25</v>
      </c>
      <c r="I47">
        <v>794</v>
      </c>
      <c r="J47">
        <v>1.1299999999999999</v>
      </c>
      <c r="K47">
        <v>1.47</v>
      </c>
    </row>
    <row r="48" spans="1:11">
      <c r="A48">
        <v>13</v>
      </c>
      <c r="B48" t="s">
        <v>62</v>
      </c>
      <c r="C48">
        <v>4</v>
      </c>
      <c r="D48" t="str">
        <f t="shared" si="0"/>
        <v>13_4</v>
      </c>
      <c r="E48" t="s">
        <v>185</v>
      </c>
      <c r="F48" t="s">
        <v>23</v>
      </c>
      <c r="G48" t="s">
        <v>24</v>
      </c>
      <c r="H48" t="s">
        <v>25</v>
      </c>
      <c r="I48">
        <v>1539</v>
      </c>
      <c r="J48">
        <v>2.62</v>
      </c>
      <c r="K48">
        <v>3.56</v>
      </c>
    </row>
    <row r="49" spans="1:11">
      <c r="A49">
        <v>13</v>
      </c>
      <c r="B49" t="s">
        <v>62</v>
      </c>
      <c r="C49">
        <v>5</v>
      </c>
      <c r="D49" t="str">
        <f t="shared" si="0"/>
        <v>13_5</v>
      </c>
      <c r="E49" t="s">
        <v>185</v>
      </c>
      <c r="F49" t="s">
        <v>23</v>
      </c>
      <c r="G49" t="s">
        <v>24</v>
      </c>
      <c r="H49" t="s">
        <v>25</v>
      </c>
      <c r="I49">
        <v>1516</v>
      </c>
      <c r="J49">
        <v>2.21</v>
      </c>
      <c r="K49">
        <v>2.83</v>
      </c>
    </row>
    <row r="50" spans="1:11">
      <c r="A50">
        <v>13</v>
      </c>
      <c r="B50" t="s">
        <v>62</v>
      </c>
      <c r="C50">
        <v>6</v>
      </c>
      <c r="D50" t="str">
        <f t="shared" si="0"/>
        <v>13_6</v>
      </c>
      <c r="E50" t="s">
        <v>185</v>
      </c>
      <c r="F50" t="s">
        <v>23</v>
      </c>
      <c r="G50" t="s">
        <v>24</v>
      </c>
      <c r="H50" t="s">
        <v>25</v>
      </c>
      <c r="I50">
        <v>982</v>
      </c>
      <c r="J50">
        <v>1.35</v>
      </c>
      <c r="K50">
        <v>1.72</v>
      </c>
    </row>
    <row r="51" spans="1:11">
      <c r="A51">
        <v>13</v>
      </c>
      <c r="B51" t="s">
        <v>62</v>
      </c>
      <c r="C51">
        <v>7</v>
      </c>
      <c r="D51" t="str">
        <f t="shared" si="0"/>
        <v>13_7</v>
      </c>
      <c r="E51" t="s">
        <v>185</v>
      </c>
      <c r="F51" t="s">
        <v>23</v>
      </c>
      <c r="G51" t="s">
        <v>24</v>
      </c>
      <c r="H51" t="s">
        <v>25</v>
      </c>
      <c r="I51">
        <v>567</v>
      </c>
      <c r="J51">
        <v>0.9</v>
      </c>
      <c r="K51">
        <v>1.25</v>
      </c>
    </row>
    <row r="52" spans="1:11">
      <c r="A52">
        <v>13</v>
      </c>
      <c r="B52" t="s">
        <v>62</v>
      </c>
      <c r="C52">
        <v>8</v>
      </c>
      <c r="D52" t="str">
        <f t="shared" si="0"/>
        <v>13_8</v>
      </c>
      <c r="E52" t="s">
        <v>185</v>
      </c>
      <c r="F52" t="s">
        <v>23</v>
      </c>
      <c r="G52" t="s">
        <v>24</v>
      </c>
      <c r="H52" t="s">
        <v>25</v>
      </c>
      <c r="I52">
        <v>1445</v>
      </c>
      <c r="J52">
        <v>1.56</v>
      </c>
      <c r="K52">
        <v>1.94</v>
      </c>
    </row>
    <row r="53" spans="1:11">
      <c r="A53">
        <v>13</v>
      </c>
      <c r="B53" t="s">
        <v>62</v>
      </c>
      <c r="C53">
        <v>9</v>
      </c>
      <c r="D53" t="str">
        <f t="shared" si="0"/>
        <v>13_9</v>
      </c>
      <c r="E53" t="s">
        <v>185</v>
      </c>
      <c r="F53" t="s">
        <v>23</v>
      </c>
      <c r="G53" t="s">
        <v>24</v>
      </c>
      <c r="H53" t="s">
        <v>25</v>
      </c>
      <c r="I53">
        <v>1634</v>
      </c>
      <c r="J53">
        <v>1.77</v>
      </c>
      <c r="K53">
        <v>2.19</v>
      </c>
    </row>
    <row r="54" spans="1:11">
      <c r="A54">
        <v>13</v>
      </c>
      <c r="B54" t="s">
        <v>62</v>
      </c>
      <c r="C54">
        <v>10</v>
      </c>
      <c r="D54" t="str">
        <f t="shared" si="0"/>
        <v>13_10</v>
      </c>
      <c r="E54" t="s">
        <v>185</v>
      </c>
      <c r="F54" t="s">
        <v>23</v>
      </c>
      <c r="G54" t="s">
        <v>24</v>
      </c>
      <c r="H54" t="s">
        <v>25</v>
      </c>
      <c r="I54">
        <v>1741</v>
      </c>
      <c r="J54">
        <v>1.74</v>
      </c>
      <c r="K54">
        <v>2.13</v>
      </c>
    </row>
    <row r="55" spans="1:11">
      <c r="A55">
        <v>13</v>
      </c>
      <c r="B55" t="s">
        <v>62</v>
      </c>
      <c r="C55">
        <v>11</v>
      </c>
      <c r="D55" t="str">
        <f t="shared" si="0"/>
        <v>13_11</v>
      </c>
      <c r="E55" t="s">
        <v>185</v>
      </c>
      <c r="F55" t="s">
        <v>23</v>
      </c>
      <c r="G55" t="s">
        <v>24</v>
      </c>
      <c r="H55" t="s">
        <v>25</v>
      </c>
      <c r="I55">
        <v>1617</v>
      </c>
      <c r="J55">
        <v>1.9</v>
      </c>
      <c r="K55">
        <v>2.4</v>
      </c>
    </row>
    <row r="56" spans="1:11">
      <c r="A56">
        <v>13</v>
      </c>
      <c r="B56" t="s">
        <v>62</v>
      </c>
      <c r="C56">
        <v>12</v>
      </c>
      <c r="D56" t="str">
        <f t="shared" si="0"/>
        <v>13_12</v>
      </c>
      <c r="E56" t="s">
        <v>185</v>
      </c>
      <c r="F56" t="s">
        <v>23</v>
      </c>
      <c r="G56" t="s">
        <v>24</v>
      </c>
      <c r="H56" t="s">
        <v>25</v>
      </c>
      <c r="I56">
        <v>977</v>
      </c>
      <c r="J56">
        <v>1.1000000000000001</v>
      </c>
      <c r="K56">
        <v>1.39</v>
      </c>
    </row>
    <row r="57" spans="1:11">
      <c r="A57">
        <v>13</v>
      </c>
      <c r="B57" t="s">
        <v>62</v>
      </c>
      <c r="C57">
        <v>13</v>
      </c>
      <c r="D57" t="str">
        <f t="shared" si="0"/>
        <v>13_13</v>
      </c>
      <c r="E57" t="s">
        <v>185</v>
      </c>
      <c r="F57" t="s">
        <v>23</v>
      </c>
      <c r="G57" t="s">
        <v>24</v>
      </c>
      <c r="H57" t="s">
        <v>25</v>
      </c>
      <c r="I57">
        <v>1136</v>
      </c>
      <c r="J57">
        <v>1.26</v>
      </c>
      <c r="K57">
        <v>1.57</v>
      </c>
    </row>
    <row r="58" spans="1:11">
      <c r="A58">
        <v>13</v>
      </c>
      <c r="B58" t="s">
        <v>62</v>
      </c>
      <c r="C58">
        <v>14</v>
      </c>
      <c r="D58" t="str">
        <f t="shared" si="0"/>
        <v>13_14</v>
      </c>
      <c r="E58" t="s">
        <v>185</v>
      </c>
      <c r="F58" t="s">
        <v>23</v>
      </c>
      <c r="G58" t="s">
        <v>24</v>
      </c>
      <c r="H58" t="s">
        <v>25</v>
      </c>
      <c r="I58">
        <v>2362</v>
      </c>
      <c r="J58">
        <v>2.52</v>
      </c>
      <c r="K58">
        <v>3.15</v>
      </c>
    </row>
    <row r="59" spans="1:11">
      <c r="A59">
        <v>13</v>
      </c>
      <c r="B59" t="s">
        <v>62</v>
      </c>
      <c r="C59">
        <v>15</v>
      </c>
      <c r="D59" t="str">
        <f t="shared" si="0"/>
        <v>13_15</v>
      </c>
      <c r="E59" t="s">
        <v>185</v>
      </c>
      <c r="F59" t="s">
        <v>23</v>
      </c>
      <c r="G59" t="s">
        <v>24</v>
      </c>
      <c r="H59" t="s">
        <v>25</v>
      </c>
      <c r="I59">
        <v>1748</v>
      </c>
      <c r="J59">
        <v>1.78</v>
      </c>
      <c r="K59">
        <v>2.1800000000000002</v>
      </c>
    </row>
    <row r="60" spans="1:11">
      <c r="A60">
        <v>13</v>
      </c>
      <c r="B60" t="s">
        <v>62</v>
      </c>
      <c r="C60">
        <v>16</v>
      </c>
      <c r="D60" t="str">
        <f t="shared" si="0"/>
        <v>13_16</v>
      </c>
      <c r="E60" t="s">
        <v>185</v>
      </c>
      <c r="F60" t="s">
        <v>23</v>
      </c>
      <c r="G60" t="s">
        <v>24</v>
      </c>
      <c r="H60" t="s">
        <v>25</v>
      </c>
      <c r="I60">
        <v>1291</v>
      </c>
      <c r="J60">
        <v>1.46</v>
      </c>
      <c r="K60">
        <v>1.83</v>
      </c>
    </row>
    <row r="61" spans="1:11">
      <c r="A61">
        <v>14</v>
      </c>
      <c r="B61" t="s">
        <v>70</v>
      </c>
      <c r="C61">
        <v>1</v>
      </c>
      <c r="D61" t="str">
        <f t="shared" si="0"/>
        <v>14_1</v>
      </c>
      <c r="E61" t="s">
        <v>185</v>
      </c>
      <c r="F61" t="s">
        <v>23</v>
      </c>
      <c r="G61" t="s">
        <v>24</v>
      </c>
      <c r="H61" t="s">
        <v>25</v>
      </c>
      <c r="I61">
        <v>1793</v>
      </c>
      <c r="J61">
        <v>2.56</v>
      </c>
      <c r="K61">
        <v>3.13</v>
      </c>
    </row>
    <row r="62" spans="1:11">
      <c r="A62">
        <v>14</v>
      </c>
      <c r="B62" t="s">
        <v>70</v>
      </c>
      <c r="C62">
        <v>2</v>
      </c>
      <c r="D62" t="str">
        <f t="shared" si="0"/>
        <v>14_2</v>
      </c>
      <c r="E62" t="s">
        <v>185</v>
      </c>
      <c r="F62" t="s">
        <v>23</v>
      </c>
      <c r="G62" t="s">
        <v>24</v>
      </c>
      <c r="H62" t="s">
        <v>25</v>
      </c>
      <c r="I62">
        <v>1289</v>
      </c>
      <c r="J62">
        <v>1.92</v>
      </c>
      <c r="K62">
        <v>2.38</v>
      </c>
    </row>
    <row r="63" spans="1:11">
      <c r="A63">
        <v>14</v>
      </c>
      <c r="B63" t="s">
        <v>70</v>
      </c>
      <c r="C63">
        <v>3</v>
      </c>
      <c r="D63" t="str">
        <f t="shared" si="0"/>
        <v>14_3</v>
      </c>
      <c r="E63" t="s">
        <v>185</v>
      </c>
      <c r="F63" t="s">
        <v>23</v>
      </c>
      <c r="G63" t="s">
        <v>24</v>
      </c>
      <c r="H63" t="s">
        <v>25</v>
      </c>
      <c r="I63">
        <v>1101</v>
      </c>
      <c r="J63">
        <v>1.4</v>
      </c>
      <c r="K63">
        <v>1.75</v>
      </c>
    </row>
    <row r="64" spans="1:11">
      <c r="A64">
        <v>14</v>
      </c>
      <c r="B64" t="s">
        <v>70</v>
      </c>
      <c r="C64">
        <v>4</v>
      </c>
      <c r="D64" t="str">
        <f t="shared" si="0"/>
        <v>14_4</v>
      </c>
      <c r="E64" t="s">
        <v>185</v>
      </c>
      <c r="F64" t="s">
        <v>23</v>
      </c>
      <c r="G64" t="s">
        <v>24</v>
      </c>
      <c r="H64" t="s">
        <v>25</v>
      </c>
      <c r="I64">
        <v>1387</v>
      </c>
      <c r="J64">
        <v>1.42</v>
      </c>
      <c r="K64">
        <v>1.75</v>
      </c>
    </row>
    <row r="65" spans="1:11">
      <c r="A65">
        <v>14</v>
      </c>
      <c r="B65" t="s">
        <v>70</v>
      </c>
      <c r="C65">
        <v>5</v>
      </c>
      <c r="D65" t="str">
        <f t="shared" si="0"/>
        <v>14_5</v>
      </c>
      <c r="E65" t="s">
        <v>185</v>
      </c>
      <c r="F65" t="s">
        <v>23</v>
      </c>
      <c r="G65" t="s">
        <v>24</v>
      </c>
      <c r="H65" t="s">
        <v>25</v>
      </c>
      <c r="I65">
        <v>1555</v>
      </c>
      <c r="J65">
        <v>1.8</v>
      </c>
      <c r="K65">
        <v>2.1800000000000002</v>
      </c>
    </row>
    <row r="66" spans="1:11">
      <c r="A66">
        <v>14</v>
      </c>
      <c r="B66" t="s">
        <v>70</v>
      </c>
      <c r="C66">
        <v>6</v>
      </c>
      <c r="D66" t="str">
        <f t="shared" si="0"/>
        <v>14_6</v>
      </c>
      <c r="E66" t="s">
        <v>185</v>
      </c>
      <c r="F66" t="s">
        <v>23</v>
      </c>
      <c r="G66" t="s">
        <v>24</v>
      </c>
      <c r="H66" t="s">
        <v>25</v>
      </c>
      <c r="I66">
        <v>1444</v>
      </c>
      <c r="J66">
        <v>1.59</v>
      </c>
      <c r="K66">
        <v>1.9</v>
      </c>
    </row>
    <row r="67" spans="1:11">
      <c r="A67">
        <v>15</v>
      </c>
      <c r="B67" t="s">
        <v>71</v>
      </c>
      <c r="C67">
        <v>1</v>
      </c>
      <c r="D67" t="str">
        <f t="shared" ref="D67:D130" si="1">CONCATENATE(A67,"_",C67)</f>
        <v>15_1</v>
      </c>
      <c r="E67" t="s">
        <v>185</v>
      </c>
      <c r="F67" t="s">
        <v>23</v>
      </c>
      <c r="G67" t="s">
        <v>24</v>
      </c>
      <c r="H67" t="s">
        <v>25</v>
      </c>
      <c r="I67">
        <v>871</v>
      </c>
      <c r="J67">
        <v>1.35</v>
      </c>
      <c r="K67">
        <v>1.65</v>
      </c>
    </row>
    <row r="68" spans="1:11">
      <c r="A68">
        <v>15</v>
      </c>
      <c r="B68" t="s">
        <v>71</v>
      </c>
      <c r="C68">
        <v>2</v>
      </c>
      <c r="D68" t="str">
        <f t="shared" si="1"/>
        <v>15_2</v>
      </c>
      <c r="E68" t="s">
        <v>185</v>
      </c>
      <c r="F68" t="s">
        <v>23</v>
      </c>
      <c r="G68" t="s">
        <v>24</v>
      </c>
      <c r="H68" t="s">
        <v>25</v>
      </c>
      <c r="I68">
        <v>663</v>
      </c>
      <c r="J68">
        <v>1.17</v>
      </c>
      <c r="K68">
        <v>1.45</v>
      </c>
    </row>
    <row r="69" spans="1:11">
      <c r="A69">
        <v>16</v>
      </c>
      <c r="B69" t="s">
        <v>72</v>
      </c>
      <c r="C69">
        <v>1</v>
      </c>
      <c r="D69" t="str">
        <f t="shared" si="1"/>
        <v>16_1</v>
      </c>
      <c r="E69" t="s">
        <v>185</v>
      </c>
      <c r="F69" t="s">
        <v>23</v>
      </c>
      <c r="G69" t="s">
        <v>24</v>
      </c>
      <c r="H69" t="s">
        <v>25</v>
      </c>
      <c r="I69">
        <v>1411</v>
      </c>
      <c r="J69">
        <v>1.68</v>
      </c>
      <c r="K69">
        <v>2.13</v>
      </c>
    </row>
    <row r="70" spans="1:11">
      <c r="A70">
        <v>16</v>
      </c>
      <c r="B70" t="s">
        <v>72</v>
      </c>
      <c r="C70">
        <v>2</v>
      </c>
      <c r="D70" t="str">
        <f t="shared" si="1"/>
        <v>16_2</v>
      </c>
      <c r="E70" t="s">
        <v>185</v>
      </c>
      <c r="F70" t="s">
        <v>23</v>
      </c>
      <c r="G70" t="s">
        <v>24</v>
      </c>
      <c r="H70" t="s">
        <v>25</v>
      </c>
      <c r="I70">
        <v>1274</v>
      </c>
      <c r="J70">
        <v>1.5</v>
      </c>
      <c r="K70">
        <v>1.87</v>
      </c>
    </row>
    <row r="71" spans="1:11">
      <c r="A71">
        <v>16</v>
      </c>
      <c r="B71" t="s">
        <v>72</v>
      </c>
      <c r="C71">
        <v>3</v>
      </c>
      <c r="D71" t="str">
        <f t="shared" si="1"/>
        <v>16_3</v>
      </c>
      <c r="E71" t="s">
        <v>185</v>
      </c>
      <c r="F71" t="s">
        <v>23</v>
      </c>
      <c r="G71" t="s">
        <v>24</v>
      </c>
      <c r="H71" t="s">
        <v>25</v>
      </c>
      <c r="I71">
        <v>1158</v>
      </c>
      <c r="J71">
        <v>1.26</v>
      </c>
      <c r="K71">
        <v>1.54</v>
      </c>
    </row>
    <row r="72" spans="1:11">
      <c r="A72">
        <v>17</v>
      </c>
      <c r="B72" t="s">
        <v>73</v>
      </c>
      <c r="C72">
        <v>1</v>
      </c>
      <c r="D72" t="str">
        <f t="shared" si="1"/>
        <v>17_1</v>
      </c>
      <c r="E72" t="s">
        <v>185</v>
      </c>
      <c r="F72" t="s">
        <v>23</v>
      </c>
      <c r="G72" t="s">
        <v>24</v>
      </c>
      <c r="H72" t="s">
        <v>25</v>
      </c>
      <c r="I72">
        <v>2482</v>
      </c>
      <c r="J72">
        <v>2.5099999999999998</v>
      </c>
      <c r="K72">
        <v>3.14</v>
      </c>
    </row>
    <row r="73" spans="1:11">
      <c r="A73">
        <v>17</v>
      </c>
      <c r="B73" t="s">
        <v>73</v>
      </c>
      <c r="C73">
        <v>2</v>
      </c>
      <c r="D73" t="str">
        <f t="shared" si="1"/>
        <v>17_2</v>
      </c>
      <c r="E73" t="s">
        <v>185</v>
      </c>
      <c r="F73" t="s">
        <v>23</v>
      </c>
      <c r="G73" t="s">
        <v>24</v>
      </c>
      <c r="H73" t="s">
        <v>25</v>
      </c>
      <c r="I73">
        <v>1722</v>
      </c>
      <c r="J73">
        <v>1.77</v>
      </c>
      <c r="K73">
        <v>2.19</v>
      </c>
    </row>
    <row r="74" spans="1:11">
      <c r="A74">
        <v>17</v>
      </c>
      <c r="B74" t="s">
        <v>73</v>
      </c>
      <c r="C74">
        <v>3</v>
      </c>
      <c r="D74" t="str">
        <f t="shared" si="1"/>
        <v>17_3</v>
      </c>
      <c r="E74" t="s">
        <v>185</v>
      </c>
      <c r="F74" t="s">
        <v>23</v>
      </c>
      <c r="G74" t="s">
        <v>24</v>
      </c>
      <c r="H74" t="s">
        <v>25</v>
      </c>
      <c r="I74">
        <v>1320</v>
      </c>
      <c r="J74">
        <v>1.61</v>
      </c>
      <c r="K74">
        <v>2.02</v>
      </c>
    </row>
    <row r="75" spans="1:11">
      <c r="A75">
        <v>17</v>
      </c>
      <c r="B75" t="s">
        <v>73</v>
      </c>
      <c r="C75">
        <v>4</v>
      </c>
      <c r="D75" t="str">
        <f t="shared" si="1"/>
        <v>17_4</v>
      </c>
      <c r="E75" t="s">
        <v>185</v>
      </c>
      <c r="F75" t="s">
        <v>23</v>
      </c>
      <c r="G75" t="s">
        <v>24</v>
      </c>
      <c r="H75" t="s">
        <v>25</v>
      </c>
      <c r="I75">
        <v>1210</v>
      </c>
      <c r="J75">
        <v>1.38</v>
      </c>
      <c r="K75">
        <v>1.72</v>
      </c>
    </row>
    <row r="76" spans="1:11">
      <c r="A76">
        <v>17</v>
      </c>
      <c r="B76" t="s">
        <v>73</v>
      </c>
      <c r="C76">
        <v>5</v>
      </c>
      <c r="D76" t="str">
        <f t="shared" si="1"/>
        <v>17_5</v>
      </c>
      <c r="E76" t="s">
        <v>185</v>
      </c>
      <c r="F76" t="s">
        <v>23</v>
      </c>
      <c r="G76" t="s">
        <v>24</v>
      </c>
      <c r="H76" t="s">
        <v>25</v>
      </c>
      <c r="I76">
        <v>1644</v>
      </c>
      <c r="J76">
        <v>1.55</v>
      </c>
      <c r="K76">
        <v>1.92</v>
      </c>
    </row>
    <row r="77" spans="1:11">
      <c r="A77">
        <v>18</v>
      </c>
      <c r="B77" t="s">
        <v>74</v>
      </c>
      <c r="C77">
        <v>1</v>
      </c>
      <c r="D77" t="str">
        <f t="shared" si="1"/>
        <v>18_1</v>
      </c>
      <c r="E77" t="s">
        <v>185</v>
      </c>
      <c r="F77" t="s">
        <v>23</v>
      </c>
      <c r="G77" t="s">
        <v>24</v>
      </c>
      <c r="H77" t="s">
        <v>25</v>
      </c>
      <c r="I77">
        <v>984</v>
      </c>
      <c r="J77">
        <v>1.31</v>
      </c>
      <c r="K77">
        <v>1.68</v>
      </c>
    </row>
    <row r="78" spans="1:11">
      <c r="A78">
        <v>18</v>
      </c>
      <c r="B78" t="s">
        <v>74</v>
      </c>
      <c r="C78">
        <v>2</v>
      </c>
      <c r="D78" t="str">
        <f t="shared" si="1"/>
        <v>18_2</v>
      </c>
      <c r="E78" t="s">
        <v>185</v>
      </c>
      <c r="F78" t="s">
        <v>23</v>
      </c>
      <c r="G78" t="s">
        <v>24</v>
      </c>
      <c r="H78" t="s">
        <v>25</v>
      </c>
      <c r="I78">
        <v>822</v>
      </c>
      <c r="J78">
        <v>1.17</v>
      </c>
      <c r="K78">
        <v>1.5</v>
      </c>
    </row>
    <row r="79" spans="1:11">
      <c r="A79">
        <v>18</v>
      </c>
      <c r="B79" t="s">
        <v>74</v>
      </c>
      <c r="C79">
        <v>3</v>
      </c>
      <c r="D79" t="str">
        <f t="shared" si="1"/>
        <v>18_3</v>
      </c>
      <c r="E79" t="s">
        <v>185</v>
      </c>
      <c r="F79" t="s">
        <v>23</v>
      </c>
      <c r="G79" t="s">
        <v>24</v>
      </c>
      <c r="H79" t="s">
        <v>25</v>
      </c>
      <c r="I79">
        <v>1055</v>
      </c>
      <c r="J79">
        <v>1.23</v>
      </c>
      <c r="K79">
        <v>1.55</v>
      </c>
    </row>
    <row r="80" spans="1:11">
      <c r="A80">
        <v>19</v>
      </c>
      <c r="B80" t="s">
        <v>75</v>
      </c>
      <c r="C80">
        <v>1</v>
      </c>
      <c r="D80" t="str">
        <f t="shared" si="1"/>
        <v>19_1</v>
      </c>
      <c r="E80" t="s">
        <v>185</v>
      </c>
      <c r="F80" t="s">
        <v>23</v>
      </c>
      <c r="G80" t="s">
        <v>24</v>
      </c>
      <c r="H80" t="s">
        <v>25</v>
      </c>
      <c r="I80">
        <v>1144</v>
      </c>
      <c r="J80">
        <v>1.21</v>
      </c>
      <c r="K80">
        <v>1.43</v>
      </c>
    </row>
    <row r="81" spans="1:11">
      <c r="A81">
        <v>19</v>
      </c>
      <c r="B81" t="s">
        <v>75</v>
      </c>
      <c r="C81">
        <v>2</v>
      </c>
      <c r="D81" t="str">
        <f t="shared" si="1"/>
        <v>19_2</v>
      </c>
      <c r="E81" t="s">
        <v>185</v>
      </c>
      <c r="F81" t="s">
        <v>23</v>
      </c>
      <c r="G81" t="s">
        <v>24</v>
      </c>
      <c r="H81" t="s">
        <v>25</v>
      </c>
      <c r="I81">
        <v>1011</v>
      </c>
      <c r="J81">
        <v>1.1000000000000001</v>
      </c>
      <c r="K81">
        <v>1.33</v>
      </c>
    </row>
    <row r="82" spans="1:11">
      <c r="A82" t="s">
        <v>76</v>
      </c>
      <c r="B82" t="s">
        <v>77</v>
      </c>
      <c r="C82">
        <v>1</v>
      </c>
      <c r="D82" t="str">
        <f t="shared" si="1"/>
        <v>2A_1</v>
      </c>
      <c r="E82" t="s">
        <v>185</v>
      </c>
      <c r="F82" t="s">
        <v>23</v>
      </c>
      <c r="G82" t="s">
        <v>24</v>
      </c>
      <c r="H82" t="s">
        <v>25</v>
      </c>
      <c r="I82">
        <v>856</v>
      </c>
      <c r="J82">
        <v>1.79</v>
      </c>
      <c r="K82">
        <v>2.4300000000000002</v>
      </c>
    </row>
    <row r="83" spans="1:11">
      <c r="A83" t="s">
        <v>76</v>
      </c>
      <c r="B83" t="s">
        <v>77</v>
      </c>
      <c r="C83">
        <v>2</v>
      </c>
      <c r="D83" t="str">
        <f t="shared" si="1"/>
        <v>2A_2</v>
      </c>
      <c r="E83" t="s">
        <v>185</v>
      </c>
      <c r="F83" t="s">
        <v>23</v>
      </c>
      <c r="G83" t="s">
        <v>24</v>
      </c>
      <c r="H83" t="s">
        <v>25</v>
      </c>
      <c r="I83">
        <v>802</v>
      </c>
      <c r="J83">
        <v>1.49</v>
      </c>
      <c r="K83">
        <v>2.0499999999999998</v>
      </c>
    </row>
    <row r="84" spans="1:11">
      <c r="A84" t="s">
        <v>78</v>
      </c>
      <c r="B84" t="s">
        <v>79</v>
      </c>
      <c r="C84">
        <v>1</v>
      </c>
      <c r="D84" t="str">
        <f t="shared" si="1"/>
        <v>2B_1</v>
      </c>
      <c r="E84" t="s">
        <v>185</v>
      </c>
      <c r="F84" t="s">
        <v>23</v>
      </c>
      <c r="G84" t="s">
        <v>24</v>
      </c>
      <c r="H84" t="s">
        <v>25</v>
      </c>
      <c r="I84">
        <v>932</v>
      </c>
      <c r="J84">
        <v>1.7</v>
      </c>
      <c r="K84">
        <v>2.2799999999999998</v>
      </c>
    </row>
    <row r="85" spans="1:11">
      <c r="A85" t="s">
        <v>78</v>
      </c>
      <c r="B85" t="s">
        <v>79</v>
      </c>
      <c r="C85">
        <v>2</v>
      </c>
      <c r="D85" t="str">
        <f t="shared" si="1"/>
        <v>2B_2</v>
      </c>
      <c r="E85" t="s">
        <v>185</v>
      </c>
      <c r="F85" t="s">
        <v>23</v>
      </c>
      <c r="G85" t="s">
        <v>24</v>
      </c>
      <c r="H85" t="s">
        <v>25</v>
      </c>
      <c r="I85">
        <v>1088</v>
      </c>
      <c r="J85">
        <v>1.7</v>
      </c>
      <c r="K85">
        <v>2.39</v>
      </c>
    </row>
    <row r="86" spans="1:11">
      <c r="A86">
        <v>21</v>
      </c>
      <c r="B86" t="s">
        <v>80</v>
      </c>
      <c r="C86">
        <v>1</v>
      </c>
      <c r="D86" t="str">
        <f t="shared" si="1"/>
        <v>21_1</v>
      </c>
      <c r="E86" t="s">
        <v>185</v>
      </c>
      <c r="F86" t="s">
        <v>23</v>
      </c>
      <c r="G86" t="s">
        <v>24</v>
      </c>
      <c r="H86" t="s">
        <v>25</v>
      </c>
      <c r="I86">
        <v>1611</v>
      </c>
      <c r="J86">
        <v>2.38</v>
      </c>
      <c r="K86">
        <v>2.88</v>
      </c>
    </row>
    <row r="87" spans="1:11">
      <c r="A87">
        <v>21</v>
      </c>
      <c r="B87" t="s">
        <v>80</v>
      </c>
      <c r="C87">
        <v>2</v>
      </c>
      <c r="D87" t="str">
        <f t="shared" si="1"/>
        <v>21_2</v>
      </c>
      <c r="E87" t="s">
        <v>185</v>
      </c>
      <c r="F87" t="s">
        <v>23</v>
      </c>
      <c r="G87" t="s">
        <v>24</v>
      </c>
      <c r="H87" t="s">
        <v>25</v>
      </c>
      <c r="I87">
        <v>1166</v>
      </c>
      <c r="J87">
        <v>1.76</v>
      </c>
      <c r="K87">
        <v>2.17</v>
      </c>
    </row>
    <row r="88" spans="1:11">
      <c r="A88">
        <v>21</v>
      </c>
      <c r="B88" t="s">
        <v>80</v>
      </c>
      <c r="C88">
        <v>3</v>
      </c>
      <c r="D88" t="str">
        <f t="shared" si="1"/>
        <v>21_3</v>
      </c>
      <c r="E88" t="s">
        <v>185</v>
      </c>
      <c r="F88" t="s">
        <v>23</v>
      </c>
      <c r="G88" t="s">
        <v>24</v>
      </c>
      <c r="H88" t="s">
        <v>25</v>
      </c>
      <c r="I88">
        <v>1039</v>
      </c>
      <c r="J88">
        <v>1.5</v>
      </c>
      <c r="K88">
        <v>1.86</v>
      </c>
    </row>
    <row r="89" spans="1:11">
      <c r="A89">
        <v>21</v>
      </c>
      <c r="B89" t="s">
        <v>80</v>
      </c>
      <c r="C89">
        <v>4</v>
      </c>
      <c r="D89" t="str">
        <f t="shared" si="1"/>
        <v>21_4</v>
      </c>
      <c r="E89" t="s">
        <v>185</v>
      </c>
      <c r="F89" t="s">
        <v>23</v>
      </c>
      <c r="G89" t="s">
        <v>24</v>
      </c>
      <c r="H89" t="s">
        <v>25</v>
      </c>
      <c r="I89">
        <v>1075</v>
      </c>
      <c r="J89">
        <v>1.56</v>
      </c>
      <c r="K89">
        <v>1.91</v>
      </c>
    </row>
    <row r="90" spans="1:11">
      <c r="A90">
        <v>21</v>
      </c>
      <c r="B90" t="s">
        <v>80</v>
      </c>
      <c r="C90">
        <v>5</v>
      </c>
      <c r="D90" t="str">
        <f t="shared" si="1"/>
        <v>21_5</v>
      </c>
      <c r="E90" t="s">
        <v>185</v>
      </c>
      <c r="F90" t="s">
        <v>23</v>
      </c>
      <c r="G90" t="s">
        <v>24</v>
      </c>
      <c r="H90" t="s">
        <v>25</v>
      </c>
      <c r="I90">
        <v>1182</v>
      </c>
      <c r="J90">
        <v>1.43</v>
      </c>
      <c r="K90">
        <v>1.76</v>
      </c>
    </row>
    <row r="91" spans="1:11">
      <c r="A91">
        <v>22</v>
      </c>
      <c r="B91" t="s">
        <v>81</v>
      </c>
      <c r="C91">
        <v>1</v>
      </c>
      <c r="D91" t="str">
        <f t="shared" si="1"/>
        <v>22_1</v>
      </c>
      <c r="E91" t="s">
        <v>185</v>
      </c>
      <c r="F91" t="s">
        <v>23</v>
      </c>
      <c r="G91" t="s">
        <v>24</v>
      </c>
      <c r="H91" t="s">
        <v>25</v>
      </c>
      <c r="I91">
        <v>2199</v>
      </c>
      <c r="J91">
        <v>2.4700000000000002</v>
      </c>
      <c r="K91">
        <v>2.99</v>
      </c>
    </row>
    <row r="92" spans="1:11">
      <c r="A92">
        <v>22</v>
      </c>
      <c r="B92" t="s">
        <v>81</v>
      </c>
      <c r="C92">
        <v>2</v>
      </c>
      <c r="D92" t="str">
        <f t="shared" si="1"/>
        <v>22_2</v>
      </c>
      <c r="E92" t="s">
        <v>185</v>
      </c>
      <c r="F92" t="s">
        <v>23</v>
      </c>
      <c r="G92" t="s">
        <v>24</v>
      </c>
      <c r="H92" t="s">
        <v>25</v>
      </c>
      <c r="I92">
        <v>1943</v>
      </c>
      <c r="J92">
        <v>2.0699999999999998</v>
      </c>
      <c r="K92">
        <v>2.44</v>
      </c>
    </row>
    <row r="93" spans="1:11">
      <c r="A93">
        <v>22</v>
      </c>
      <c r="B93" t="s">
        <v>81</v>
      </c>
      <c r="C93">
        <v>3</v>
      </c>
      <c r="D93" t="str">
        <f t="shared" si="1"/>
        <v>22_3</v>
      </c>
      <c r="E93" t="s">
        <v>185</v>
      </c>
      <c r="F93" t="s">
        <v>23</v>
      </c>
      <c r="G93" t="s">
        <v>24</v>
      </c>
      <c r="H93" t="s">
        <v>25</v>
      </c>
      <c r="I93">
        <v>1357</v>
      </c>
      <c r="J93">
        <v>1.57</v>
      </c>
      <c r="K93">
        <v>1.84</v>
      </c>
    </row>
    <row r="94" spans="1:11">
      <c r="A94">
        <v>22</v>
      </c>
      <c r="B94" t="s">
        <v>81</v>
      </c>
      <c r="C94">
        <v>4</v>
      </c>
      <c r="D94" t="str">
        <f t="shared" si="1"/>
        <v>22_4</v>
      </c>
      <c r="E94" t="s">
        <v>185</v>
      </c>
      <c r="F94" t="s">
        <v>23</v>
      </c>
      <c r="G94" t="s">
        <v>24</v>
      </c>
      <c r="H94" t="s">
        <v>25</v>
      </c>
      <c r="I94">
        <v>2016</v>
      </c>
      <c r="J94">
        <v>2.5299999999999998</v>
      </c>
      <c r="K94">
        <v>3</v>
      </c>
    </row>
    <row r="95" spans="1:11">
      <c r="A95">
        <v>22</v>
      </c>
      <c r="B95" t="s">
        <v>81</v>
      </c>
      <c r="C95">
        <v>5</v>
      </c>
      <c r="D95" t="str">
        <f t="shared" si="1"/>
        <v>22_5</v>
      </c>
      <c r="E95" t="s">
        <v>185</v>
      </c>
      <c r="F95" t="s">
        <v>23</v>
      </c>
      <c r="G95" t="s">
        <v>24</v>
      </c>
      <c r="H95" t="s">
        <v>25</v>
      </c>
      <c r="I95">
        <v>3030</v>
      </c>
      <c r="J95">
        <v>2.96</v>
      </c>
      <c r="K95">
        <v>3.53</v>
      </c>
    </row>
    <row r="96" spans="1:11">
      <c r="A96">
        <v>23</v>
      </c>
      <c r="B96" t="s">
        <v>82</v>
      </c>
      <c r="C96">
        <v>1</v>
      </c>
      <c r="D96" t="str">
        <f t="shared" si="1"/>
        <v>23_1</v>
      </c>
      <c r="E96" t="s">
        <v>185</v>
      </c>
      <c r="F96" t="s">
        <v>23</v>
      </c>
      <c r="G96" t="s">
        <v>24</v>
      </c>
      <c r="H96" t="s">
        <v>25</v>
      </c>
      <c r="I96">
        <v>1369</v>
      </c>
      <c r="J96">
        <v>1.41</v>
      </c>
      <c r="K96">
        <v>1.76</v>
      </c>
    </row>
    <row r="97" spans="1:11">
      <c r="A97">
        <v>24</v>
      </c>
      <c r="B97" t="s">
        <v>83</v>
      </c>
      <c r="C97">
        <v>1</v>
      </c>
      <c r="D97" t="str">
        <f t="shared" si="1"/>
        <v>24_1</v>
      </c>
      <c r="E97" t="s">
        <v>185</v>
      </c>
      <c r="F97" t="s">
        <v>23</v>
      </c>
      <c r="G97" t="s">
        <v>24</v>
      </c>
      <c r="H97" t="s">
        <v>25</v>
      </c>
      <c r="I97">
        <v>1254</v>
      </c>
      <c r="J97">
        <v>1.67</v>
      </c>
      <c r="K97">
        <v>2.0299999999999998</v>
      </c>
    </row>
    <row r="98" spans="1:11">
      <c r="A98">
        <v>24</v>
      </c>
      <c r="B98" t="s">
        <v>83</v>
      </c>
      <c r="C98">
        <v>2</v>
      </c>
      <c r="D98" t="str">
        <f t="shared" si="1"/>
        <v>24_2</v>
      </c>
      <c r="E98" t="s">
        <v>185</v>
      </c>
      <c r="F98" t="s">
        <v>23</v>
      </c>
      <c r="G98" t="s">
        <v>24</v>
      </c>
      <c r="H98" t="s">
        <v>25</v>
      </c>
      <c r="I98">
        <v>1506</v>
      </c>
      <c r="J98">
        <v>1.86</v>
      </c>
      <c r="K98">
        <v>2.27</v>
      </c>
    </row>
    <row r="99" spans="1:11">
      <c r="A99">
        <v>24</v>
      </c>
      <c r="B99" t="s">
        <v>83</v>
      </c>
      <c r="C99">
        <v>3</v>
      </c>
      <c r="D99" t="str">
        <f t="shared" si="1"/>
        <v>24_3</v>
      </c>
      <c r="E99" t="s">
        <v>185</v>
      </c>
      <c r="F99" t="s">
        <v>23</v>
      </c>
      <c r="G99" t="s">
        <v>24</v>
      </c>
      <c r="H99" t="s">
        <v>25</v>
      </c>
      <c r="I99">
        <v>1029</v>
      </c>
      <c r="J99">
        <v>1.49</v>
      </c>
      <c r="K99">
        <v>1.79</v>
      </c>
    </row>
    <row r="100" spans="1:11">
      <c r="A100">
        <v>24</v>
      </c>
      <c r="B100" t="s">
        <v>83</v>
      </c>
      <c r="C100">
        <v>4</v>
      </c>
      <c r="D100" t="str">
        <f t="shared" si="1"/>
        <v>24_4</v>
      </c>
      <c r="E100" t="s">
        <v>185</v>
      </c>
      <c r="F100" t="s">
        <v>23</v>
      </c>
      <c r="G100" t="s">
        <v>24</v>
      </c>
      <c r="H100" t="s">
        <v>25</v>
      </c>
      <c r="I100">
        <v>1736</v>
      </c>
      <c r="J100">
        <v>2</v>
      </c>
      <c r="K100">
        <v>2.38</v>
      </c>
    </row>
    <row r="101" spans="1:11">
      <c r="A101">
        <v>25</v>
      </c>
      <c r="B101" t="s">
        <v>84</v>
      </c>
      <c r="C101">
        <v>1</v>
      </c>
      <c r="D101" t="str">
        <f t="shared" si="1"/>
        <v>25_1</v>
      </c>
      <c r="E101" t="s">
        <v>185</v>
      </c>
      <c r="F101" t="s">
        <v>23</v>
      </c>
      <c r="G101" t="s">
        <v>24</v>
      </c>
      <c r="H101" t="s">
        <v>25</v>
      </c>
      <c r="I101">
        <v>1574</v>
      </c>
      <c r="J101">
        <v>2.16</v>
      </c>
      <c r="K101">
        <v>2.69</v>
      </c>
    </row>
    <row r="102" spans="1:11">
      <c r="A102">
        <v>25</v>
      </c>
      <c r="B102" t="s">
        <v>84</v>
      </c>
      <c r="C102">
        <v>2</v>
      </c>
      <c r="D102" t="str">
        <f t="shared" si="1"/>
        <v>25_2</v>
      </c>
      <c r="E102" t="s">
        <v>185</v>
      </c>
      <c r="F102" t="s">
        <v>23</v>
      </c>
      <c r="G102" t="s">
        <v>24</v>
      </c>
      <c r="H102" t="s">
        <v>25</v>
      </c>
      <c r="I102">
        <v>1934</v>
      </c>
      <c r="J102">
        <v>2.54</v>
      </c>
      <c r="K102">
        <v>3.11</v>
      </c>
    </row>
    <row r="103" spans="1:11">
      <c r="A103">
        <v>25</v>
      </c>
      <c r="B103" t="s">
        <v>84</v>
      </c>
      <c r="C103">
        <v>3</v>
      </c>
      <c r="D103" t="str">
        <f t="shared" si="1"/>
        <v>25_3</v>
      </c>
      <c r="E103" t="s">
        <v>185</v>
      </c>
      <c r="F103" t="s">
        <v>23</v>
      </c>
      <c r="G103" t="s">
        <v>24</v>
      </c>
      <c r="H103" t="s">
        <v>25</v>
      </c>
      <c r="I103">
        <v>891</v>
      </c>
      <c r="J103">
        <v>1.36</v>
      </c>
      <c r="K103">
        <v>1.68</v>
      </c>
    </row>
    <row r="104" spans="1:11">
      <c r="A104">
        <v>25</v>
      </c>
      <c r="B104" t="s">
        <v>84</v>
      </c>
      <c r="C104">
        <v>4</v>
      </c>
      <c r="D104" t="str">
        <f t="shared" si="1"/>
        <v>25_4</v>
      </c>
      <c r="E104" t="s">
        <v>185</v>
      </c>
      <c r="F104" t="s">
        <v>23</v>
      </c>
      <c r="G104" t="s">
        <v>24</v>
      </c>
      <c r="H104" t="s">
        <v>25</v>
      </c>
      <c r="I104">
        <v>803</v>
      </c>
      <c r="J104">
        <v>1.19</v>
      </c>
      <c r="K104">
        <v>1.49</v>
      </c>
    </row>
    <row r="105" spans="1:11">
      <c r="A105">
        <v>25</v>
      </c>
      <c r="B105" t="s">
        <v>84</v>
      </c>
      <c r="C105">
        <v>5</v>
      </c>
      <c r="D105" t="str">
        <f t="shared" si="1"/>
        <v>25_5</v>
      </c>
      <c r="E105" t="s">
        <v>185</v>
      </c>
      <c r="F105" t="s">
        <v>23</v>
      </c>
      <c r="G105" t="s">
        <v>24</v>
      </c>
      <c r="H105" t="s">
        <v>25</v>
      </c>
      <c r="I105">
        <v>1645</v>
      </c>
      <c r="J105">
        <v>2.13</v>
      </c>
      <c r="K105">
        <v>2.58</v>
      </c>
    </row>
    <row r="106" spans="1:11">
      <c r="A106">
        <v>26</v>
      </c>
      <c r="B106" t="s">
        <v>85</v>
      </c>
      <c r="C106">
        <v>1</v>
      </c>
      <c r="D106" t="str">
        <f t="shared" si="1"/>
        <v>26_1</v>
      </c>
      <c r="E106" t="s">
        <v>185</v>
      </c>
      <c r="F106" t="s">
        <v>23</v>
      </c>
      <c r="G106" t="s">
        <v>24</v>
      </c>
      <c r="H106" t="s">
        <v>25</v>
      </c>
      <c r="I106">
        <v>1540</v>
      </c>
      <c r="J106">
        <v>2.12</v>
      </c>
      <c r="K106">
        <v>2.65</v>
      </c>
    </row>
    <row r="107" spans="1:11">
      <c r="A107">
        <v>26</v>
      </c>
      <c r="B107" t="s">
        <v>85</v>
      </c>
      <c r="C107">
        <v>2</v>
      </c>
      <c r="D107" t="str">
        <f t="shared" si="1"/>
        <v>26_2</v>
      </c>
      <c r="E107" t="s">
        <v>185</v>
      </c>
      <c r="F107" t="s">
        <v>23</v>
      </c>
      <c r="G107" t="s">
        <v>24</v>
      </c>
      <c r="H107" t="s">
        <v>25</v>
      </c>
      <c r="I107">
        <v>1497</v>
      </c>
      <c r="J107">
        <v>1.71</v>
      </c>
      <c r="K107">
        <v>2.11</v>
      </c>
    </row>
    <row r="108" spans="1:11">
      <c r="A108">
        <v>26</v>
      </c>
      <c r="B108" t="s">
        <v>85</v>
      </c>
      <c r="C108">
        <v>3</v>
      </c>
      <c r="D108" t="str">
        <f t="shared" si="1"/>
        <v>26_3</v>
      </c>
      <c r="E108" t="s">
        <v>185</v>
      </c>
      <c r="F108" t="s">
        <v>23</v>
      </c>
      <c r="G108" t="s">
        <v>24</v>
      </c>
      <c r="H108" t="s">
        <v>25</v>
      </c>
      <c r="I108">
        <v>3544</v>
      </c>
      <c r="J108">
        <v>3.46</v>
      </c>
      <c r="K108">
        <v>4.1399999999999997</v>
      </c>
    </row>
    <row r="109" spans="1:11">
      <c r="A109">
        <v>26</v>
      </c>
      <c r="B109" t="s">
        <v>85</v>
      </c>
      <c r="C109">
        <v>4</v>
      </c>
      <c r="D109" t="str">
        <f t="shared" si="1"/>
        <v>26_4</v>
      </c>
      <c r="E109" t="s">
        <v>185</v>
      </c>
      <c r="F109" t="s">
        <v>23</v>
      </c>
      <c r="G109" t="s">
        <v>24</v>
      </c>
      <c r="H109" t="s">
        <v>25</v>
      </c>
      <c r="I109">
        <v>1682</v>
      </c>
      <c r="J109">
        <v>1.87</v>
      </c>
      <c r="K109">
        <v>2.29</v>
      </c>
    </row>
    <row r="110" spans="1:11">
      <c r="A110">
        <v>27</v>
      </c>
      <c r="B110" t="s">
        <v>86</v>
      </c>
      <c r="C110">
        <v>1</v>
      </c>
      <c r="D110" t="str">
        <f t="shared" si="1"/>
        <v>27_1</v>
      </c>
      <c r="E110" t="s">
        <v>185</v>
      </c>
      <c r="F110" t="s">
        <v>23</v>
      </c>
      <c r="G110" t="s">
        <v>24</v>
      </c>
      <c r="H110" t="s">
        <v>25</v>
      </c>
      <c r="I110">
        <v>1116</v>
      </c>
      <c r="J110">
        <v>1.31</v>
      </c>
      <c r="K110">
        <v>1.66</v>
      </c>
    </row>
    <row r="111" spans="1:11">
      <c r="A111">
        <v>27</v>
      </c>
      <c r="B111" t="s">
        <v>86</v>
      </c>
      <c r="C111">
        <v>2</v>
      </c>
      <c r="D111" t="str">
        <f t="shared" si="1"/>
        <v>27_2</v>
      </c>
      <c r="E111" t="s">
        <v>185</v>
      </c>
      <c r="F111" t="s">
        <v>23</v>
      </c>
      <c r="G111" t="s">
        <v>24</v>
      </c>
      <c r="H111" t="s">
        <v>25</v>
      </c>
      <c r="I111">
        <v>1086</v>
      </c>
      <c r="J111">
        <v>1.41</v>
      </c>
      <c r="K111">
        <v>1.74</v>
      </c>
    </row>
    <row r="112" spans="1:11">
      <c r="A112">
        <v>27</v>
      </c>
      <c r="B112" t="s">
        <v>86</v>
      </c>
      <c r="C112">
        <v>3</v>
      </c>
      <c r="D112" t="str">
        <f t="shared" si="1"/>
        <v>27_3</v>
      </c>
      <c r="E112" t="s">
        <v>185</v>
      </c>
      <c r="F112" t="s">
        <v>23</v>
      </c>
      <c r="G112" t="s">
        <v>24</v>
      </c>
      <c r="H112" t="s">
        <v>25</v>
      </c>
      <c r="I112">
        <v>1056</v>
      </c>
      <c r="J112">
        <v>1.29</v>
      </c>
      <c r="K112">
        <v>1.59</v>
      </c>
    </row>
    <row r="113" spans="1:11">
      <c r="A113">
        <v>27</v>
      </c>
      <c r="B113" t="s">
        <v>86</v>
      </c>
      <c r="C113">
        <v>4</v>
      </c>
      <c r="D113" t="str">
        <f t="shared" si="1"/>
        <v>27_4</v>
      </c>
      <c r="E113" t="s">
        <v>185</v>
      </c>
      <c r="F113" t="s">
        <v>23</v>
      </c>
      <c r="G113" t="s">
        <v>24</v>
      </c>
      <c r="H113" t="s">
        <v>25</v>
      </c>
      <c r="I113">
        <v>1178</v>
      </c>
      <c r="J113">
        <v>1.36</v>
      </c>
      <c r="K113">
        <v>1.7</v>
      </c>
    </row>
    <row r="114" spans="1:11">
      <c r="A114">
        <v>27</v>
      </c>
      <c r="B114" t="s">
        <v>86</v>
      </c>
      <c r="C114">
        <v>5</v>
      </c>
      <c r="D114" t="str">
        <f t="shared" si="1"/>
        <v>27_5</v>
      </c>
      <c r="E114" t="s">
        <v>185</v>
      </c>
      <c r="F114" t="s">
        <v>23</v>
      </c>
      <c r="G114" t="s">
        <v>24</v>
      </c>
      <c r="H114" t="s">
        <v>25</v>
      </c>
      <c r="I114">
        <v>1108</v>
      </c>
      <c r="J114">
        <v>1.27</v>
      </c>
      <c r="K114">
        <v>1.6</v>
      </c>
    </row>
    <row r="115" spans="1:11">
      <c r="A115">
        <v>28</v>
      </c>
      <c r="B115" t="s">
        <v>87</v>
      </c>
      <c r="C115">
        <v>1</v>
      </c>
      <c r="D115" t="str">
        <f t="shared" si="1"/>
        <v>28_1</v>
      </c>
      <c r="E115" t="s">
        <v>185</v>
      </c>
      <c r="F115" t="s">
        <v>23</v>
      </c>
      <c r="G115" t="s">
        <v>24</v>
      </c>
      <c r="H115" t="s">
        <v>25</v>
      </c>
      <c r="I115">
        <v>1419</v>
      </c>
      <c r="J115">
        <v>1.63</v>
      </c>
      <c r="K115">
        <v>2.04</v>
      </c>
    </row>
    <row r="116" spans="1:11">
      <c r="A116">
        <v>28</v>
      </c>
      <c r="B116" t="s">
        <v>87</v>
      </c>
      <c r="C116">
        <v>2</v>
      </c>
      <c r="D116" t="str">
        <f t="shared" si="1"/>
        <v>28_2</v>
      </c>
      <c r="E116" t="s">
        <v>185</v>
      </c>
      <c r="F116" t="s">
        <v>23</v>
      </c>
      <c r="G116" t="s">
        <v>24</v>
      </c>
      <c r="H116" t="s">
        <v>25</v>
      </c>
      <c r="I116">
        <v>917</v>
      </c>
      <c r="J116">
        <v>1.27</v>
      </c>
      <c r="K116">
        <v>1.64</v>
      </c>
    </row>
    <row r="117" spans="1:11">
      <c r="A117">
        <v>28</v>
      </c>
      <c r="B117" t="s">
        <v>87</v>
      </c>
      <c r="C117">
        <v>3</v>
      </c>
      <c r="D117" t="str">
        <f t="shared" si="1"/>
        <v>28_3</v>
      </c>
      <c r="E117" t="s">
        <v>185</v>
      </c>
      <c r="F117" t="s">
        <v>23</v>
      </c>
      <c r="G117" t="s">
        <v>24</v>
      </c>
      <c r="H117" t="s">
        <v>25</v>
      </c>
      <c r="I117">
        <v>773</v>
      </c>
      <c r="J117">
        <v>1.08</v>
      </c>
      <c r="K117">
        <v>1.37</v>
      </c>
    </row>
    <row r="118" spans="1:11">
      <c r="A118">
        <v>28</v>
      </c>
      <c r="B118" t="s">
        <v>87</v>
      </c>
      <c r="C118">
        <v>4</v>
      </c>
      <c r="D118" t="str">
        <f t="shared" si="1"/>
        <v>28_4</v>
      </c>
      <c r="E118" t="s">
        <v>185</v>
      </c>
      <c r="F118" t="s">
        <v>23</v>
      </c>
      <c r="G118" t="s">
        <v>24</v>
      </c>
      <c r="H118" t="s">
        <v>25</v>
      </c>
      <c r="I118">
        <v>679</v>
      </c>
      <c r="J118">
        <v>1.01</v>
      </c>
      <c r="K118">
        <v>1.24</v>
      </c>
    </row>
    <row r="119" spans="1:11">
      <c r="A119">
        <v>29</v>
      </c>
      <c r="B119" t="s">
        <v>88</v>
      </c>
      <c r="C119">
        <v>1</v>
      </c>
      <c r="D119" t="str">
        <f t="shared" si="1"/>
        <v>29_1</v>
      </c>
      <c r="E119" t="s">
        <v>185</v>
      </c>
      <c r="F119" t="s">
        <v>23</v>
      </c>
      <c r="G119" t="s">
        <v>24</v>
      </c>
      <c r="H119" t="s">
        <v>25</v>
      </c>
      <c r="I119">
        <v>2328</v>
      </c>
      <c r="J119">
        <v>2.71</v>
      </c>
      <c r="K119">
        <v>3.23</v>
      </c>
    </row>
    <row r="120" spans="1:11">
      <c r="A120">
        <v>29</v>
      </c>
      <c r="B120" t="s">
        <v>88</v>
      </c>
      <c r="C120">
        <v>2</v>
      </c>
      <c r="D120" t="str">
        <f t="shared" si="1"/>
        <v>29_2</v>
      </c>
      <c r="E120" t="s">
        <v>185</v>
      </c>
      <c r="F120" t="s">
        <v>23</v>
      </c>
      <c r="G120" t="s">
        <v>24</v>
      </c>
      <c r="H120" t="s">
        <v>25</v>
      </c>
      <c r="I120">
        <v>1834</v>
      </c>
      <c r="J120">
        <v>2.35</v>
      </c>
      <c r="K120">
        <v>3.01</v>
      </c>
    </row>
    <row r="121" spans="1:11">
      <c r="A121">
        <v>29</v>
      </c>
      <c r="B121" t="s">
        <v>88</v>
      </c>
      <c r="C121">
        <v>3</v>
      </c>
      <c r="D121" t="str">
        <f t="shared" si="1"/>
        <v>29_3</v>
      </c>
      <c r="E121" t="s">
        <v>185</v>
      </c>
      <c r="F121" t="s">
        <v>23</v>
      </c>
      <c r="G121" t="s">
        <v>24</v>
      </c>
      <c r="H121" t="s">
        <v>25</v>
      </c>
      <c r="I121">
        <v>1906</v>
      </c>
      <c r="J121">
        <v>2.21</v>
      </c>
      <c r="K121">
        <v>2.66</v>
      </c>
    </row>
    <row r="122" spans="1:11">
      <c r="A122">
        <v>29</v>
      </c>
      <c r="B122" t="s">
        <v>88</v>
      </c>
      <c r="C122">
        <v>4</v>
      </c>
      <c r="D122" t="str">
        <f t="shared" si="1"/>
        <v>29_4</v>
      </c>
      <c r="E122" t="s">
        <v>185</v>
      </c>
      <c r="F122" t="s">
        <v>23</v>
      </c>
      <c r="G122" t="s">
        <v>24</v>
      </c>
      <c r="H122" t="s">
        <v>25</v>
      </c>
      <c r="I122">
        <v>1897</v>
      </c>
      <c r="J122">
        <v>2.31</v>
      </c>
      <c r="K122">
        <v>2.75</v>
      </c>
    </row>
    <row r="123" spans="1:11">
      <c r="A123">
        <v>29</v>
      </c>
      <c r="B123" t="s">
        <v>88</v>
      </c>
      <c r="C123">
        <v>5</v>
      </c>
      <c r="D123" t="str">
        <f t="shared" si="1"/>
        <v>29_5</v>
      </c>
      <c r="E123" t="s">
        <v>185</v>
      </c>
      <c r="F123" t="s">
        <v>23</v>
      </c>
      <c r="G123" t="s">
        <v>24</v>
      </c>
      <c r="H123" t="s">
        <v>25</v>
      </c>
      <c r="I123">
        <v>1937</v>
      </c>
      <c r="J123">
        <v>2.12</v>
      </c>
      <c r="K123">
        <v>2.52</v>
      </c>
    </row>
    <row r="124" spans="1:11">
      <c r="A124">
        <v>29</v>
      </c>
      <c r="B124" t="s">
        <v>88</v>
      </c>
      <c r="C124">
        <v>6</v>
      </c>
      <c r="D124" t="str">
        <f t="shared" si="1"/>
        <v>29_6</v>
      </c>
      <c r="E124" t="s">
        <v>185</v>
      </c>
      <c r="F124" t="s">
        <v>23</v>
      </c>
      <c r="G124" t="s">
        <v>24</v>
      </c>
      <c r="H124" t="s">
        <v>25</v>
      </c>
      <c r="I124">
        <v>2268</v>
      </c>
      <c r="J124">
        <v>2.54</v>
      </c>
      <c r="K124">
        <v>3.03</v>
      </c>
    </row>
    <row r="125" spans="1:11">
      <c r="A125">
        <v>29</v>
      </c>
      <c r="B125" t="s">
        <v>88</v>
      </c>
      <c r="C125">
        <v>7</v>
      </c>
      <c r="D125" t="str">
        <f t="shared" si="1"/>
        <v>29_7</v>
      </c>
      <c r="E125" t="s">
        <v>185</v>
      </c>
      <c r="F125" t="s">
        <v>23</v>
      </c>
      <c r="G125" t="s">
        <v>24</v>
      </c>
      <c r="H125" t="s">
        <v>25</v>
      </c>
      <c r="I125">
        <v>2159</v>
      </c>
      <c r="J125">
        <v>2.71</v>
      </c>
      <c r="K125">
        <v>3.28</v>
      </c>
    </row>
    <row r="126" spans="1:11">
      <c r="A126">
        <v>29</v>
      </c>
      <c r="B126" t="s">
        <v>88</v>
      </c>
      <c r="C126">
        <v>8</v>
      </c>
      <c r="D126" t="str">
        <f t="shared" si="1"/>
        <v>29_8</v>
      </c>
      <c r="E126" t="s">
        <v>185</v>
      </c>
      <c r="F126" t="s">
        <v>23</v>
      </c>
      <c r="G126" t="s">
        <v>24</v>
      </c>
      <c r="H126" t="s">
        <v>25</v>
      </c>
      <c r="I126">
        <v>2207</v>
      </c>
      <c r="J126">
        <v>2.61</v>
      </c>
      <c r="K126">
        <v>3.2</v>
      </c>
    </row>
    <row r="127" spans="1:11">
      <c r="A127">
        <v>30</v>
      </c>
      <c r="B127" t="s">
        <v>89</v>
      </c>
      <c r="C127">
        <v>1</v>
      </c>
      <c r="D127" t="str">
        <f t="shared" si="1"/>
        <v>30_1</v>
      </c>
      <c r="E127" t="s">
        <v>185</v>
      </c>
      <c r="F127" t="s">
        <v>23</v>
      </c>
      <c r="G127" t="s">
        <v>24</v>
      </c>
      <c r="H127" t="s">
        <v>25</v>
      </c>
      <c r="I127">
        <v>1179</v>
      </c>
      <c r="J127">
        <v>1.41</v>
      </c>
      <c r="K127">
        <v>1.79</v>
      </c>
    </row>
    <row r="128" spans="1:11">
      <c r="A128">
        <v>30</v>
      </c>
      <c r="B128" t="s">
        <v>89</v>
      </c>
      <c r="C128">
        <v>2</v>
      </c>
      <c r="D128" t="str">
        <f t="shared" si="1"/>
        <v>30_2</v>
      </c>
      <c r="E128" t="s">
        <v>185</v>
      </c>
      <c r="F128" t="s">
        <v>23</v>
      </c>
      <c r="G128" t="s">
        <v>24</v>
      </c>
      <c r="H128" t="s">
        <v>25</v>
      </c>
      <c r="I128">
        <v>1222</v>
      </c>
      <c r="J128">
        <v>1.48</v>
      </c>
      <c r="K128">
        <v>1.79</v>
      </c>
    </row>
    <row r="129" spans="1:11">
      <c r="A129">
        <v>30</v>
      </c>
      <c r="B129" t="s">
        <v>89</v>
      </c>
      <c r="C129">
        <v>3</v>
      </c>
      <c r="D129" t="str">
        <f t="shared" si="1"/>
        <v>30_3</v>
      </c>
      <c r="E129" t="s">
        <v>185</v>
      </c>
      <c r="F129" t="s">
        <v>23</v>
      </c>
      <c r="G129" t="s">
        <v>24</v>
      </c>
      <c r="H129" t="s">
        <v>25</v>
      </c>
      <c r="I129">
        <v>1378</v>
      </c>
      <c r="J129">
        <v>1.55</v>
      </c>
      <c r="K129">
        <v>1.88</v>
      </c>
    </row>
    <row r="130" spans="1:11">
      <c r="A130">
        <v>30</v>
      </c>
      <c r="B130" t="s">
        <v>89</v>
      </c>
      <c r="C130">
        <v>4</v>
      </c>
      <c r="D130" t="str">
        <f t="shared" si="1"/>
        <v>30_4</v>
      </c>
      <c r="E130" t="s">
        <v>185</v>
      </c>
      <c r="F130" t="s">
        <v>23</v>
      </c>
      <c r="G130" t="s">
        <v>24</v>
      </c>
      <c r="H130" t="s">
        <v>25</v>
      </c>
      <c r="I130">
        <v>1363</v>
      </c>
      <c r="J130">
        <v>1.55</v>
      </c>
      <c r="K130">
        <v>1.89</v>
      </c>
    </row>
    <row r="131" spans="1:11">
      <c r="A131">
        <v>30</v>
      </c>
      <c r="B131" t="s">
        <v>89</v>
      </c>
      <c r="C131">
        <v>5</v>
      </c>
      <c r="D131" t="str">
        <f t="shared" ref="D131:D194" si="2">CONCATENATE(A131,"_",C131)</f>
        <v>30_5</v>
      </c>
      <c r="E131" t="s">
        <v>185</v>
      </c>
      <c r="F131" t="s">
        <v>23</v>
      </c>
      <c r="G131" t="s">
        <v>24</v>
      </c>
      <c r="H131" t="s">
        <v>25</v>
      </c>
      <c r="I131">
        <v>2291</v>
      </c>
      <c r="J131">
        <v>2.4500000000000002</v>
      </c>
      <c r="K131">
        <v>2.99</v>
      </c>
    </row>
    <row r="132" spans="1:11">
      <c r="A132">
        <v>30</v>
      </c>
      <c r="B132" t="s">
        <v>89</v>
      </c>
      <c r="C132">
        <v>6</v>
      </c>
      <c r="D132" t="str">
        <f t="shared" si="2"/>
        <v>30_6</v>
      </c>
      <c r="E132" t="s">
        <v>185</v>
      </c>
      <c r="F132" t="s">
        <v>23</v>
      </c>
      <c r="G132" t="s">
        <v>24</v>
      </c>
      <c r="H132" t="s">
        <v>25</v>
      </c>
      <c r="I132">
        <v>1422</v>
      </c>
      <c r="J132">
        <v>1.83</v>
      </c>
      <c r="K132">
        <v>2.2999999999999998</v>
      </c>
    </row>
    <row r="133" spans="1:11">
      <c r="A133">
        <v>31</v>
      </c>
      <c r="B133" t="s">
        <v>90</v>
      </c>
      <c r="C133">
        <v>1</v>
      </c>
      <c r="D133" t="str">
        <f t="shared" si="2"/>
        <v>31_1</v>
      </c>
      <c r="E133" t="s">
        <v>185</v>
      </c>
      <c r="F133" t="s">
        <v>23</v>
      </c>
      <c r="G133" t="s">
        <v>24</v>
      </c>
      <c r="H133" t="s">
        <v>25</v>
      </c>
      <c r="I133">
        <v>2458</v>
      </c>
      <c r="J133">
        <v>3.22</v>
      </c>
      <c r="K133">
        <v>4.05</v>
      </c>
    </row>
    <row r="134" spans="1:11">
      <c r="A134">
        <v>31</v>
      </c>
      <c r="B134" t="s">
        <v>90</v>
      </c>
      <c r="C134">
        <v>2</v>
      </c>
      <c r="D134" t="str">
        <f t="shared" si="2"/>
        <v>31_2</v>
      </c>
      <c r="E134" t="s">
        <v>185</v>
      </c>
      <c r="F134" t="s">
        <v>23</v>
      </c>
      <c r="G134" t="s">
        <v>24</v>
      </c>
      <c r="H134" t="s">
        <v>25</v>
      </c>
      <c r="I134">
        <v>2446</v>
      </c>
      <c r="J134">
        <v>2.59</v>
      </c>
      <c r="K134">
        <v>3.2</v>
      </c>
    </row>
    <row r="135" spans="1:11">
      <c r="A135">
        <v>31</v>
      </c>
      <c r="B135" t="s">
        <v>90</v>
      </c>
      <c r="C135">
        <v>3</v>
      </c>
      <c r="D135" t="str">
        <f t="shared" si="2"/>
        <v>31_3</v>
      </c>
      <c r="E135" t="s">
        <v>185</v>
      </c>
      <c r="F135" t="s">
        <v>23</v>
      </c>
      <c r="G135" t="s">
        <v>24</v>
      </c>
      <c r="H135" t="s">
        <v>25</v>
      </c>
      <c r="I135">
        <v>2201</v>
      </c>
      <c r="J135">
        <v>3.01</v>
      </c>
      <c r="K135">
        <v>3.67</v>
      </c>
    </row>
    <row r="136" spans="1:11">
      <c r="A136">
        <v>31</v>
      </c>
      <c r="B136" t="s">
        <v>90</v>
      </c>
      <c r="C136">
        <v>4</v>
      </c>
      <c r="D136" t="str">
        <f t="shared" si="2"/>
        <v>31_4</v>
      </c>
      <c r="E136" t="s">
        <v>185</v>
      </c>
      <c r="F136" t="s">
        <v>23</v>
      </c>
      <c r="G136" t="s">
        <v>24</v>
      </c>
      <c r="H136" t="s">
        <v>25</v>
      </c>
      <c r="I136">
        <v>2232</v>
      </c>
      <c r="J136">
        <v>3.38</v>
      </c>
      <c r="K136">
        <v>4.4400000000000004</v>
      </c>
    </row>
    <row r="137" spans="1:11">
      <c r="A137">
        <v>31</v>
      </c>
      <c r="B137" t="s">
        <v>90</v>
      </c>
      <c r="C137">
        <v>5</v>
      </c>
      <c r="D137" t="str">
        <f t="shared" si="2"/>
        <v>31_5</v>
      </c>
      <c r="E137" t="s">
        <v>185</v>
      </c>
      <c r="F137" t="s">
        <v>23</v>
      </c>
      <c r="G137" t="s">
        <v>24</v>
      </c>
      <c r="H137" t="s">
        <v>25</v>
      </c>
      <c r="I137">
        <v>1557</v>
      </c>
      <c r="J137">
        <v>1.73</v>
      </c>
      <c r="K137">
        <v>2.04</v>
      </c>
    </row>
    <row r="138" spans="1:11">
      <c r="A138">
        <v>31</v>
      </c>
      <c r="B138" t="s">
        <v>90</v>
      </c>
      <c r="C138">
        <v>6</v>
      </c>
      <c r="D138" t="str">
        <f t="shared" si="2"/>
        <v>31_6</v>
      </c>
      <c r="E138" t="s">
        <v>185</v>
      </c>
      <c r="F138" t="s">
        <v>23</v>
      </c>
      <c r="G138" t="s">
        <v>24</v>
      </c>
      <c r="H138" t="s">
        <v>25</v>
      </c>
      <c r="I138">
        <v>2420</v>
      </c>
      <c r="J138">
        <v>2.35</v>
      </c>
      <c r="K138">
        <v>2.79</v>
      </c>
    </row>
    <row r="139" spans="1:11">
      <c r="A139">
        <v>31</v>
      </c>
      <c r="B139" t="s">
        <v>90</v>
      </c>
      <c r="C139">
        <v>7</v>
      </c>
      <c r="D139" t="str">
        <f t="shared" si="2"/>
        <v>31_7</v>
      </c>
      <c r="E139" t="s">
        <v>185</v>
      </c>
      <c r="F139" t="s">
        <v>23</v>
      </c>
      <c r="G139" t="s">
        <v>24</v>
      </c>
      <c r="H139" t="s">
        <v>25</v>
      </c>
      <c r="I139">
        <v>1871</v>
      </c>
      <c r="J139">
        <v>2.02</v>
      </c>
      <c r="K139">
        <v>2.41</v>
      </c>
    </row>
    <row r="140" spans="1:11">
      <c r="A140">
        <v>31</v>
      </c>
      <c r="B140" t="s">
        <v>90</v>
      </c>
      <c r="C140">
        <v>8</v>
      </c>
      <c r="D140" t="str">
        <f t="shared" si="2"/>
        <v>31_8</v>
      </c>
      <c r="E140" t="s">
        <v>185</v>
      </c>
      <c r="F140" t="s">
        <v>23</v>
      </c>
      <c r="G140" t="s">
        <v>24</v>
      </c>
      <c r="H140" t="s">
        <v>25</v>
      </c>
      <c r="I140">
        <v>1486</v>
      </c>
      <c r="J140">
        <v>1.75</v>
      </c>
      <c r="K140">
        <v>2.14</v>
      </c>
    </row>
    <row r="141" spans="1:11">
      <c r="A141">
        <v>31</v>
      </c>
      <c r="B141" t="s">
        <v>90</v>
      </c>
      <c r="C141">
        <v>9</v>
      </c>
      <c r="D141" t="str">
        <f t="shared" si="2"/>
        <v>31_9</v>
      </c>
      <c r="E141" t="s">
        <v>185</v>
      </c>
      <c r="F141" t="s">
        <v>23</v>
      </c>
      <c r="G141" t="s">
        <v>24</v>
      </c>
      <c r="H141" t="s">
        <v>25</v>
      </c>
      <c r="I141">
        <v>1981</v>
      </c>
      <c r="J141">
        <v>2.59</v>
      </c>
      <c r="K141">
        <v>3.29</v>
      </c>
    </row>
    <row r="142" spans="1:11">
      <c r="A142">
        <v>31</v>
      </c>
      <c r="B142" t="s">
        <v>90</v>
      </c>
      <c r="C142">
        <v>10</v>
      </c>
      <c r="D142" t="str">
        <f t="shared" si="2"/>
        <v>31_10</v>
      </c>
      <c r="E142" t="s">
        <v>185</v>
      </c>
      <c r="F142" t="s">
        <v>23</v>
      </c>
      <c r="G142" t="s">
        <v>24</v>
      </c>
      <c r="H142" t="s">
        <v>25</v>
      </c>
      <c r="I142">
        <v>2417</v>
      </c>
      <c r="J142">
        <v>2.74</v>
      </c>
      <c r="K142">
        <v>3.16</v>
      </c>
    </row>
    <row r="143" spans="1:11">
      <c r="A143">
        <v>32</v>
      </c>
      <c r="B143" t="s">
        <v>91</v>
      </c>
      <c r="C143">
        <v>1</v>
      </c>
      <c r="D143" t="str">
        <f t="shared" si="2"/>
        <v>32_1</v>
      </c>
      <c r="E143" t="s">
        <v>185</v>
      </c>
      <c r="F143" t="s">
        <v>23</v>
      </c>
      <c r="G143" t="s">
        <v>24</v>
      </c>
      <c r="H143" t="s">
        <v>25</v>
      </c>
      <c r="I143">
        <v>1415</v>
      </c>
      <c r="J143">
        <v>1.92</v>
      </c>
      <c r="K143">
        <v>2.29</v>
      </c>
    </row>
    <row r="144" spans="1:11">
      <c r="A144">
        <v>32</v>
      </c>
      <c r="B144" t="s">
        <v>91</v>
      </c>
      <c r="C144">
        <v>2</v>
      </c>
      <c r="D144" t="str">
        <f t="shared" si="2"/>
        <v>32_2</v>
      </c>
      <c r="E144" t="s">
        <v>185</v>
      </c>
      <c r="F144" t="s">
        <v>23</v>
      </c>
      <c r="G144" t="s">
        <v>24</v>
      </c>
      <c r="H144" t="s">
        <v>25</v>
      </c>
      <c r="I144">
        <v>1300</v>
      </c>
      <c r="J144">
        <v>1.85</v>
      </c>
      <c r="K144">
        <v>2.2000000000000002</v>
      </c>
    </row>
    <row r="145" spans="1:11">
      <c r="A145">
        <v>33</v>
      </c>
      <c r="B145" t="s">
        <v>92</v>
      </c>
      <c r="C145">
        <v>1</v>
      </c>
      <c r="D145" t="str">
        <f t="shared" si="2"/>
        <v>33_1</v>
      </c>
      <c r="E145" t="s">
        <v>185</v>
      </c>
      <c r="F145" t="s">
        <v>23</v>
      </c>
      <c r="G145" t="s">
        <v>24</v>
      </c>
      <c r="H145" t="s">
        <v>25</v>
      </c>
      <c r="I145">
        <v>1963</v>
      </c>
      <c r="J145">
        <v>2.2799999999999998</v>
      </c>
      <c r="K145">
        <v>2.87</v>
      </c>
    </row>
    <row r="146" spans="1:11">
      <c r="A146">
        <v>33</v>
      </c>
      <c r="B146" t="s">
        <v>92</v>
      </c>
      <c r="C146">
        <v>2</v>
      </c>
      <c r="D146" t="str">
        <f t="shared" si="2"/>
        <v>33_2</v>
      </c>
      <c r="E146" t="s">
        <v>185</v>
      </c>
      <c r="F146" t="s">
        <v>23</v>
      </c>
      <c r="G146" t="s">
        <v>24</v>
      </c>
      <c r="H146" t="s">
        <v>25</v>
      </c>
      <c r="I146">
        <v>2320</v>
      </c>
      <c r="J146">
        <v>3.73</v>
      </c>
      <c r="K146">
        <v>4.78</v>
      </c>
    </row>
    <row r="147" spans="1:11">
      <c r="A147">
        <v>33</v>
      </c>
      <c r="B147" t="s">
        <v>92</v>
      </c>
      <c r="C147">
        <v>3</v>
      </c>
      <c r="D147" t="str">
        <f t="shared" si="2"/>
        <v>33_3</v>
      </c>
      <c r="E147" t="s">
        <v>185</v>
      </c>
      <c r="F147" t="s">
        <v>23</v>
      </c>
      <c r="G147" t="s">
        <v>24</v>
      </c>
      <c r="H147" t="s">
        <v>25</v>
      </c>
      <c r="I147">
        <v>2141</v>
      </c>
      <c r="J147">
        <v>2.89</v>
      </c>
      <c r="K147">
        <v>3.64</v>
      </c>
    </row>
    <row r="148" spans="1:11">
      <c r="A148">
        <v>33</v>
      </c>
      <c r="B148" t="s">
        <v>92</v>
      </c>
      <c r="C148">
        <v>4</v>
      </c>
      <c r="D148" t="str">
        <f t="shared" si="2"/>
        <v>33_4</v>
      </c>
      <c r="E148" t="s">
        <v>185</v>
      </c>
      <c r="F148" t="s">
        <v>23</v>
      </c>
      <c r="G148" t="s">
        <v>24</v>
      </c>
      <c r="H148" t="s">
        <v>25</v>
      </c>
      <c r="I148">
        <v>1122</v>
      </c>
      <c r="J148">
        <v>1.3</v>
      </c>
      <c r="K148">
        <v>1.65</v>
      </c>
    </row>
    <row r="149" spans="1:11">
      <c r="A149">
        <v>33</v>
      </c>
      <c r="B149" t="s">
        <v>92</v>
      </c>
      <c r="C149">
        <v>5</v>
      </c>
      <c r="D149" t="str">
        <f t="shared" si="2"/>
        <v>33_5</v>
      </c>
      <c r="E149" t="s">
        <v>185</v>
      </c>
      <c r="F149" t="s">
        <v>23</v>
      </c>
      <c r="G149" t="s">
        <v>24</v>
      </c>
      <c r="H149" t="s">
        <v>25</v>
      </c>
      <c r="I149">
        <v>1570</v>
      </c>
      <c r="J149">
        <v>1.53</v>
      </c>
      <c r="K149">
        <v>1.87</v>
      </c>
    </row>
    <row r="150" spans="1:11">
      <c r="A150">
        <v>33</v>
      </c>
      <c r="B150" t="s">
        <v>92</v>
      </c>
      <c r="C150">
        <v>6</v>
      </c>
      <c r="D150" t="str">
        <f t="shared" si="2"/>
        <v>33_6</v>
      </c>
      <c r="E150" t="s">
        <v>185</v>
      </c>
      <c r="F150" t="s">
        <v>23</v>
      </c>
      <c r="G150" t="s">
        <v>24</v>
      </c>
      <c r="H150" t="s">
        <v>25</v>
      </c>
      <c r="I150">
        <v>2013</v>
      </c>
      <c r="J150">
        <v>2.11</v>
      </c>
      <c r="K150">
        <v>2.56</v>
      </c>
    </row>
    <row r="151" spans="1:11">
      <c r="A151">
        <v>33</v>
      </c>
      <c r="B151" t="s">
        <v>92</v>
      </c>
      <c r="C151">
        <v>7</v>
      </c>
      <c r="D151" t="str">
        <f t="shared" si="2"/>
        <v>33_7</v>
      </c>
      <c r="E151" t="s">
        <v>185</v>
      </c>
      <c r="F151" t="s">
        <v>23</v>
      </c>
      <c r="G151" t="s">
        <v>24</v>
      </c>
      <c r="H151" t="s">
        <v>25</v>
      </c>
      <c r="I151">
        <v>1762</v>
      </c>
      <c r="J151">
        <v>2.4300000000000002</v>
      </c>
      <c r="K151">
        <v>2.95</v>
      </c>
    </row>
    <row r="152" spans="1:11">
      <c r="A152">
        <v>33</v>
      </c>
      <c r="B152" t="s">
        <v>92</v>
      </c>
      <c r="C152">
        <v>8</v>
      </c>
      <c r="D152" t="str">
        <f t="shared" si="2"/>
        <v>33_8</v>
      </c>
      <c r="E152" t="s">
        <v>185</v>
      </c>
      <c r="F152" t="s">
        <v>23</v>
      </c>
      <c r="G152" t="s">
        <v>24</v>
      </c>
      <c r="H152" t="s">
        <v>25</v>
      </c>
      <c r="I152">
        <v>1688</v>
      </c>
      <c r="J152">
        <v>1.73</v>
      </c>
      <c r="K152">
        <v>2.12</v>
      </c>
    </row>
    <row r="153" spans="1:11">
      <c r="A153">
        <v>33</v>
      </c>
      <c r="B153" t="s">
        <v>92</v>
      </c>
      <c r="C153">
        <v>9</v>
      </c>
      <c r="D153" t="str">
        <f t="shared" si="2"/>
        <v>33_9</v>
      </c>
      <c r="E153" t="s">
        <v>185</v>
      </c>
      <c r="F153" t="s">
        <v>23</v>
      </c>
      <c r="G153" t="s">
        <v>24</v>
      </c>
      <c r="H153" t="s">
        <v>25</v>
      </c>
      <c r="I153">
        <v>1558</v>
      </c>
      <c r="J153">
        <v>1.82</v>
      </c>
      <c r="K153">
        <v>2.1800000000000002</v>
      </c>
    </row>
    <row r="154" spans="1:11">
      <c r="A154">
        <v>33</v>
      </c>
      <c r="B154" t="s">
        <v>92</v>
      </c>
      <c r="C154">
        <v>10</v>
      </c>
      <c r="D154" t="str">
        <f t="shared" si="2"/>
        <v>33_10</v>
      </c>
      <c r="E154" t="s">
        <v>185</v>
      </c>
      <c r="F154" t="s">
        <v>23</v>
      </c>
      <c r="G154" t="s">
        <v>24</v>
      </c>
      <c r="H154" t="s">
        <v>25</v>
      </c>
      <c r="I154">
        <v>1205</v>
      </c>
      <c r="J154">
        <v>1.54</v>
      </c>
      <c r="K154">
        <v>1.87</v>
      </c>
    </row>
    <row r="155" spans="1:11">
      <c r="A155">
        <v>33</v>
      </c>
      <c r="B155" t="s">
        <v>92</v>
      </c>
      <c r="C155">
        <v>11</v>
      </c>
      <c r="D155" t="str">
        <f t="shared" si="2"/>
        <v>33_11</v>
      </c>
      <c r="E155" t="s">
        <v>185</v>
      </c>
      <c r="F155" t="s">
        <v>23</v>
      </c>
      <c r="G155" t="s">
        <v>24</v>
      </c>
      <c r="H155" t="s">
        <v>25</v>
      </c>
      <c r="I155">
        <v>1060</v>
      </c>
      <c r="J155">
        <v>1.2</v>
      </c>
      <c r="K155">
        <v>1.48</v>
      </c>
    </row>
    <row r="156" spans="1:11">
      <c r="A156">
        <v>33</v>
      </c>
      <c r="B156" t="s">
        <v>92</v>
      </c>
      <c r="C156">
        <v>12</v>
      </c>
      <c r="D156" t="str">
        <f t="shared" si="2"/>
        <v>33_12</v>
      </c>
      <c r="E156" t="s">
        <v>185</v>
      </c>
      <c r="F156" t="s">
        <v>23</v>
      </c>
      <c r="G156" t="s">
        <v>24</v>
      </c>
      <c r="H156" t="s">
        <v>25</v>
      </c>
      <c r="I156">
        <v>1538</v>
      </c>
      <c r="J156">
        <v>1.96</v>
      </c>
      <c r="K156">
        <v>2.35</v>
      </c>
    </row>
    <row r="157" spans="1:11">
      <c r="A157">
        <v>34</v>
      </c>
      <c r="B157" t="s">
        <v>93</v>
      </c>
      <c r="C157">
        <v>1</v>
      </c>
      <c r="D157" t="str">
        <f t="shared" si="2"/>
        <v>34_1</v>
      </c>
      <c r="E157" t="s">
        <v>185</v>
      </c>
      <c r="F157" t="s">
        <v>23</v>
      </c>
      <c r="G157" t="s">
        <v>24</v>
      </c>
      <c r="H157" t="s">
        <v>25</v>
      </c>
      <c r="I157">
        <v>1602</v>
      </c>
      <c r="J157">
        <v>2.0299999999999998</v>
      </c>
      <c r="K157">
        <v>2.5499999999999998</v>
      </c>
    </row>
    <row r="158" spans="1:11">
      <c r="A158">
        <v>34</v>
      </c>
      <c r="B158" t="s">
        <v>93</v>
      </c>
      <c r="C158">
        <v>2</v>
      </c>
      <c r="D158" t="str">
        <f t="shared" si="2"/>
        <v>34_2</v>
      </c>
      <c r="E158" t="s">
        <v>185</v>
      </c>
      <c r="F158" t="s">
        <v>23</v>
      </c>
      <c r="G158" t="s">
        <v>24</v>
      </c>
      <c r="H158" t="s">
        <v>25</v>
      </c>
      <c r="I158">
        <v>1846</v>
      </c>
      <c r="J158">
        <v>3.17</v>
      </c>
      <c r="K158">
        <v>4.21</v>
      </c>
    </row>
    <row r="159" spans="1:11">
      <c r="A159">
        <v>34</v>
      </c>
      <c r="B159" t="s">
        <v>93</v>
      </c>
      <c r="C159">
        <v>3</v>
      </c>
      <c r="D159" t="str">
        <f t="shared" si="2"/>
        <v>34_3</v>
      </c>
      <c r="E159" t="s">
        <v>185</v>
      </c>
      <c r="F159" t="s">
        <v>23</v>
      </c>
      <c r="G159" t="s">
        <v>24</v>
      </c>
      <c r="H159" t="s">
        <v>25</v>
      </c>
      <c r="I159">
        <v>2032</v>
      </c>
      <c r="J159">
        <v>2.63</v>
      </c>
      <c r="K159">
        <v>3.16</v>
      </c>
    </row>
    <row r="160" spans="1:11">
      <c r="A160">
        <v>34</v>
      </c>
      <c r="B160" t="s">
        <v>93</v>
      </c>
      <c r="C160">
        <v>4</v>
      </c>
      <c r="D160" t="str">
        <f t="shared" si="2"/>
        <v>34_4</v>
      </c>
      <c r="E160" t="s">
        <v>185</v>
      </c>
      <c r="F160" t="s">
        <v>23</v>
      </c>
      <c r="G160" t="s">
        <v>24</v>
      </c>
      <c r="H160" t="s">
        <v>25</v>
      </c>
      <c r="I160">
        <v>2575</v>
      </c>
      <c r="J160">
        <v>2.5</v>
      </c>
      <c r="K160">
        <v>3.02</v>
      </c>
    </row>
    <row r="161" spans="1:11">
      <c r="A161">
        <v>34</v>
      </c>
      <c r="B161" t="s">
        <v>93</v>
      </c>
      <c r="C161">
        <v>5</v>
      </c>
      <c r="D161" t="str">
        <f t="shared" si="2"/>
        <v>34_5</v>
      </c>
      <c r="E161" t="s">
        <v>185</v>
      </c>
      <c r="F161" t="s">
        <v>23</v>
      </c>
      <c r="G161" t="s">
        <v>24</v>
      </c>
      <c r="H161" t="s">
        <v>25</v>
      </c>
      <c r="I161">
        <v>1674</v>
      </c>
      <c r="J161">
        <v>1.84</v>
      </c>
      <c r="K161">
        <v>2.25</v>
      </c>
    </row>
    <row r="162" spans="1:11">
      <c r="A162">
        <v>34</v>
      </c>
      <c r="B162" t="s">
        <v>93</v>
      </c>
      <c r="C162">
        <v>6</v>
      </c>
      <c r="D162" t="str">
        <f t="shared" si="2"/>
        <v>34_6</v>
      </c>
      <c r="E162" t="s">
        <v>185</v>
      </c>
      <c r="F162" t="s">
        <v>23</v>
      </c>
      <c r="G162" t="s">
        <v>24</v>
      </c>
      <c r="H162" t="s">
        <v>25</v>
      </c>
      <c r="I162">
        <v>1016</v>
      </c>
      <c r="J162">
        <v>1.18</v>
      </c>
      <c r="K162">
        <v>1.47</v>
      </c>
    </row>
    <row r="163" spans="1:11">
      <c r="A163">
        <v>34</v>
      </c>
      <c r="B163" t="s">
        <v>93</v>
      </c>
      <c r="C163">
        <v>7</v>
      </c>
      <c r="D163" t="str">
        <f t="shared" si="2"/>
        <v>34_7</v>
      </c>
      <c r="E163" t="s">
        <v>185</v>
      </c>
      <c r="F163" t="s">
        <v>23</v>
      </c>
      <c r="G163" t="s">
        <v>24</v>
      </c>
      <c r="H163" t="s">
        <v>25</v>
      </c>
      <c r="I163">
        <v>1365</v>
      </c>
      <c r="J163">
        <v>1.42</v>
      </c>
      <c r="K163">
        <v>1.76</v>
      </c>
    </row>
    <row r="164" spans="1:11">
      <c r="A164">
        <v>34</v>
      </c>
      <c r="B164" t="s">
        <v>93</v>
      </c>
      <c r="C164">
        <v>8</v>
      </c>
      <c r="D164" t="str">
        <f t="shared" si="2"/>
        <v>34_8</v>
      </c>
      <c r="E164" t="s">
        <v>185</v>
      </c>
      <c r="F164" t="s">
        <v>23</v>
      </c>
      <c r="G164" t="s">
        <v>24</v>
      </c>
      <c r="H164" t="s">
        <v>25</v>
      </c>
      <c r="I164">
        <v>1598</v>
      </c>
      <c r="J164">
        <v>1.98</v>
      </c>
      <c r="K164">
        <v>2.46</v>
      </c>
    </row>
    <row r="165" spans="1:11">
      <c r="A165">
        <v>34</v>
      </c>
      <c r="B165" t="s">
        <v>93</v>
      </c>
      <c r="C165">
        <v>9</v>
      </c>
      <c r="D165" t="str">
        <f t="shared" si="2"/>
        <v>34_9</v>
      </c>
      <c r="E165" t="s">
        <v>185</v>
      </c>
      <c r="F165" t="s">
        <v>23</v>
      </c>
      <c r="G165" t="s">
        <v>24</v>
      </c>
      <c r="H165" t="s">
        <v>25</v>
      </c>
      <c r="I165">
        <v>1515</v>
      </c>
      <c r="J165">
        <v>2.0099999999999998</v>
      </c>
      <c r="K165">
        <v>2.48</v>
      </c>
    </row>
    <row r="166" spans="1:11">
      <c r="A166">
        <v>35</v>
      </c>
      <c r="B166" t="s">
        <v>94</v>
      </c>
      <c r="C166">
        <v>1</v>
      </c>
      <c r="D166" t="str">
        <f t="shared" si="2"/>
        <v>35_1</v>
      </c>
      <c r="E166" t="s">
        <v>185</v>
      </c>
      <c r="F166" t="s">
        <v>23</v>
      </c>
      <c r="G166" t="s">
        <v>24</v>
      </c>
      <c r="H166" t="s">
        <v>25</v>
      </c>
      <c r="I166">
        <v>2806</v>
      </c>
      <c r="J166">
        <v>3.22</v>
      </c>
      <c r="K166">
        <v>3.94</v>
      </c>
    </row>
    <row r="167" spans="1:11">
      <c r="A167">
        <v>35</v>
      </c>
      <c r="B167" t="s">
        <v>94</v>
      </c>
      <c r="C167">
        <v>2</v>
      </c>
      <c r="D167" t="str">
        <f t="shared" si="2"/>
        <v>35_2</v>
      </c>
      <c r="E167" t="s">
        <v>185</v>
      </c>
      <c r="F167" t="s">
        <v>23</v>
      </c>
      <c r="G167" t="s">
        <v>24</v>
      </c>
      <c r="H167" t="s">
        <v>25</v>
      </c>
      <c r="I167">
        <v>2859</v>
      </c>
      <c r="J167">
        <v>3.29</v>
      </c>
      <c r="K167">
        <v>3.89</v>
      </c>
    </row>
    <row r="168" spans="1:11">
      <c r="A168">
        <v>35</v>
      </c>
      <c r="B168" t="s">
        <v>94</v>
      </c>
      <c r="C168">
        <v>3</v>
      </c>
      <c r="D168" t="str">
        <f t="shared" si="2"/>
        <v>35_3</v>
      </c>
      <c r="E168" t="s">
        <v>185</v>
      </c>
      <c r="F168" t="s">
        <v>23</v>
      </c>
      <c r="G168" t="s">
        <v>24</v>
      </c>
      <c r="H168" t="s">
        <v>25</v>
      </c>
      <c r="I168">
        <v>2037</v>
      </c>
      <c r="J168">
        <v>2.5</v>
      </c>
      <c r="K168">
        <v>2.96</v>
      </c>
    </row>
    <row r="169" spans="1:11">
      <c r="A169">
        <v>35</v>
      </c>
      <c r="B169" t="s">
        <v>94</v>
      </c>
      <c r="C169">
        <v>4</v>
      </c>
      <c r="D169" t="str">
        <f t="shared" si="2"/>
        <v>35_4</v>
      </c>
      <c r="E169" t="s">
        <v>185</v>
      </c>
      <c r="F169" t="s">
        <v>23</v>
      </c>
      <c r="G169" t="s">
        <v>24</v>
      </c>
      <c r="H169" t="s">
        <v>25</v>
      </c>
      <c r="I169">
        <v>2095</v>
      </c>
      <c r="J169">
        <v>2.46</v>
      </c>
      <c r="K169">
        <v>2.92</v>
      </c>
    </row>
    <row r="170" spans="1:11">
      <c r="A170">
        <v>35</v>
      </c>
      <c r="B170" t="s">
        <v>94</v>
      </c>
      <c r="C170">
        <v>5</v>
      </c>
      <c r="D170" t="str">
        <f t="shared" si="2"/>
        <v>35_5</v>
      </c>
      <c r="E170" t="s">
        <v>185</v>
      </c>
      <c r="F170" t="s">
        <v>23</v>
      </c>
      <c r="G170" t="s">
        <v>24</v>
      </c>
      <c r="H170" t="s">
        <v>25</v>
      </c>
      <c r="I170">
        <v>2005</v>
      </c>
      <c r="J170">
        <v>2.06</v>
      </c>
      <c r="K170">
        <v>2.4500000000000002</v>
      </c>
    </row>
    <row r="171" spans="1:11">
      <c r="A171">
        <v>35</v>
      </c>
      <c r="B171" t="s">
        <v>94</v>
      </c>
      <c r="C171">
        <v>6</v>
      </c>
      <c r="D171" t="str">
        <f t="shared" si="2"/>
        <v>35_6</v>
      </c>
      <c r="E171" t="s">
        <v>185</v>
      </c>
      <c r="F171" t="s">
        <v>23</v>
      </c>
      <c r="G171" t="s">
        <v>24</v>
      </c>
      <c r="H171" t="s">
        <v>25</v>
      </c>
      <c r="I171">
        <v>1659</v>
      </c>
      <c r="J171">
        <v>1.95</v>
      </c>
      <c r="K171">
        <v>2.33</v>
      </c>
    </row>
    <row r="172" spans="1:11">
      <c r="A172">
        <v>35</v>
      </c>
      <c r="B172" t="s">
        <v>94</v>
      </c>
      <c r="C172">
        <v>7</v>
      </c>
      <c r="D172" t="str">
        <f t="shared" si="2"/>
        <v>35_7</v>
      </c>
      <c r="E172" t="s">
        <v>185</v>
      </c>
      <c r="F172" t="s">
        <v>23</v>
      </c>
      <c r="G172" t="s">
        <v>24</v>
      </c>
      <c r="H172" t="s">
        <v>25</v>
      </c>
      <c r="I172">
        <v>1924</v>
      </c>
      <c r="J172">
        <v>2.02</v>
      </c>
      <c r="K172">
        <v>2.5299999999999998</v>
      </c>
    </row>
    <row r="173" spans="1:11">
      <c r="A173">
        <v>35</v>
      </c>
      <c r="B173" t="s">
        <v>94</v>
      </c>
      <c r="C173">
        <v>8</v>
      </c>
      <c r="D173" t="str">
        <f t="shared" si="2"/>
        <v>35_8</v>
      </c>
      <c r="E173" t="s">
        <v>185</v>
      </c>
      <c r="F173" t="s">
        <v>23</v>
      </c>
      <c r="G173" t="s">
        <v>24</v>
      </c>
      <c r="H173" t="s">
        <v>25</v>
      </c>
      <c r="I173">
        <v>2982</v>
      </c>
      <c r="J173">
        <v>3.78</v>
      </c>
      <c r="K173">
        <v>4.6100000000000003</v>
      </c>
    </row>
    <row r="174" spans="1:11">
      <c r="A174">
        <v>36</v>
      </c>
      <c r="B174" t="s">
        <v>95</v>
      </c>
      <c r="C174">
        <v>1</v>
      </c>
      <c r="D174" t="str">
        <f t="shared" si="2"/>
        <v>36_1</v>
      </c>
      <c r="E174" t="s">
        <v>185</v>
      </c>
      <c r="F174" t="s">
        <v>23</v>
      </c>
      <c r="G174" t="s">
        <v>24</v>
      </c>
      <c r="H174" t="s">
        <v>25</v>
      </c>
      <c r="I174">
        <v>999</v>
      </c>
      <c r="J174">
        <v>1.22</v>
      </c>
      <c r="K174">
        <v>1.55</v>
      </c>
    </row>
    <row r="175" spans="1:11">
      <c r="A175">
        <v>36</v>
      </c>
      <c r="B175" t="s">
        <v>95</v>
      </c>
      <c r="C175">
        <v>2</v>
      </c>
      <c r="D175" t="str">
        <f t="shared" si="2"/>
        <v>36_2</v>
      </c>
      <c r="E175" t="s">
        <v>185</v>
      </c>
      <c r="F175" t="s">
        <v>23</v>
      </c>
      <c r="G175" t="s">
        <v>24</v>
      </c>
      <c r="H175" t="s">
        <v>25</v>
      </c>
      <c r="I175">
        <v>1016</v>
      </c>
      <c r="J175">
        <v>1.1100000000000001</v>
      </c>
      <c r="K175">
        <v>1.37</v>
      </c>
    </row>
    <row r="176" spans="1:11">
      <c r="A176">
        <v>37</v>
      </c>
      <c r="B176" t="s">
        <v>96</v>
      </c>
      <c r="C176">
        <v>1</v>
      </c>
      <c r="D176" t="str">
        <f t="shared" si="2"/>
        <v>37_1</v>
      </c>
      <c r="E176" t="s">
        <v>185</v>
      </c>
      <c r="F176" t="s">
        <v>23</v>
      </c>
      <c r="G176" t="s">
        <v>24</v>
      </c>
      <c r="H176" t="s">
        <v>25</v>
      </c>
      <c r="I176">
        <v>1731</v>
      </c>
      <c r="J176">
        <v>2.64</v>
      </c>
      <c r="K176">
        <v>3.42</v>
      </c>
    </row>
    <row r="177" spans="1:11">
      <c r="A177">
        <v>37</v>
      </c>
      <c r="B177" t="s">
        <v>96</v>
      </c>
      <c r="C177">
        <v>2</v>
      </c>
      <c r="D177" t="str">
        <f t="shared" si="2"/>
        <v>37_2</v>
      </c>
      <c r="E177" t="s">
        <v>185</v>
      </c>
      <c r="F177" t="s">
        <v>23</v>
      </c>
      <c r="G177" t="s">
        <v>24</v>
      </c>
      <c r="H177" t="s">
        <v>25</v>
      </c>
      <c r="I177">
        <v>1498</v>
      </c>
      <c r="J177">
        <v>1.78</v>
      </c>
      <c r="K177">
        <v>2.15</v>
      </c>
    </row>
    <row r="178" spans="1:11">
      <c r="A178">
        <v>37</v>
      </c>
      <c r="B178" t="s">
        <v>96</v>
      </c>
      <c r="C178">
        <v>3</v>
      </c>
      <c r="D178" t="str">
        <f t="shared" si="2"/>
        <v>37_3</v>
      </c>
      <c r="E178" t="s">
        <v>185</v>
      </c>
      <c r="F178" t="s">
        <v>23</v>
      </c>
      <c r="G178" t="s">
        <v>24</v>
      </c>
      <c r="H178" t="s">
        <v>25</v>
      </c>
      <c r="I178">
        <v>1548</v>
      </c>
      <c r="J178">
        <v>1.64</v>
      </c>
      <c r="K178">
        <v>1.99</v>
      </c>
    </row>
    <row r="179" spans="1:11">
      <c r="A179">
        <v>37</v>
      </c>
      <c r="B179" t="s">
        <v>96</v>
      </c>
      <c r="C179">
        <v>4</v>
      </c>
      <c r="D179" t="str">
        <f t="shared" si="2"/>
        <v>37_4</v>
      </c>
      <c r="E179" t="s">
        <v>185</v>
      </c>
      <c r="F179" t="s">
        <v>23</v>
      </c>
      <c r="G179" t="s">
        <v>24</v>
      </c>
      <c r="H179" t="s">
        <v>25</v>
      </c>
      <c r="I179">
        <v>1381</v>
      </c>
      <c r="J179">
        <v>1.57</v>
      </c>
      <c r="K179">
        <v>1.93</v>
      </c>
    </row>
    <row r="180" spans="1:11">
      <c r="A180">
        <v>37</v>
      </c>
      <c r="B180" t="s">
        <v>96</v>
      </c>
      <c r="C180">
        <v>5</v>
      </c>
      <c r="D180" t="str">
        <f t="shared" si="2"/>
        <v>37_5</v>
      </c>
      <c r="E180" t="s">
        <v>185</v>
      </c>
      <c r="F180" t="s">
        <v>23</v>
      </c>
      <c r="G180" t="s">
        <v>24</v>
      </c>
      <c r="H180" t="s">
        <v>25</v>
      </c>
      <c r="I180">
        <v>1330</v>
      </c>
      <c r="J180">
        <v>1.65</v>
      </c>
      <c r="K180">
        <v>2.02</v>
      </c>
    </row>
    <row r="181" spans="1:11">
      <c r="A181">
        <v>38</v>
      </c>
      <c r="B181" t="s">
        <v>97</v>
      </c>
      <c r="C181">
        <v>1</v>
      </c>
      <c r="D181" t="str">
        <f t="shared" si="2"/>
        <v>38_1</v>
      </c>
      <c r="E181" t="s">
        <v>185</v>
      </c>
      <c r="F181" t="s">
        <v>23</v>
      </c>
      <c r="G181" t="s">
        <v>24</v>
      </c>
      <c r="H181" t="s">
        <v>25</v>
      </c>
      <c r="I181">
        <v>3216</v>
      </c>
      <c r="J181">
        <v>3.99</v>
      </c>
      <c r="K181">
        <v>4.9000000000000004</v>
      </c>
    </row>
    <row r="182" spans="1:11">
      <c r="A182">
        <v>38</v>
      </c>
      <c r="B182" t="s">
        <v>97</v>
      </c>
      <c r="C182">
        <v>2</v>
      </c>
      <c r="D182" t="str">
        <f t="shared" si="2"/>
        <v>38_2</v>
      </c>
      <c r="E182" t="s">
        <v>185</v>
      </c>
      <c r="F182" t="s">
        <v>23</v>
      </c>
      <c r="G182" t="s">
        <v>24</v>
      </c>
      <c r="H182" t="s">
        <v>25</v>
      </c>
      <c r="I182">
        <v>1861</v>
      </c>
      <c r="J182">
        <v>2.48</v>
      </c>
      <c r="K182">
        <v>3.05</v>
      </c>
    </row>
    <row r="183" spans="1:11">
      <c r="A183">
        <v>38</v>
      </c>
      <c r="B183" t="s">
        <v>97</v>
      </c>
      <c r="C183">
        <v>3</v>
      </c>
      <c r="D183" t="str">
        <f t="shared" si="2"/>
        <v>38_3</v>
      </c>
      <c r="E183" t="s">
        <v>185</v>
      </c>
      <c r="F183" t="s">
        <v>23</v>
      </c>
      <c r="G183" t="s">
        <v>24</v>
      </c>
      <c r="H183" t="s">
        <v>25</v>
      </c>
      <c r="I183">
        <v>1876</v>
      </c>
      <c r="J183">
        <v>3.13</v>
      </c>
      <c r="K183">
        <v>3.98</v>
      </c>
    </row>
    <row r="184" spans="1:11">
      <c r="A184">
        <v>38</v>
      </c>
      <c r="B184" t="s">
        <v>97</v>
      </c>
      <c r="C184">
        <v>4</v>
      </c>
      <c r="D184" t="str">
        <f t="shared" si="2"/>
        <v>38_4</v>
      </c>
      <c r="E184" t="s">
        <v>185</v>
      </c>
      <c r="F184" t="s">
        <v>23</v>
      </c>
      <c r="G184" t="s">
        <v>24</v>
      </c>
      <c r="H184" t="s">
        <v>25</v>
      </c>
      <c r="I184">
        <v>2530</v>
      </c>
      <c r="J184">
        <v>2.88</v>
      </c>
      <c r="K184">
        <v>3.52</v>
      </c>
    </row>
    <row r="185" spans="1:11">
      <c r="A185">
        <v>38</v>
      </c>
      <c r="B185" t="s">
        <v>97</v>
      </c>
      <c r="C185">
        <v>5</v>
      </c>
      <c r="D185" t="str">
        <f t="shared" si="2"/>
        <v>38_5</v>
      </c>
      <c r="E185" t="s">
        <v>185</v>
      </c>
      <c r="F185" t="s">
        <v>23</v>
      </c>
      <c r="G185" t="s">
        <v>24</v>
      </c>
      <c r="H185" t="s">
        <v>25</v>
      </c>
      <c r="I185">
        <v>3147</v>
      </c>
      <c r="J185">
        <v>3.22</v>
      </c>
      <c r="K185">
        <v>3.89</v>
      </c>
    </row>
    <row r="186" spans="1:11">
      <c r="A186">
        <v>38</v>
      </c>
      <c r="B186" t="s">
        <v>97</v>
      </c>
      <c r="C186">
        <v>6</v>
      </c>
      <c r="D186" t="str">
        <f t="shared" si="2"/>
        <v>38_6</v>
      </c>
      <c r="E186" t="s">
        <v>185</v>
      </c>
      <c r="F186" t="s">
        <v>23</v>
      </c>
      <c r="G186" t="s">
        <v>24</v>
      </c>
      <c r="H186" t="s">
        <v>25</v>
      </c>
      <c r="I186">
        <v>1114</v>
      </c>
      <c r="J186">
        <v>1.45</v>
      </c>
      <c r="K186">
        <v>1.81</v>
      </c>
    </row>
    <row r="187" spans="1:11">
      <c r="A187">
        <v>38</v>
      </c>
      <c r="B187" t="s">
        <v>97</v>
      </c>
      <c r="C187">
        <v>7</v>
      </c>
      <c r="D187" t="str">
        <f t="shared" si="2"/>
        <v>38_7</v>
      </c>
      <c r="E187" t="s">
        <v>185</v>
      </c>
      <c r="F187" t="s">
        <v>23</v>
      </c>
      <c r="G187" t="s">
        <v>24</v>
      </c>
      <c r="H187" t="s">
        <v>25</v>
      </c>
      <c r="I187">
        <v>1431</v>
      </c>
      <c r="J187">
        <v>1.63</v>
      </c>
      <c r="K187">
        <v>2</v>
      </c>
    </row>
    <row r="188" spans="1:11">
      <c r="A188">
        <v>38</v>
      </c>
      <c r="B188" t="s">
        <v>97</v>
      </c>
      <c r="C188">
        <v>8</v>
      </c>
      <c r="D188" t="str">
        <f t="shared" si="2"/>
        <v>38_8</v>
      </c>
      <c r="E188" t="s">
        <v>185</v>
      </c>
      <c r="F188" t="s">
        <v>23</v>
      </c>
      <c r="G188" t="s">
        <v>24</v>
      </c>
      <c r="H188" t="s">
        <v>25</v>
      </c>
      <c r="I188">
        <v>1346</v>
      </c>
      <c r="J188">
        <v>1.8</v>
      </c>
      <c r="K188">
        <v>2.2000000000000002</v>
      </c>
    </row>
    <row r="189" spans="1:11">
      <c r="A189">
        <v>38</v>
      </c>
      <c r="B189" t="s">
        <v>97</v>
      </c>
      <c r="C189">
        <v>9</v>
      </c>
      <c r="D189" t="str">
        <f t="shared" si="2"/>
        <v>38_9</v>
      </c>
      <c r="E189" t="s">
        <v>185</v>
      </c>
      <c r="F189" t="s">
        <v>23</v>
      </c>
      <c r="G189" t="s">
        <v>24</v>
      </c>
      <c r="H189" t="s">
        <v>25</v>
      </c>
      <c r="I189">
        <v>2146</v>
      </c>
      <c r="J189">
        <v>2.2999999999999998</v>
      </c>
      <c r="K189">
        <v>2.84</v>
      </c>
    </row>
    <row r="190" spans="1:11">
      <c r="A190">
        <v>38</v>
      </c>
      <c r="B190" t="s">
        <v>97</v>
      </c>
      <c r="C190">
        <v>10</v>
      </c>
      <c r="D190" t="str">
        <f t="shared" si="2"/>
        <v>38_10</v>
      </c>
      <c r="E190" t="s">
        <v>185</v>
      </c>
      <c r="F190" t="s">
        <v>23</v>
      </c>
      <c r="G190" t="s">
        <v>24</v>
      </c>
      <c r="H190" t="s">
        <v>25</v>
      </c>
      <c r="I190">
        <v>1522</v>
      </c>
      <c r="J190">
        <v>1.74</v>
      </c>
      <c r="K190">
        <v>2.1800000000000002</v>
      </c>
    </row>
    <row r="191" spans="1:11">
      <c r="A191">
        <v>39</v>
      </c>
      <c r="B191" t="s">
        <v>98</v>
      </c>
      <c r="C191">
        <v>1</v>
      </c>
      <c r="D191" t="str">
        <f t="shared" si="2"/>
        <v>39_1</v>
      </c>
      <c r="E191" t="s">
        <v>185</v>
      </c>
      <c r="F191" t="s">
        <v>23</v>
      </c>
      <c r="G191" t="s">
        <v>24</v>
      </c>
      <c r="H191" t="s">
        <v>25</v>
      </c>
      <c r="I191">
        <v>1335</v>
      </c>
      <c r="J191">
        <v>2.0499999999999998</v>
      </c>
      <c r="K191">
        <v>2.5099999999999998</v>
      </c>
    </row>
    <row r="192" spans="1:11">
      <c r="A192">
        <v>39</v>
      </c>
      <c r="B192" t="s">
        <v>98</v>
      </c>
      <c r="C192">
        <v>2</v>
      </c>
      <c r="D192" t="str">
        <f t="shared" si="2"/>
        <v>39_2</v>
      </c>
      <c r="E192" t="s">
        <v>185</v>
      </c>
      <c r="F192" t="s">
        <v>23</v>
      </c>
      <c r="G192" t="s">
        <v>24</v>
      </c>
      <c r="H192" t="s">
        <v>25</v>
      </c>
      <c r="I192">
        <v>1172</v>
      </c>
      <c r="J192">
        <v>2.13</v>
      </c>
      <c r="K192">
        <v>2.62</v>
      </c>
    </row>
    <row r="193" spans="1:11">
      <c r="A193">
        <v>39</v>
      </c>
      <c r="B193" t="s">
        <v>98</v>
      </c>
      <c r="C193">
        <v>3</v>
      </c>
      <c r="D193" t="str">
        <f t="shared" si="2"/>
        <v>39_3</v>
      </c>
      <c r="E193" t="s">
        <v>185</v>
      </c>
      <c r="F193" t="s">
        <v>23</v>
      </c>
      <c r="G193" t="s">
        <v>24</v>
      </c>
      <c r="H193" t="s">
        <v>25</v>
      </c>
      <c r="I193">
        <v>1184</v>
      </c>
      <c r="J193">
        <v>1.73</v>
      </c>
      <c r="K193">
        <v>2.1</v>
      </c>
    </row>
    <row r="194" spans="1:11">
      <c r="A194">
        <v>40</v>
      </c>
      <c r="B194" t="s">
        <v>99</v>
      </c>
      <c r="C194">
        <v>1</v>
      </c>
      <c r="D194" t="str">
        <f t="shared" si="2"/>
        <v>40_1</v>
      </c>
      <c r="E194" t="s">
        <v>185</v>
      </c>
      <c r="F194" t="s">
        <v>23</v>
      </c>
      <c r="G194" t="s">
        <v>24</v>
      </c>
      <c r="H194" t="s">
        <v>25</v>
      </c>
      <c r="I194">
        <v>1387</v>
      </c>
      <c r="J194">
        <v>1.42</v>
      </c>
      <c r="K194">
        <v>1.76</v>
      </c>
    </row>
    <row r="195" spans="1:11">
      <c r="A195">
        <v>40</v>
      </c>
      <c r="B195" t="s">
        <v>99</v>
      </c>
      <c r="C195">
        <v>2</v>
      </c>
      <c r="D195" t="str">
        <f t="shared" ref="D195:D258" si="3">CONCATENATE(A195,"_",C195)</f>
        <v>40_2</v>
      </c>
      <c r="E195" t="s">
        <v>185</v>
      </c>
      <c r="F195" t="s">
        <v>23</v>
      </c>
      <c r="G195" t="s">
        <v>24</v>
      </c>
      <c r="H195" t="s">
        <v>25</v>
      </c>
      <c r="I195">
        <v>1939</v>
      </c>
      <c r="J195">
        <v>1.85</v>
      </c>
      <c r="K195">
        <v>2.27</v>
      </c>
    </row>
    <row r="196" spans="1:11">
      <c r="A196">
        <v>40</v>
      </c>
      <c r="B196" t="s">
        <v>99</v>
      </c>
      <c r="C196">
        <v>3</v>
      </c>
      <c r="D196" t="str">
        <f t="shared" si="3"/>
        <v>40_3</v>
      </c>
      <c r="E196" t="s">
        <v>185</v>
      </c>
      <c r="F196" t="s">
        <v>23</v>
      </c>
      <c r="G196" t="s">
        <v>24</v>
      </c>
      <c r="H196" t="s">
        <v>25</v>
      </c>
      <c r="I196">
        <v>1140</v>
      </c>
      <c r="J196">
        <v>1.21</v>
      </c>
      <c r="K196">
        <v>1.43</v>
      </c>
    </row>
    <row r="197" spans="1:11">
      <c r="A197">
        <v>41</v>
      </c>
      <c r="B197" t="s">
        <v>100</v>
      </c>
      <c r="C197">
        <v>1</v>
      </c>
      <c r="D197" t="str">
        <f t="shared" si="3"/>
        <v>41_1</v>
      </c>
      <c r="E197" t="s">
        <v>185</v>
      </c>
      <c r="F197" t="s">
        <v>23</v>
      </c>
      <c r="G197" t="s">
        <v>24</v>
      </c>
      <c r="H197" t="s">
        <v>25</v>
      </c>
      <c r="I197">
        <v>1361</v>
      </c>
      <c r="J197">
        <v>1.69</v>
      </c>
      <c r="K197">
        <v>2.12</v>
      </c>
    </row>
    <row r="198" spans="1:11">
      <c r="A198">
        <v>41</v>
      </c>
      <c r="B198" t="s">
        <v>100</v>
      </c>
      <c r="C198">
        <v>2</v>
      </c>
      <c r="D198" t="str">
        <f t="shared" si="3"/>
        <v>41_2</v>
      </c>
      <c r="E198" t="s">
        <v>185</v>
      </c>
      <c r="F198" t="s">
        <v>23</v>
      </c>
      <c r="G198" t="s">
        <v>24</v>
      </c>
      <c r="H198" t="s">
        <v>25</v>
      </c>
      <c r="I198">
        <v>949</v>
      </c>
      <c r="J198">
        <v>1.18</v>
      </c>
      <c r="K198">
        <v>1.46</v>
      </c>
    </row>
    <row r="199" spans="1:11">
      <c r="A199">
        <v>41</v>
      </c>
      <c r="B199" t="s">
        <v>100</v>
      </c>
      <c r="C199">
        <v>3</v>
      </c>
      <c r="D199" t="str">
        <f t="shared" si="3"/>
        <v>41_3</v>
      </c>
      <c r="E199" t="s">
        <v>185</v>
      </c>
      <c r="F199" t="s">
        <v>23</v>
      </c>
      <c r="G199" t="s">
        <v>24</v>
      </c>
      <c r="H199" t="s">
        <v>25</v>
      </c>
      <c r="I199">
        <v>1108</v>
      </c>
      <c r="J199">
        <v>1.35</v>
      </c>
      <c r="K199">
        <v>1.63</v>
      </c>
    </row>
    <row r="200" spans="1:11">
      <c r="A200">
        <v>42</v>
      </c>
      <c r="B200" t="s">
        <v>101</v>
      </c>
      <c r="C200">
        <v>1</v>
      </c>
      <c r="D200" t="str">
        <f t="shared" si="3"/>
        <v>42_1</v>
      </c>
      <c r="E200" t="s">
        <v>185</v>
      </c>
      <c r="F200" t="s">
        <v>23</v>
      </c>
      <c r="G200" t="s">
        <v>24</v>
      </c>
      <c r="H200" t="s">
        <v>25</v>
      </c>
      <c r="I200">
        <v>1063</v>
      </c>
      <c r="J200">
        <v>1.56</v>
      </c>
      <c r="K200">
        <v>1.99</v>
      </c>
    </row>
    <row r="201" spans="1:11">
      <c r="A201">
        <v>42</v>
      </c>
      <c r="B201" t="s">
        <v>101</v>
      </c>
      <c r="C201">
        <v>2</v>
      </c>
      <c r="D201" t="str">
        <f t="shared" si="3"/>
        <v>42_2</v>
      </c>
      <c r="E201" t="s">
        <v>185</v>
      </c>
      <c r="F201" t="s">
        <v>23</v>
      </c>
      <c r="G201" t="s">
        <v>24</v>
      </c>
      <c r="H201" t="s">
        <v>25</v>
      </c>
      <c r="I201">
        <v>1057</v>
      </c>
      <c r="J201">
        <v>1.85</v>
      </c>
      <c r="K201">
        <v>2.42</v>
      </c>
    </row>
    <row r="202" spans="1:11">
      <c r="A202">
        <v>42</v>
      </c>
      <c r="B202" t="s">
        <v>101</v>
      </c>
      <c r="C202">
        <v>3</v>
      </c>
      <c r="D202" t="str">
        <f t="shared" si="3"/>
        <v>42_3</v>
      </c>
      <c r="E202" t="s">
        <v>185</v>
      </c>
      <c r="F202" t="s">
        <v>23</v>
      </c>
      <c r="G202" t="s">
        <v>24</v>
      </c>
      <c r="H202" t="s">
        <v>25</v>
      </c>
      <c r="I202">
        <v>1248</v>
      </c>
      <c r="J202">
        <v>1.55</v>
      </c>
      <c r="K202">
        <v>1.91</v>
      </c>
    </row>
    <row r="203" spans="1:11">
      <c r="A203">
        <v>42</v>
      </c>
      <c r="B203" t="s">
        <v>101</v>
      </c>
      <c r="C203">
        <v>4</v>
      </c>
      <c r="D203" t="str">
        <f t="shared" si="3"/>
        <v>42_4</v>
      </c>
      <c r="E203" t="s">
        <v>185</v>
      </c>
      <c r="F203" t="s">
        <v>23</v>
      </c>
      <c r="G203" t="s">
        <v>24</v>
      </c>
      <c r="H203" t="s">
        <v>25</v>
      </c>
      <c r="I203">
        <v>1692</v>
      </c>
      <c r="J203">
        <v>1.71</v>
      </c>
      <c r="K203">
        <v>2.09</v>
      </c>
    </row>
    <row r="204" spans="1:11">
      <c r="A204">
        <v>42</v>
      </c>
      <c r="B204" t="s">
        <v>101</v>
      </c>
      <c r="C204">
        <v>5</v>
      </c>
      <c r="D204" t="str">
        <f t="shared" si="3"/>
        <v>42_5</v>
      </c>
      <c r="E204" t="s">
        <v>185</v>
      </c>
      <c r="F204" t="s">
        <v>23</v>
      </c>
      <c r="G204" t="s">
        <v>24</v>
      </c>
      <c r="H204" t="s">
        <v>25</v>
      </c>
      <c r="I204">
        <v>1429</v>
      </c>
      <c r="J204">
        <v>1.41</v>
      </c>
      <c r="K204">
        <v>1.72</v>
      </c>
    </row>
    <row r="205" spans="1:11">
      <c r="A205">
        <v>42</v>
      </c>
      <c r="B205" t="s">
        <v>101</v>
      </c>
      <c r="C205">
        <v>6</v>
      </c>
      <c r="D205" t="str">
        <f t="shared" si="3"/>
        <v>42_6</v>
      </c>
      <c r="E205" t="s">
        <v>185</v>
      </c>
      <c r="F205" t="s">
        <v>23</v>
      </c>
      <c r="G205" t="s">
        <v>24</v>
      </c>
      <c r="H205" t="s">
        <v>25</v>
      </c>
      <c r="I205">
        <v>1601</v>
      </c>
      <c r="J205">
        <v>1.54</v>
      </c>
      <c r="K205">
        <v>1.87</v>
      </c>
    </row>
    <row r="206" spans="1:11">
      <c r="A206">
        <v>43</v>
      </c>
      <c r="B206" t="s">
        <v>102</v>
      </c>
      <c r="C206">
        <v>1</v>
      </c>
      <c r="D206" t="str">
        <f t="shared" si="3"/>
        <v>43_1</v>
      </c>
      <c r="E206" t="s">
        <v>185</v>
      </c>
      <c r="F206" t="s">
        <v>23</v>
      </c>
      <c r="G206" t="s">
        <v>24</v>
      </c>
      <c r="H206" t="s">
        <v>25</v>
      </c>
      <c r="I206">
        <v>1707</v>
      </c>
      <c r="J206">
        <v>1.78</v>
      </c>
      <c r="K206">
        <v>2.14</v>
      </c>
    </row>
    <row r="207" spans="1:11">
      <c r="A207">
        <v>43</v>
      </c>
      <c r="B207" t="s">
        <v>102</v>
      </c>
      <c r="C207">
        <v>2</v>
      </c>
      <c r="D207" t="str">
        <f t="shared" si="3"/>
        <v>43_2</v>
      </c>
      <c r="E207" t="s">
        <v>185</v>
      </c>
      <c r="F207" t="s">
        <v>23</v>
      </c>
      <c r="G207" t="s">
        <v>24</v>
      </c>
      <c r="H207" t="s">
        <v>25</v>
      </c>
      <c r="I207">
        <v>1334</v>
      </c>
      <c r="J207">
        <v>1.66</v>
      </c>
      <c r="K207">
        <v>2.04</v>
      </c>
    </row>
    <row r="208" spans="1:11">
      <c r="A208">
        <v>44</v>
      </c>
      <c r="B208" t="s">
        <v>103</v>
      </c>
      <c r="C208">
        <v>1</v>
      </c>
      <c r="D208" t="str">
        <f t="shared" si="3"/>
        <v>44_1</v>
      </c>
      <c r="E208" t="s">
        <v>185</v>
      </c>
      <c r="F208" t="s">
        <v>23</v>
      </c>
      <c r="G208" t="s">
        <v>24</v>
      </c>
      <c r="H208" t="s">
        <v>25</v>
      </c>
      <c r="I208">
        <v>2455</v>
      </c>
      <c r="J208">
        <v>3.38</v>
      </c>
      <c r="K208">
        <v>4.18</v>
      </c>
    </row>
    <row r="209" spans="1:11">
      <c r="A209">
        <v>44</v>
      </c>
      <c r="B209" t="s">
        <v>103</v>
      </c>
      <c r="C209">
        <v>2</v>
      </c>
      <c r="D209" t="str">
        <f t="shared" si="3"/>
        <v>44_2</v>
      </c>
      <c r="E209" t="s">
        <v>185</v>
      </c>
      <c r="F209" t="s">
        <v>23</v>
      </c>
      <c r="G209" t="s">
        <v>24</v>
      </c>
      <c r="H209" t="s">
        <v>25</v>
      </c>
      <c r="I209">
        <v>3088</v>
      </c>
      <c r="J209">
        <v>3.79</v>
      </c>
      <c r="K209">
        <v>4.71</v>
      </c>
    </row>
    <row r="210" spans="1:11">
      <c r="A210">
        <v>44</v>
      </c>
      <c r="B210" t="s">
        <v>103</v>
      </c>
      <c r="C210">
        <v>3</v>
      </c>
      <c r="D210" t="str">
        <f t="shared" si="3"/>
        <v>44_3</v>
      </c>
      <c r="E210" t="s">
        <v>185</v>
      </c>
      <c r="F210" t="s">
        <v>23</v>
      </c>
      <c r="G210" t="s">
        <v>24</v>
      </c>
      <c r="H210" t="s">
        <v>25</v>
      </c>
      <c r="I210">
        <v>2601</v>
      </c>
      <c r="J210">
        <v>2.92</v>
      </c>
      <c r="K210">
        <v>3.68</v>
      </c>
    </row>
    <row r="211" spans="1:11">
      <c r="A211">
        <v>44</v>
      </c>
      <c r="B211" t="s">
        <v>103</v>
      </c>
      <c r="C211">
        <v>4</v>
      </c>
      <c r="D211" t="str">
        <f t="shared" si="3"/>
        <v>44_4</v>
      </c>
      <c r="E211" t="s">
        <v>185</v>
      </c>
      <c r="F211" t="s">
        <v>23</v>
      </c>
      <c r="G211" t="s">
        <v>24</v>
      </c>
      <c r="H211" t="s">
        <v>25</v>
      </c>
      <c r="I211">
        <v>2305</v>
      </c>
      <c r="J211">
        <v>2.79</v>
      </c>
      <c r="K211">
        <v>3.36</v>
      </c>
    </row>
    <row r="212" spans="1:11">
      <c r="A212">
        <v>44</v>
      </c>
      <c r="B212" t="s">
        <v>103</v>
      </c>
      <c r="C212">
        <v>5</v>
      </c>
      <c r="D212" t="str">
        <f t="shared" si="3"/>
        <v>44_5</v>
      </c>
      <c r="E212" t="s">
        <v>185</v>
      </c>
      <c r="F212" t="s">
        <v>23</v>
      </c>
      <c r="G212" t="s">
        <v>24</v>
      </c>
      <c r="H212" t="s">
        <v>25</v>
      </c>
      <c r="I212">
        <v>2913</v>
      </c>
      <c r="J212">
        <v>2.76</v>
      </c>
      <c r="K212">
        <v>3.27</v>
      </c>
    </row>
    <row r="213" spans="1:11">
      <c r="A213">
        <v>44</v>
      </c>
      <c r="B213" t="s">
        <v>103</v>
      </c>
      <c r="C213">
        <v>6</v>
      </c>
      <c r="D213" t="str">
        <f t="shared" si="3"/>
        <v>44_6</v>
      </c>
      <c r="E213" t="s">
        <v>185</v>
      </c>
      <c r="F213" t="s">
        <v>23</v>
      </c>
      <c r="G213" t="s">
        <v>24</v>
      </c>
      <c r="H213" t="s">
        <v>25</v>
      </c>
      <c r="I213">
        <v>2521</v>
      </c>
      <c r="J213">
        <v>2.36</v>
      </c>
      <c r="K213">
        <v>2.83</v>
      </c>
    </row>
    <row r="214" spans="1:11">
      <c r="A214">
        <v>44</v>
      </c>
      <c r="B214" t="s">
        <v>103</v>
      </c>
      <c r="C214">
        <v>7</v>
      </c>
      <c r="D214" t="str">
        <f t="shared" si="3"/>
        <v>44_7</v>
      </c>
      <c r="E214" t="s">
        <v>185</v>
      </c>
      <c r="F214" t="s">
        <v>23</v>
      </c>
      <c r="G214" t="s">
        <v>24</v>
      </c>
      <c r="H214" t="s">
        <v>25</v>
      </c>
      <c r="I214">
        <v>2071</v>
      </c>
      <c r="J214">
        <v>2.0299999999999998</v>
      </c>
      <c r="K214">
        <v>2.4500000000000002</v>
      </c>
    </row>
    <row r="215" spans="1:11">
      <c r="A215">
        <v>44</v>
      </c>
      <c r="B215" t="s">
        <v>103</v>
      </c>
      <c r="C215">
        <v>8</v>
      </c>
      <c r="D215" t="str">
        <f t="shared" si="3"/>
        <v>44_8</v>
      </c>
      <c r="E215" t="s">
        <v>185</v>
      </c>
      <c r="F215" t="s">
        <v>23</v>
      </c>
      <c r="G215" t="s">
        <v>24</v>
      </c>
      <c r="H215" t="s">
        <v>25</v>
      </c>
      <c r="I215">
        <v>1781</v>
      </c>
      <c r="J215">
        <v>2.2000000000000002</v>
      </c>
      <c r="K215">
        <v>2.72</v>
      </c>
    </row>
    <row r="216" spans="1:11">
      <c r="A216">
        <v>44</v>
      </c>
      <c r="B216" t="s">
        <v>103</v>
      </c>
      <c r="C216">
        <v>9</v>
      </c>
      <c r="D216" t="str">
        <f t="shared" si="3"/>
        <v>44_9</v>
      </c>
      <c r="E216" t="s">
        <v>185</v>
      </c>
      <c r="F216" t="s">
        <v>23</v>
      </c>
      <c r="G216" t="s">
        <v>24</v>
      </c>
      <c r="H216" t="s">
        <v>25</v>
      </c>
      <c r="I216">
        <v>2230</v>
      </c>
      <c r="J216">
        <v>2.0699999999999998</v>
      </c>
      <c r="K216">
        <v>2.46</v>
      </c>
    </row>
    <row r="217" spans="1:11">
      <c r="A217">
        <v>44</v>
      </c>
      <c r="B217" t="s">
        <v>103</v>
      </c>
      <c r="C217">
        <v>10</v>
      </c>
      <c r="D217" t="str">
        <f t="shared" si="3"/>
        <v>44_10</v>
      </c>
      <c r="E217" t="s">
        <v>185</v>
      </c>
      <c r="F217" t="s">
        <v>23</v>
      </c>
      <c r="G217" t="s">
        <v>24</v>
      </c>
      <c r="H217" t="s">
        <v>25</v>
      </c>
      <c r="I217">
        <v>2445</v>
      </c>
      <c r="J217">
        <v>2.2999999999999998</v>
      </c>
      <c r="K217">
        <v>2.68</v>
      </c>
    </row>
    <row r="218" spans="1:11">
      <c r="A218">
        <v>45</v>
      </c>
      <c r="B218" t="s">
        <v>104</v>
      </c>
      <c r="C218">
        <v>1</v>
      </c>
      <c r="D218" t="str">
        <f t="shared" si="3"/>
        <v>45_1</v>
      </c>
      <c r="E218" t="s">
        <v>185</v>
      </c>
      <c r="F218" t="s">
        <v>23</v>
      </c>
      <c r="G218" t="s">
        <v>24</v>
      </c>
      <c r="H218" t="s">
        <v>25</v>
      </c>
      <c r="I218">
        <v>1357</v>
      </c>
      <c r="J218">
        <v>1.85</v>
      </c>
      <c r="K218">
        <v>2.29</v>
      </c>
    </row>
    <row r="219" spans="1:11">
      <c r="A219">
        <v>45</v>
      </c>
      <c r="B219" t="s">
        <v>104</v>
      </c>
      <c r="C219">
        <v>2</v>
      </c>
      <c r="D219" t="str">
        <f t="shared" si="3"/>
        <v>45_2</v>
      </c>
      <c r="E219" t="s">
        <v>185</v>
      </c>
      <c r="F219" t="s">
        <v>23</v>
      </c>
      <c r="G219" t="s">
        <v>24</v>
      </c>
      <c r="H219" t="s">
        <v>25</v>
      </c>
      <c r="I219">
        <v>1347</v>
      </c>
      <c r="J219">
        <v>1.65</v>
      </c>
      <c r="K219">
        <v>2.06</v>
      </c>
    </row>
    <row r="220" spans="1:11">
      <c r="A220">
        <v>45</v>
      </c>
      <c r="B220" t="s">
        <v>104</v>
      </c>
      <c r="C220">
        <v>3</v>
      </c>
      <c r="D220" t="str">
        <f t="shared" si="3"/>
        <v>45_3</v>
      </c>
      <c r="E220" t="s">
        <v>185</v>
      </c>
      <c r="F220" t="s">
        <v>23</v>
      </c>
      <c r="G220" t="s">
        <v>24</v>
      </c>
      <c r="H220" t="s">
        <v>25</v>
      </c>
      <c r="I220">
        <v>864</v>
      </c>
      <c r="J220">
        <v>1.22</v>
      </c>
      <c r="K220">
        <v>1.49</v>
      </c>
    </row>
    <row r="221" spans="1:11">
      <c r="A221">
        <v>45</v>
      </c>
      <c r="B221" t="s">
        <v>104</v>
      </c>
      <c r="C221">
        <v>4</v>
      </c>
      <c r="D221" t="str">
        <f t="shared" si="3"/>
        <v>45_4</v>
      </c>
      <c r="E221" t="s">
        <v>185</v>
      </c>
      <c r="F221" t="s">
        <v>23</v>
      </c>
      <c r="G221" t="s">
        <v>24</v>
      </c>
      <c r="H221" t="s">
        <v>25</v>
      </c>
      <c r="I221">
        <v>925</v>
      </c>
      <c r="J221">
        <v>1.23</v>
      </c>
      <c r="K221">
        <v>1.57</v>
      </c>
    </row>
    <row r="222" spans="1:11">
      <c r="A222">
        <v>45</v>
      </c>
      <c r="B222" t="s">
        <v>104</v>
      </c>
      <c r="C222">
        <v>5</v>
      </c>
      <c r="D222" t="str">
        <f t="shared" si="3"/>
        <v>45_5</v>
      </c>
      <c r="E222" t="s">
        <v>185</v>
      </c>
      <c r="F222" t="s">
        <v>23</v>
      </c>
      <c r="G222" t="s">
        <v>24</v>
      </c>
      <c r="H222" t="s">
        <v>25</v>
      </c>
      <c r="I222">
        <v>934</v>
      </c>
      <c r="J222">
        <v>1.29</v>
      </c>
      <c r="K222">
        <v>1.6</v>
      </c>
    </row>
    <row r="223" spans="1:11">
      <c r="A223">
        <v>45</v>
      </c>
      <c r="B223" t="s">
        <v>104</v>
      </c>
      <c r="C223">
        <v>6</v>
      </c>
      <c r="D223" t="str">
        <f t="shared" si="3"/>
        <v>45_6</v>
      </c>
      <c r="E223" t="s">
        <v>185</v>
      </c>
      <c r="F223" t="s">
        <v>23</v>
      </c>
      <c r="G223" t="s">
        <v>24</v>
      </c>
      <c r="H223" t="s">
        <v>25</v>
      </c>
      <c r="I223">
        <v>1317</v>
      </c>
      <c r="J223">
        <v>1.9</v>
      </c>
      <c r="K223">
        <v>2.35</v>
      </c>
    </row>
    <row r="224" spans="1:11">
      <c r="A224">
        <v>46</v>
      </c>
      <c r="B224" t="s">
        <v>105</v>
      </c>
      <c r="C224">
        <v>1</v>
      </c>
      <c r="D224" t="str">
        <f t="shared" si="3"/>
        <v>46_1</v>
      </c>
      <c r="E224" t="s">
        <v>185</v>
      </c>
      <c r="F224" t="s">
        <v>23</v>
      </c>
      <c r="G224" t="s">
        <v>24</v>
      </c>
      <c r="H224" t="s">
        <v>25</v>
      </c>
      <c r="I224">
        <v>1680</v>
      </c>
      <c r="J224">
        <v>2.39</v>
      </c>
      <c r="K224">
        <v>2.85</v>
      </c>
    </row>
    <row r="225" spans="1:11">
      <c r="A225">
        <v>46</v>
      </c>
      <c r="B225" t="s">
        <v>105</v>
      </c>
      <c r="C225">
        <v>2</v>
      </c>
      <c r="D225" t="str">
        <f t="shared" si="3"/>
        <v>46_2</v>
      </c>
      <c r="E225" t="s">
        <v>185</v>
      </c>
      <c r="F225" t="s">
        <v>23</v>
      </c>
      <c r="G225" t="s">
        <v>24</v>
      </c>
      <c r="H225" t="s">
        <v>25</v>
      </c>
      <c r="I225">
        <v>1366</v>
      </c>
      <c r="J225">
        <v>2.1</v>
      </c>
      <c r="K225">
        <v>2.48</v>
      </c>
    </row>
    <row r="226" spans="1:11">
      <c r="A226">
        <v>47</v>
      </c>
      <c r="B226" t="s">
        <v>106</v>
      </c>
      <c r="C226">
        <v>1</v>
      </c>
      <c r="D226" t="str">
        <f t="shared" si="3"/>
        <v>47_1</v>
      </c>
      <c r="E226" t="s">
        <v>185</v>
      </c>
      <c r="F226" t="s">
        <v>23</v>
      </c>
      <c r="G226" t="s">
        <v>24</v>
      </c>
      <c r="H226" t="s">
        <v>25</v>
      </c>
      <c r="I226">
        <v>1450</v>
      </c>
      <c r="J226">
        <v>1.67</v>
      </c>
      <c r="K226">
        <v>2.04</v>
      </c>
    </row>
    <row r="227" spans="1:11">
      <c r="A227">
        <v>47</v>
      </c>
      <c r="B227" t="s">
        <v>106</v>
      </c>
      <c r="C227">
        <v>2</v>
      </c>
      <c r="D227" t="str">
        <f t="shared" si="3"/>
        <v>47_2</v>
      </c>
      <c r="E227" t="s">
        <v>185</v>
      </c>
      <c r="F227" t="s">
        <v>23</v>
      </c>
      <c r="G227" t="s">
        <v>24</v>
      </c>
      <c r="H227" t="s">
        <v>25</v>
      </c>
      <c r="I227">
        <v>1099</v>
      </c>
      <c r="J227">
        <v>1.41</v>
      </c>
      <c r="K227">
        <v>1.74</v>
      </c>
    </row>
    <row r="228" spans="1:11">
      <c r="A228">
        <v>47</v>
      </c>
      <c r="B228" t="s">
        <v>106</v>
      </c>
      <c r="C228">
        <v>3</v>
      </c>
      <c r="D228" t="str">
        <f t="shared" si="3"/>
        <v>47_3</v>
      </c>
      <c r="E228" t="s">
        <v>185</v>
      </c>
      <c r="F228" t="s">
        <v>23</v>
      </c>
      <c r="G228" t="s">
        <v>24</v>
      </c>
      <c r="H228" t="s">
        <v>25</v>
      </c>
      <c r="I228">
        <v>1226</v>
      </c>
      <c r="J228">
        <v>1.6</v>
      </c>
      <c r="K228">
        <v>1.97</v>
      </c>
    </row>
    <row r="229" spans="1:11">
      <c r="A229">
        <v>48</v>
      </c>
      <c r="B229" t="s">
        <v>107</v>
      </c>
      <c r="C229">
        <v>1</v>
      </c>
      <c r="D229" t="str">
        <f t="shared" si="3"/>
        <v>48_1</v>
      </c>
      <c r="E229" t="s">
        <v>185</v>
      </c>
      <c r="F229" t="s">
        <v>23</v>
      </c>
      <c r="G229" t="s">
        <v>24</v>
      </c>
      <c r="H229" t="s">
        <v>25</v>
      </c>
      <c r="I229">
        <v>1307</v>
      </c>
      <c r="J229">
        <v>2.1800000000000002</v>
      </c>
      <c r="K229">
        <v>2.61</v>
      </c>
    </row>
    <row r="230" spans="1:11">
      <c r="A230">
        <v>49</v>
      </c>
      <c r="B230" t="s">
        <v>108</v>
      </c>
      <c r="C230">
        <v>1</v>
      </c>
      <c r="D230" t="str">
        <f t="shared" si="3"/>
        <v>49_1</v>
      </c>
      <c r="E230" t="s">
        <v>185</v>
      </c>
      <c r="F230" t="s">
        <v>23</v>
      </c>
      <c r="G230" t="s">
        <v>24</v>
      </c>
      <c r="H230" t="s">
        <v>25</v>
      </c>
      <c r="I230">
        <v>1843</v>
      </c>
      <c r="J230">
        <v>2.2799999999999998</v>
      </c>
      <c r="K230">
        <v>2.81</v>
      </c>
    </row>
    <row r="231" spans="1:11">
      <c r="A231">
        <v>49</v>
      </c>
      <c r="B231" t="s">
        <v>108</v>
      </c>
      <c r="C231">
        <v>2</v>
      </c>
      <c r="D231" t="str">
        <f t="shared" si="3"/>
        <v>49_2</v>
      </c>
      <c r="E231" t="s">
        <v>185</v>
      </c>
      <c r="F231" t="s">
        <v>23</v>
      </c>
      <c r="G231" t="s">
        <v>24</v>
      </c>
      <c r="H231" t="s">
        <v>25</v>
      </c>
      <c r="I231">
        <v>1939</v>
      </c>
      <c r="J231">
        <v>2.2200000000000002</v>
      </c>
      <c r="K231">
        <v>2.7</v>
      </c>
    </row>
    <row r="232" spans="1:11">
      <c r="A232">
        <v>49</v>
      </c>
      <c r="B232" t="s">
        <v>108</v>
      </c>
      <c r="C232">
        <v>3</v>
      </c>
      <c r="D232" t="str">
        <f t="shared" si="3"/>
        <v>49_3</v>
      </c>
      <c r="E232" t="s">
        <v>185</v>
      </c>
      <c r="F232" t="s">
        <v>23</v>
      </c>
      <c r="G232" t="s">
        <v>24</v>
      </c>
      <c r="H232" t="s">
        <v>25</v>
      </c>
      <c r="I232">
        <v>1070</v>
      </c>
      <c r="J232">
        <v>1.56</v>
      </c>
      <c r="K232">
        <v>1.89</v>
      </c>
    </row>
    <row r="233" spans="1:11">
      <c r="A233">
        <v>49</v>
      </c>
      <c r="B233" t="s">
        <v>108</v>
      </c>
      <c r="C233">
        <v>4</v>
      </c>
      <c r="D233" t="str">
        <f t="shared" si="3"/>
        <v>49_4</v>
      </c>
      <c r="E233" t="s">
        <v>185</v>
      </c>
      <c r="F233" t="s">
        <v>23</v>
      </c>
      <c r="G233" t="s">
        <v>24</v>
      </c>
      <c r="H233" t="s">
        <v>25</v>
      </c>
      <c r="I233">
        <v>1247</v>
      </c>
      <c r="J233">
        <v>1.69</v>
      </c>
      <c r="K233">
        <v>2.0699999999999998</v>
      </c>
    </row>
    <row r="234" spans="1:11">
      <c r="A234">
        <v>49</v>
      </c>
      <c r="B234" t="s">
        <v>108</v>
      </c>
      <c r="C234">
        <v>5</v>
      </c>
      <c r="D234" t="str">
        <f t="shared" si="3"/>
        <v>49_5</v>
      </c>
      <c r="E234" t="s">
        <v>185</v>
      </c>
      <c r="F234" t="s">
        <v>23</v>
      </c>
      <c r="G234" t="s">
        <v>24</v>
      </c>
      <c r="H234" t="s">
        <v>25</v>
      </c>
      <c r="I234">
        <v>1202</v>
      </c>
      <c r="J234">
        <v>1.6</v>
      </c>
      <c r="K234">
        <v>1.96</v>
      </c>
    </row>
    <row r="235" spans="1:11">
      <c r="A235">
        <v>49</v>
      </c>
      <c r="B235" t="s">
        <v>108</v>
      </c>
      <c r="C235">
        <v>6</v>
      </c>
      <c r="D235" t="str">
        <f t="shared" si="3"/>
        <v>49_6</v>
      </c>
      <c r="E235" t="s">
        <v>185</v>
      </c>
      <c r="F235" t="s">
        <v>23</v>
      </c>
      <c r="G235" t="s">
        <v>24</v>
      </c>
      <c r="H235" t="s">
        <v>25</v>
      </c>
      <c r="I235">
        <v>1920</v>
      </c>
      <c r="J235">
        <v>2.08</v>
      </c>
      <c r="K235">
        <v>2.48</v>
      </c>
    </row>
    <row r="236" spans="1:11">
      <c r="A236">
        <v>49</v>
      </c>
      <c r="B236" t="s">
        <v>108</v>
      </c>
      <c r="C236">
        <v>7</v>
      </c>
      <c r="D236" t="str">
        <f t="shared" si="3"/>
        <v>49_7</v>
      </c>
      <c r="E236" t="s">
        <v>185</v>
      </c>
      <c r="F236" t="s">
        <v>23</v>
      </c>
      <c r="G236" t="s">
        <v>24</v>
      </c>
      <c r="H236" t="s">
        <v>25</v>
      </c>
      <c r="I236">
        <v>1516</v>
      </c>
      <c r="J236">
        <v>2.0099999999999998</v>
      </c>
      <c r="K236">
        <v>2.4300000000000002</v>
      </c>
    </row>
    <row r="237" spans="1:11">
      <c r="A237">
        <v>50</v>
      </c>
      <c r="B237" t="s">
        <v>109</v>
      </c>
      <c r="C237">
        <v>1</v>
      </c>
      <c r="D237" t="str">
        <f t="shared" si="3"/>
        <v>50_1</v>
      </c>
      <c r="E237" t="s">
        <v>185</v>
      </c>
      <c r="F237" t="s">
        <v>23</v>
      </c>
      <c r="G237" t="s">
        <v>24</v>
      </c>
      <c r="H237" t="s">
        <v>25</v>
      </c>
      <c r="I237">
        <v>1244</v>
      </c>
      <c r="J237">
        <v>1.44</v>
      </c>
      <c r="K237">
        <v>1.76</v>
      </c>
    </row>
    <row r="238" spans="1:11">
      <c r="A238">
        <v>50</v>
      </c>
      <c r="B238" t="s">
        <v>109</v>
      </c>
      <c r="C238">
        <v>2</v>
      </c>
      <c r="D238" t="str">
        <f t="shared" si="3"/>
        <v>50_2</v>
      </c>
      <c r="E238" t="s">
        <v>185</v>
      </c>
      <c r="F238" t="s">
        <v>23</v>
      </c>
      <c r="G238" t="s">
        <v>24</v>
      </c>
      <c r="H238" t="s">
        <v>25</v>
      </c>
      <c r="I238">
        <v>1485</v>
      </c>
      <c r="J238">
        <v>1.57</v>
      </c>
      <c r="K238">
        <v>1.91</v>
      </c>
    </row>
    <row r="239" spans="1:11">
      <c r="A239">
        <v>50</v>
      </c>
      <c r="B239" t="s">
        <v>109</v>
      </c>
      <c r="C239">
        <v>3</v>
      </c>
      <c r="D239" t="str">
        <f t="shared" si="3"/>
        <v>50_3</v>
      </c>
      <c r="E239" t="s">
        <v>185</v>
      </c>
      <c r="F239" t="s">
        <v>23</v>
      </c>
      <c r="G239" t="s">
        <v>24</v>
      </c>
      <c r="H239" t="s">
        <v>25</v>
      </c>
      <c r="I239">
        <v>1659</v>
      </c>
      <c r="J239">
        <v>1.57</v>
      </c>
      <c r="K239">
        <v>1.91</v>
      </c>
    </row>
    <row r="240" spans="1:11">
      <c r="A240">
        <v>50</v>
      </c>
      <c r="B240" t="s">
        <v>109</v>
      </c>
      <c r="C240">
        <v>4</v>
      </c>
      <c r="D240" t="str">
        <f t="shared" si="3"/>
        <v>50_4</v>
      </c>
      <c r="E240" t="s">
        <v>185</v>
      </c>
      <c r="F240" t="s">
        <v>23</v>
      </c>
      <c r="G240" t="s">
        <v>24</v>
      </c>
      <c r="H240" t="s">
        <v>25</v>
      </c>
      <c r="I240">
        <v>1213</v>
      </c>
      <c r="J240">
        <v>1.37</v>
      </c>
      <c r="K240">
        <v>1.71</v>
      </c>
    </row>
    <row r="241" spans="1:11">
      <c r="A241">
        <v>51</v>
      </c>
      <c r="B241" t="s">
        <v>110</v>
      </c>
      <c r="C241">
        <v>1</v>
      </c>
      <c r="D241" t="str">
        <f t="shared" si="3"/>
        <v>51_1</v>
      </c>
      <c r="E241" t="s">
        <v>185</v>
      </c>
      <c r="F241" t="s">
        <v>23</v>
      </c>
      <c r="G241" t="s">
        <v>24</v>
      </c>
      <c r="H241" t="s">
        <v>25</v>
      </c>
      <c r="I241">
        <v>944</v>
      </c>
      <c r="J241">
        <v>1.36</v>
      </c>
      <c r="K241">
        <v>1.8</v>
      </c>
    </row>
    <row r="242" spans="1:11">
      <c r="A242">
        <v>51</v>
      </c>
      <c r="B242" t="s">
        <v>110</v>
      </c>
      <c r="C242">
        <v>2</v>
      </c>
      <c r="D242" t="str">
        <f t="shared" si="3"/>
        <v>51_2</v>
      </c>
      <c r="E242" t="s">
        <v>185</v>
      </c>
      <c r="F242" t="s">
        <v>23</v>
      </c>
      <c r="G242" t="s">
        <v>24</v>
      </c>
      <c r="H242" t="s">
        <v>25</v>
      </c>
      <c r="I242">
        <v>1010</v>
      </c>
      <c r="J242">
        <v>1.39</v>
      </c>
      <c r="K242">
        <v>1.8</v>
      </c>
    </row>
    <row r="243" spans="1:11">
      <c r="A243">
        <v>51</v>
      </c>
      <c r="B243" t="s">
        <v>110</v>
      </c>
      <c r="C243">
        <v>3</v>
      </c>
      <c r="D243" t="str">
        <f t="shared" si="3"/>
        <v>51_3</v>
      </c>
      <c r="E243" t="s">
        <v>185</v>
      </c>
      <c r="F243" t="s">
        <v>23</v>
      </c>
      <c r="G243" t="s">
        <v>24</v>
      </c>
      <c r="H243" t="s">
        <v>25</v>
      </c>
      <c r="I243">
        <v>955</v>
      </c>
      <c r="J243">
        <v>1.17</v>
      </c>
      <c r="K243">
        <v>1.52</v>
      </c>
    </row>
    <row r="244" spans="1:11">
      <c r="A244">
        <v>51</v>
      </c>
      <c r="B244" t="s">
        <v>110</v>
      </c>
      <c r="C244">
        <v>4</v>
      </c>
      <c r="D244" t="str">
        <f t="shared" si="3"/>
        <v>51_4</v>
      </c>
      <c r="E244" t="s">
        <v>185</v>
      </c>
      <c r="F244" t="s">
        <v>23</v>
      </c>
      <c r="G244" t="s">
        <v>24</v>
      </c>
      <c r="H244" t="s">
        <v>25</v>
      </c>
      <c r="I244">
        <v>908</v>
      </c>
      <c r="J244">
        <v>1.1200000000000001</v>
      </c>
      <c r="K244">
        <v>1.46</v>
      </c>
    </row>
    <row r="245" spans="1:11">
      <c r="A245">
        <v>51</v>
      </c>
      <c r="B245" t="s">
        <v>110</v>
      </c>
      <c r="C245">
        <v>5</v>
      </c>
      <c r="D245" t="str">
        <f t="shared" si="3"/>
        <v>51_5</v>
      </c>
      <c r="E245" t="s">
        <v>185</v>
      </c>
      <c r="F245" t="s">
        <v>23</v>
      </c>
      <c r="G245" t="s">
        <v>24</v>
      </c>
      <c r="H245" t="s">
        <v>25</v>
      </c>
      <c r="I245">
        <v>665</v>
      </c>
      <c r="J245">
        <v>0.85</v>
      </c>
      <c r="K245">
        <v>1.05</v>
      </c>
    </row>
    <row r="246" spans="1:11">
      <c r="A246">
        <v>52</v>
      </c>
      <c r="B246" t="s">
        <v>111</v>
      </c>
      <c r="C246">
        <v>1</v>
      </c>
      <c r="D246" t="str">
        <f t="shared" si="3"/>
        <v>52_1</v>
      </c>
      <c r="E246" t="s">
        <v>185</v>
      </c>
      <c r="F246" t="s">
        <v>23</v>
      </c>
      <c r="G246" t="s">
        <v>24</v>
      </c>
      <c r="H246" t="s">
        <v>25</v>
      </c>
      <c r="I246">
        <v>951</v>
      </c>
      <c r="J246">
        <v>1.27</v>
      </c>
      <c r="K246">
        <v>1.61</v>
      </c>
    </row>
    <row r="247" spans="1:11">
      <c r="A247">
        <v>52</v>
      </c>
      <c r="B247" t="s">
        <v>111</v>
      </c>
      <c r="C247">
        <v>2</v>
      </c>
      <c r="D247" t="str">
        <f t="shared" si="3"/>
        <v>52_2</v>
      </c>
      <c r="E247" t="s">
        <v>185</v>
      </c>
      <c r="F247" t="s">
        <v>23</v>
      </c>
      <c r="G247" t="s">
        <v>24</v>
      </c>
      <c r="H247" t="s">
        <v>25</v>
      </c>
      <c r="I247">
        <v>555</v>
      </c>
      <c r="J247">
        <v>0.86</v>
      </c>
      <c r="K247">
        <v>1.1000000000000001</v>
      </c>
    </row>
    <row r="248" spans="1:11">
      <c r="A248">
        <v>53</v>
      </c>
      <c r="B248" t="s">
        <v>112</v>
      </c>
      <c r="C248">
        <v>1</v>
      </c>
      <c r="D248" t="str">
        <f t="shared" si="3"/>
        <v>53_1</v>
      </c>
      <c r="E248" t="s">
        <v>185</v>
      </c>
      <c r="F248" t="s">
        <v>23</v>
      </c>
      <c r="G248" t="s">
        <v>24</v>
      </c>
      <c r="H248" t="s">
        <v>25</v>
      </c>
      <c r="I248">
        <v>1323</v>
      </c>
      <c r="J248">
        <v>1.82</v>
      </c>
      <c r="K248">
        <v>2.2400000000000002</v>
      </c>
    </row>
    <row r="249" spans="1:11">
      <c r="A249">
        <v>53</v>
      </c>
      <c r="B249" t="s">
        <v>112</v>
      </c>
      <c r="C249">
        <v>2</v>
      </c>
      <c r="D249" t="str">
        <f t="shared" si="3"/>
        <v>53_2</v>
      </c>
      <c r="E249" t="s">
        <v>185</v>
      </c>
      <c r="F249" t="s">
        <v>23</v>
      </c>
      <c r="G249" t="s">
        <v>24</v>
      </c>
      <c r="H249" t="s">
        <v>25</v>
      </c>
      <c r="I249">
        <v>1322</v>
      </c>
      <c r="J249">
        <v>1.73</v>
      </c>
      <c r="K249">
        <v>2.08</v>
      </c>
    </row>
    <row r="250" spans="1:11">
      <c r="A250">
        <v>53</v>
      </c>
      <c r="B250" t="s">
        <v>112</v>
      </c>
      <c r="C250">
        <v>3</v>
      </c>
      <c r="D250" t="str">
        <f t="shared" si="3"/>
        <v>53_3</v>
      </c>
      <c r="E250" t="s">
        <v>185</v>
      </c>
      <c r="F250" t="s">
        <v>23</v>
      </c>
      <c r="G250" t="s">
        <v>24</v>
      </c>
      <c r="H250" t="s">
        <v>25</v>
      </c>
      <c r="I250">
        <v>1219</v>
      </c>
      <c r="J250">
        <v>1.69</v>
      </c>
      <c r="K250">
        <v>2.04</v>
      </c>
    </row>
    <row r="251" spans="1:11">
      <c r="A251">
        <v>54</v>
      </c>
      <c r="B251" t="s">
        <v>113</v>
      </c>
      <c r="C251">
        <v>1</v>
      </c>
      <c r="D251" t="str">
        <f t="shared" si="3"/>
        <v>54_1</v>
      </c>
      <c r="E251" t="s">
        <v>185</v>
      </c>
      <c r="F251" t="s">
        <v>23</v>
      </c>
      <c r="G251" t="s">
        <v>24</v>
      </c>
      <c r="H251" t="s">
        <v>25</v>
      </c>
      <c r="I251">
        <v>1671</v>
      </c>
      <c r="J251">
        <v>2.0699999999999998</v>
      </c>
      <c r="K251">
        <v>2.68</v>
      </c>
    </row>
    <row r="252" spans="1:11">
      <c r="A252">
        <v>54</v>
      </c>
      <c r="B252" t="s">
        <v>113</v>
      </c>
      <c r="C252">
        <v>2</v>
      </c>
      <c r="D252" t="str">
        <f t="shared" si="3"/>
        <v>54_2</v>
      </c>
      <c r="E252" t="s">
        <v>185</v>
      </c>
      <c r="F252" t="s">
        <v>23</v>
      </c>
      <c r="G252" t="s">
        <v>24</v>
      </c>
      <c r="H252" t="s">
        <v>25</v>
      </c>
      <c r="I252">
        <v>1369</v>
      </c>
      <c r="J252">
        <v>1.93</v>
      </c>
      <c r="K252">
        <v>2.4700000000000002</v>
      </c>
    </row>
    <row r="253" spans="1:11">
      <c r="A253">
        <v>54</v>
      </c>
      <c r="B253" t="s">
        <v>113</v>
      </c>
      <c r="C253">
        <v>3</v>
      </c>
      <c r="D253" t="str">
        <f t="shared" si="3"/>
        <v>54_3</v>
      </c>
      <c r="E253" t="s">
        <v>185</v>
      </c>
      <c r="F253" t="s">
        <v>23</v>
      </c>
      <c r="G253" t="s">
        <v>24</v>
      </c>
      <c r="H253" t="s">
        <v>25</v>
      </c>
      <c r="I253">
        <v>838</v>
      </c>
      <c r="J253">
        <v>1.01</v>
      </c>
      <c r="K253">
        <v>1.32</v>
      </c>
    </row>
    <row r="254" spans="1:11">
      <c r="A254">
        <v>54</v>
      </c>
      <c r="B254" t="s">
        <v>113</v>
      </c>
      <c r="C254">
        <v>4</v>
      </c>
      <c r="D254" t="str">
        <f t="shared" si="3"/>
        <v>54_4</v>
      </c>
      <c r="E254" t="s">
        <v>185</v>
      </c>
      <c r="F254" t="s">
        <v>23</v>
      </c>
      <c r="G254" t="s">
        <v>24</v>
      </c>
      <c r="H254" t="s">
        <v>25</v>
      </c>
      <c r="I254">
        <v>1130</v>
      </c>
      <c r="J254">
        <v>1.1599999999999999</v>
      </c>
      <c r="K254">
        <v>1.46</v>
      </c>
    </row>
    <row r="255" spans="1:11">
      <c r="A255">
        <v>54</v>
      </c>
      <c r="B255" t="s">
        <v>113</v>
      </c>
      <c r="C255">
        <v>5</v>
      </c>
      <c r="D255" t="str">
        <f t="shared" si="3"/>
        <v>54_5</v>
      </c>
      <c r="E255" t="s">
        <v>185</v>
      </c>
      <c r="F255" t="s">
        <v>23</v>
      </c>
      <c r="G255" t="s">
        <v>24</v>
      </c>
      <c r="H255" t="s">
        <v>25</v>
      </c>
      <c r="I255">
        <v>1059</v>
      </c>
      <c r="J255">
        <v>1.38</v>
      </c>
      <c r="K255">
        <v>1.69</v>
      </c>
    </row>
    <row r="256" spans="1:11">
      <c r="A256">
        <v>54</v>
      </c>
      <c r="B256" t="s">
        <v>113</v>
      </c>
      <c r="C256">
        <v>6</v>
      </c>
      <c r="D256" t="str">
        <f t="shared" si="3"/>
        <v>54_6</v>
      </c>
      <c r="E256" t="s">
        <v>185</v>
      </c>
      <c r="F256" t="s">
        <v>23</v>
      </c>
      <c r="G256" t="s">
        <v>24</v>
      </c>
      <c r="H256" t="s">
        <v>25</v>
      </c>
      <c r="I256">
        <v>991</v>
      </c>
      <c r="J256">
        <v>1.1399999999999999</v>
      </c>
      <c r="K256">
        <v>1.44</v>
      </c>
    </row>
    <row r="257" spans="1:11">
      <c r="A257">
        <v>55</v>
      </c>
      <c r="B257" t="s">
        <v>114</v>
      </c>
      <c r="C257">
        <v>1</v>
      </c>
      <c r="D257" t="str">
        <f t="shared" si="3"/>
        <v>55_1</v>
      </c>
      <c r="E257" t="s">
        <v>185</v>
      </c>
      <c r="F257" t="s">
        <v>23</v>
      </c>
      <c r="G257" t="s">
        <v>24</v>
      </c>
      <c r="H257" t="s">
        <v>25</v>
      </c>
      <c r="I257">
        <v>1065</v>
      </c>
      <c r="J257">
        <v>1.35</v>
      </c>
      <c r="K257">
        <v>1.66</v>
      </c>
    </row>
    <row r="258" spans="1:11">
      <c r="A258">
        <v>55</v>
      </c>
      <c r="B258" t="s">
        <v>114</v>
      </c>
      <c r="C258">
        <v>2</v>
      </c>
      <c r="D258" t="str">
        <f t="shared" si="3"/>
        <v>55_2</v>
      </c>
      <c r="E258" t="s">
        <v>185</v>
      </c>
      <c r="F258" t="s">
        <v>23</v>
      </c>
      <c r="G258" t="s">
        <v>24</v>
      </c>
      <c r="H258" t="s">
        <v>25</v>
      </c>
      <c r="I258">
        <v>729</v>
      </c>
      <c r="J258">
        <v>1.19</v>
      </c>
      <c r="K258">
        <v>1.51</v>
      </c>
    </row>
    <row r="259" spans="1:11">
      <c r="A259">
        <v>56</v>
      </c>
      <c r="B259" t="s">
        <v>115</v>
      </c>
      <c r="C259">
        <v>1</v>
      </c>
      <c r="D259" t="str">
        <f t="shared" ref="D259:D322" si="4">CONCATENATE(A259,"_",C259)</f>
        <v>56_1</v>
      </c>
      <c r="E259" t="s">
        <v>185</v>
      </c>
      <c r="F259" t="s">
        <v>23</v>
      </c>
      <c r="G259" t="s">
        <v>24</v>
      </c>
      <c r="H259" t="s">
        <v>25</v>
      </c>
      <c r="I259">
        <v>2451</v>
      </c>
      <c r="J259">
        <v>2.48</v>
      </c>
      <c r="K259">
        <v>2.97</v>
      </c>
    </row>
    <row r="260" spans="1:11">
      <c r="A260">
        <v>56</v>
      </c>
      <c r="B260" t="s">
        <v>115</v>
      </c>
      <c r="C260">
        <v>2</v>
      </c>
      <c r="D260" t="str">
        <f t="shared" si="4"/>
        <v>56_2</v>
      </c>
      <c r="E260" t="s">
        <v>185</v>
      </c>
      <c r="F260" t="s">
        <v>23</v>
      </c>
      <c r="G260" t="s">
        <v>24</v>
      </c>
      <c r="H260" t="s">
        <v>25</v>
      </c>
      <c r="I260">
        <v>2553</v>
      </c>
      <c r="J260">
        <v>2.59</v>
      </c>
      <c r="K260">
        <v>3.1</v>
      </c>
    </row>
    <row r="261" spans="1:11">
      <c r="A261">
        <v>56</v>
      </c>
      <c r="B261" t="s">
        <v>115</v>
      </c>
      <c r="C261">
        <v>3</v>
      </c>
      <c r="D261" t="str">
        <f t="shared" si="4"/>
        <v>56_3</v>
      </c>
      <c r="E261" t="s">
        <v>185</v>
      </c>
      <c r="F261" t="s">
        <v>23</v>
      </c>
      <c r="G261" t="s">
        <v>24</v>
      </c>
      <c r="H261" t="s">
        <v>25</v>
      </c>
      <c r="I261">
        <v>1719</v>
      </c>
      <c r="J261">
        <v>1.98</v>
      </c>
      <c r="K261">
        <v>2.34</v>
      </c>
    </row>
    <row r="262" spans="1:11">
      <c r="A262">
        <v>56</v>
      </c>
      <c r="B262" t="s">
        <v>115</v>
      </c>
      <c r="C262">
        <v>4</v>
      </c>
      <c r="D262" t="str">
        <f t="shared" si="4"/>
        <v>56_4</v>
      </c>
      <c r="E262" t="s">
        <v>185</v>
      </c>
      <c r="F262" t="s">
        <v>23</v>
      </c>
      <c r="G262" t="s">
        <v>24</v>
      </c>
      <c r="H262" t="s">
        <v>25</v>
      </c>
      <c r="I262">
        <v>1967</v>
      </c>
      <c r="J262">
        <v>1.93</v>
      </c>
      <c r="K262">
        <v>2.29</v>
      </c>
    </row>
    <row r="263" spans="1:11">
      <c r="A263">
        <v>56</v>
      </c>
      <c r="B263" t="s">
        <v>115</v>
      </c>
      <c r="C263">
        <v>5</v>
      </c>
      <c r="D263" t="str">
        <f t="shared" si="4"/>
        <v>56_5</v>
      </c>
      <c r="E263" t="s">
        <v>185</v>
      </c>
      <c r="F263" t="s">
        <v>23</v>
      </c>
      <c r="G263" t="s">
        <v>24</v>
      </c>
      <c r="H263" t="s">
        <v>25</v>
      </c>
      <c r="I263">
        <v>2160</v>
      </c>
      <c r="J263">
        <v>2.69</v>
      </c>
      <c r="K263">
        <v>3.42</v>
      </c>
    </row>
    <row r="264" spans="1:11">
      <c r="A264">
        <v>56</v>
      </c>
      <c r="B264" t="s">
        <v>115</v>
      </c>
      <c r="C264">
        <v>6</v>
      </c>
      <c r="D264" t="str">
        <f t="shared" si="4"/>
        <v>56_6</v>
      </c>
      <c r="E264" t="s">
        <v>185</v>
      </c>
      <c r="F264" t="s">
        <v>23</v>
      </c>
      <c r="G264" t="s">
        <v>24</v>
      </c>
      <c r="H264" t="s">
        <v>25</v>
      </c>
      <c r="I264">
        <v>2098</v>
      </c>
      <c r="J264">
        <v>2.35</v>
      </c>
      <c r="K264">
        <v>2.84</v>
      </c>
    </row>
    <row r="265" spans="1:11">
      <c r="A265">
        <v>57</v>
      </c>
      <c r="B265" t="s">
        <v>116</v>
      </c>
      <c r="C265">
        <v>1</v>
      </c>
      <c r="D265" t="str">
        <f t="shared" si="4"/>
        <v>57_1</v>
      </c>
      <c r="E265" t="s">
        <v>185</v>
      </c>
      <c r="F265" t="s">
        <v>23</v>
      </c>
      <c r="G265" t="s">
        <v>24</v>
      </c>
      <c r="H265" t="s">
        <v>25</v>
      </c>
      <c r="I265">
        <v>1289</v>
      </c>
      <c r="J265">
        <v>1.46</v>
      </c>
      <c r="K265">
        <v>1.89</v>
      </c>
    </row>
    <row r="266" spans="1:11">
      <c r="A266">
        <v>57</v>
      </c>
      <c r="B266" t="s">
        <v>116</v>
      </c>
      <c r="C266">
        <v>2</v>
      </c>
      <c r="D266" t="str">
        <f t="shared" si="4"/>
        <v>57_2</v>
      </c>
      <c r="E266" t="s">
        <v>185</v>
      </c>
      <c r="F266" t="s">
        <v>23</v>
      </c>
      <c r="G266" t="s">
        <v>24</v>
      </c>
      <c r="H266" t="s">
        <v>25</v>
      </c>
      <c r="I266">
        <v>1152</v>
      </c>
      <c r="J266">
        <v>1.51</v>
      </c>
      <c r="K266">
        <v>1.96</v>
      </c>
    </row>
    <row r="267" spans="1:11">
      <c r="A267">
        <v>57</v>
      </c>
      <c r="B267" t="s">
        <v>116</v>
      </c>
      <c r="C267">
        <v>3</v>
      </c>
      <c r="D267" t="str">
        <f t="shared" si="4"/>
        <v>57_3</v>
      </c>
      <c r="E267" t="s">
        <v>185</v>
      </c>
      <c r="F267" t="s">
        <v>23</v>
      </c>
      <c r="G267" t="s">
        <v>24</v>
      </c>
      <c r="H267" t="s">
        <v>25</v>
      </c>
      <c r="I267">
        <v>1275</v>
      </c>
      <c r="J267">
        <v>1.72</v>
      </c>
      <c r="K267">
        <v>2.25</v>
      </c>
    </row>
    <row r="268" spans="1:11">
      <c r="A268">
        <v>57</v>
      </c>
      <c r="B268" t="s">
        <v>116</v>
      </c>
      <c r="C268">
        <v>4</v>
      </c>
      <c r="D268" t="str">
        <f t="shared" si="4"/>
        <v>57_4</v>
      </c>
      <c r="E268" t="s">
        <v>185</v>
      </c>
      <c r="F268" t="s">
        <v>23</v>
      </c>
      <c r="G268" t="s">
        <v>24</v>
      </c>
      <c r="H268" t="s">
        <v>25</v>
      </c>
      <c r="I268">
        <v>1088</v>
      </c>
      <c r="J268">
        <v>1.34</v>
      </c>
      <c r="K268">
        <v>1.67</v>
      </c>
    </row>
    <row r="269" spans="1:11">
      <c r="A269">
        <v>57</v>
      </c>
      <c r="B269" t="s">
        <v>116</v>
      </c>
      <c r="C269">
        <v>5</v>
      </c>
      <c r="D269" t="str">
        <f t="shared" si="4"/>
        <v>57_5</v>
      </c>
      <c r="E269" t="s">
        <v>185</v>
      </c>
      <c r="F269" t="s">
        <v>23</v>
      </c>
      <c r="G269" t="s">
        <v>24</v>
      </c>
      <c r="H269" t="s">
        <v>25</v>
      </c>
      <c r="I269">
        <v>917</v>
      </c>
      <c r="J269">
        <v>1.23</v>
      </c>
      <c r="K269">
        <v>1.59</v>
      </c>
    </row>
    <row r="270" spans="1:11">
      <c r="A270">
        <v>57</v>
      </c>
      <c r="B270" t="s">
        <v>116</v>
      </c>
      <c r="C270">
        <v>6</v>
      </c>
      <c r="D270" t="str">
        <f t="shared" si="4"/>
        <v>57_6</v>
      </c>
      <c r="E270" t="s">
        <v>185</v>
      </c>
      <c r="F270" t="s">
        <v>23</v>
      </c>
      <c r="G270" t="s">
        <v>24</v>
      </c>
      <c r="H270" t="s">
        <v>25</v>
      </c>
      <c r="I270">
        <v>674</v>
      </c>
      <c r="J270">
        <v>0.93</v>
      </c>
      <c r="K270">
        <v>1.27</v>
      </c>
    </row>
    <row r="271" spans="1:11">
      <c r="A271">
        <v>57</v>
      </c>
      <c r="B271" t="s">
        <v>116</v>
      </c>
      <c r="C271">
        <v>7</v>
      </c>
      <c r="D271" t="str">
        <f t="shared" si="4"/>
        <v>57_7</v>
      </c>
      <c r="E271" t="s">
        <v>185</v>
      </c>
      <c r="F271" t="s">
        <v>23</v>
      </c>
      <c r="G271" t="s">
        <v>24</v>
      </c>
      <c r="H271" t="s">
        <v>25</v>
      </c>
      <c r="I271">
        <v>999</v>
      </c>
      <c r="J271">
        <v>1.0900000000000001</v>
      </c>
      <c r="K271">
        <v>1.41</v>
      </c>
    </row>
    <row r="272" spans="1:11">
      <c r="A272">
        <v>57</v>
      </c>
      <c r="B272" t="s">
        <v>116</v>
      </c>
      <c r="C272">
        <v>8</v>
      </c>
      <c r="D272" t="str">
        <f t="shared" si="4"/>
        <v>57_8</v>
      </c>
      <c r="E272" t="s">
        <v>185</v>
      </c>
      <c r="F272" t="s">
        <v>23</v>
      </c>
      <c r="G272" t="s">
        <v>24</v>
      </c>
      <c r="H272" t="s">
        <v>25</v>
      </c>
      <c r="I272">
        <v>932</v>
      </c>
      <c r="J272">
        <v>1.03</v>
      </c>
      <c r="K272">
        <v>1.39</v>
      </c>
    </row>
    <row r="273" spans="1:11">
      <c r="A273">
        <v>57</v>
      </c>
      <c r="B273" t="s">
        <v>116</v>
      </c>
      <c r="C273">
        <v>9</v>
      </c>
      <c r="D273" t="str">
        <f t="shared" si="4"/>
        <v>57_9</v>
      </c>
      <c r="E273" t="s">
        <v>185</v>
      </c>
      <c r="F273" t="s">
        <v>23</v>
      </c>
      <c r="G273" t="s">
        <v>24</v>
      </c>
      <c r="H273" t="s">
        <v>25</v>
      </c>
      <c r="I273">
        <v>1549</v>
      </c>
      <c r="J273">
        <v>1.6</v>
      </c>
      <c r="K273">
        <v>2.08</v>
      </c>
    </row>
    <row r="274" spans="1:11">
      <c r="A274">
        <v>58</v>
      </c>
      <c r="B274" t="s">
        <v>117</v>
      </c>
      <c r="C274">
        <v>1</v>
      </c>
      <c r="D274" t="str">
        <f t="shared" si="4"/>
        <v>58_1</v>
      </c>
      <c r="E274" t="s">
        <v>185</v>
      </c>
      <c r="F274" t="s">
        <v>23</v>
      </c>
      <c r="G274" t="s">
        <v>24</v>
      </c>
      <c r="H274" t="s">
        <v>25</v>
      </c>
      <c r="I274">
        <v>1076</v>
      </c>
      <c r="J274">
        <v>1.38</v>
      </c>
      <c r="K274">
        <v>1.76</v>
      </c>
    </row>
    <row r="275" spans="1:11">
      <c r="A275">
        <v>58</v>
      </c>
      <c r="B275" t="s">
        <v>117</v>
      </c>
      <c r="C275">
        <v>2</v>
      </c>
      <c r="D275" t="str">
        <f t="shared" si="4"/>
        <v>58_2</v>
      </c>
      <c r="E275" t="s">
        <v>185</v>
      </c>
      <c r="F275" t="s">
        <v>23</v>
      </c>
      <c r="G275" t="s">
        <v>24</v>
      </c>
      <c r="H275" t="s">
        <v>25</v>
      </c>
      <c r="I275">
        <v>1067</v>
      </c>
      <c r="J275">
        <v>1.23</v>
      </c>
      <c r="K275">
        <v>1.53</v>
      </c>
    </row>
    <row r="276" spans="1:11">
      <c r="A276">
        <v>59</v>
      </c>
      <c r="B276" t="s">
        <v>118</v>
      </c>
      <c r="C276">
        <v>1</v>
      </c>
      <c r="D276" t="str">
        <f t="shared" si="4"/>
        <v>59_1</v>
      </c>
      <c r="E276" t="s">
        <v>185</v>
      </c>
      <c r="F276" t="s">
        <v>23</v>
      </c>
      <c r="G276" t="s">
        <v>24</v>
      </c>
      <c r="H276" t="s">
        <v>25</v>
      </c>
      <c r="I276">
        <v>1521</v>
      </c>
      <c r="J276">
        <v>2.52</v>
      </c>
      <c r="K276">
        <v>3.46</v>
      </c>
    </row>
    <row r="277" spans="1:11">
      <c r="A277">
        <v>59</v>
      </c>
      <c r="B277" t="s">
        <v>118</v>
      </c>
      <c r="C277">
        <v>2</v>
      </c>
      <c r="D277" t="str">
        <f t="shared" si="4"/>
        <v>59_2</v>
      </c>
      <c r="E277" t="s">
        <v>185</v>
      </c>
      <c r="F277" t="s">
        <v>23</v>
      </c>
      <c r="G277" t="s">
        <v>24</v>
      </c>
      <c r="H277" t="s">
        <v>25</v>
      </c>
      <c r="I277">
        <v>2026</v>
      </c>
      <c r="J277">
        <v>2.3199999999999998</v>
      </c>
      <c r="K277">
        <v>3.06</v>
      </c>
    </row>
    <row r="278" spans="1:11">
      <c r="A278">
        <v>59</v>
      </c>
      <c r="B278" t="s">
        <v>118</v>
      </c>
      <c r="C278">
        <v>3</v>
      </c>
      <c r="D278" t="str">
        <f t="shared" si="4"/>
        <v>59_3</v>
      </c>
      <c r="E278" t="s">
        <v>185</v>
      </c>
      <c r="F278" t="s">
        <v>23</v>
      </c>
      <c r="G278" t="s">
        <v>24</v>
      </c>
      <c r="H278" t="s">
        <v>25</v>
      </c>
      <c r="I278">
        <v>847</v>
      </c>
      <c r="J278">
        <v>0.88</v>
      </c>
      <c r="K278">
        <v>1.17</v>
      </c>
    </row>
    <row r="279" spans="1:11">
      <c r="A279">
        <v>59</v>
      </c>
      <c r="B279" t="s">
        <v>118</v>
      </c>
      <c r="C279">
        <v>4</v>
      </c>
      <c r="D279" t="str">
        <f t="shared" si="4"/>
        <v>59_4</v>
      </c>
      <c r="E279" t="s">
        <v>185</v>
      </c>
      <c r="F279" t="s">
        <v>23</v>
      </c>
      <c r="G279" t="s">
        <v>24</v>
      </c>
      <c r="H279" t="s">
        <v>25</v>
      </c>
      <c r="I279">
        <v>1967</v>
      </c>
      <c r="J279">
        <v>2.0299999999999998</v>
      </c>
      <c r="K279">
        <v>2.64</v>
      </c>
    </row>
    <row r="280" spans="1:11">
      <c r="A280">
        <v>59</v>
      </c>
      <c r="B280" t="s">
        <v>118</v>
      </c>
      <c r="C280">
        <v>5</v>
      </c>
      <c r="D280" t="str">
        <f t="shared" si="4"/>
        <v>59_5</v>
      </c>
      <c r="E280" t="s">
        <v>185</v>
      </c>
      <c r="F280" t="s">
        <v>23</v>
      </c>
      <c r="G280" t="s">
        <v>24</v>
      </c>
      <c r="H280" t="s">
        <v>25</v>
      </c>
      <c r="I280">
        <v>1358</v>
      </c>
      <c r="J280">
        <v>1.41</v>
      </c>
      <c r="K280">
        <v>1.77</v>
      </c>
    </row>
    <row r="281" spans="1:11">
      <c r="A281">
        <v>59</v>
      </c>
      <c r="B281" t="s">
        <v>118</v>
      </c>
      <c r="C281">
        <v>6</v>
      </c>
      <c r="D281" t="str">
        <f t="shared" si="4"/>
        <v>59_6</v>
      </c>
      <c r="E281" t="s">
        <v>185</v>
      </c>
      <c r="F281" t="s">
        <v>23</v>
      </c>
      <c r="G281" t="s">
        <v>24</v>
      </c>
      <c r="H281" t="s">
        <v>25</v>
      </c>
      <c r="I281">
        <v>1347</v>
      </c>
      <c r="J281">
        <v>1.59</v>
      </c>
      <c r="K281">
        <v>1.93</v>
      </c>
    </row>
    <row r="282" spans="1:11">
      <c r="A282">
        <v>59</v>
      </c>
      <c r="B282" t="s">
        <v>118</v>
      </c>
      <c r="C282">
        <v>7</v>
      </c>
      <c r="D282" t="str">
        <f t="shared" si="4"/>
        <v>59_7</v>
      </c>
      <c r="E282" t="s">
        <v>185</v>
      </c>
      <c r="F282" t="s">
        <v>23</v>
      </c>
      <c r="G282" t="s">
        <v>24</v>
      </c>
      <c r="H282" t="s">
        <v>25</v>
      </c>
      <c r="I282">
        <v>964</v>
      </c>
      <c r="J282">
        <v>1.34</v>
      </c>
      <c r="K282">
        <v>1.77</v>
      </c>
    </row>
    <row r="283" spans="1:11">
      <c r="A283">
        <v>59</v>
      </c>
      <c r="B283" t="s">
        <v>118</v>
      </c>
      <c r="C283">
        <v>8</v>
      </c>
      <c r="D283" t="str">
        <f t="shared" si="4"/>
        <v>59_8</v>
      </c>
      <c r="E283" t="s">
        <v>185</v>
      </c>
      <c r="F283" t="s">
        <v>23</v>
      </c>
      <c r="G283" t="s">
        <v>24</v>
      </c>
      <c r="H283" t="s">
        <v>25</v>
      </c>
      <c r="I283">
        <v>751</v>
      </c>
      <c r="J283">
        <v>1.08</v>
      </c>
      <c r="K283">
        <v>1.57</v>
      </c>
    </row>
    <row r="284" spans="1:11">
      <c r="A284">
        <v>59</v>
      </c>
      <c r="B284" t="s">
        <v>118</v>
      </c>
      <c r="C284">
        <v>9</v>
      </c>
      <c r="D284" t="str">
        <f t="shared" si="4"/>
        <v>59_9</v>
      </c>
      <c r="E284" t="s">
        <v>185</v>
      </c>
      <c r="F284" t="s">
        <v>23</v>
      </c>
      <c r="G284" t="s">
        <v>24</v>
      </c>
      <c r="H284" t="s">
        <v>25</v>
      </c>
      <c r="I284">
        <v>1777</v>
      </c>
      <c r="J284">
        <v>1.99</v>
      </c>
      <c r="K284">
        <v>2.65</v>
      </c>
    </row>
    <row r="285" spans="1:11">
      <c r="A285">
        <v>59</v>
      </c>
      <c r="B285" t="s">
        <v>118</v>
      </c>
      <c r="C285">
        <v>10</v>
      </c>
      <c r="D285" t="str">
        <f t="shared" si="4"/>
        <v>59_10</v>
      </c>
      <c r="E285" t="s">
        <v>185</v>
      </c>
      <c r="F285" t="s">
        <v>23</v>
      </c>
      <c r="G285" t="s">
        <v>24</v>
      </c>
      <c r="H285" t="s">
        <v>25</v>
      </c>
      <c r="I285">
        <v>966</v>
      </c>
      <c r="J285">
        <v>1.2</v>
      </c>
      <c r="K285">
        <v>1.66</v>
      </c>
    </row>
    <row r="286" spans="1:11">
      <c r="A286">
        <v>59</v>
      </c>
      <c r="B286" t="s">
        <v>118</v>
      </c>
      <c r="C286">
        <v>11</v>
      </c>
      <c r="D286" t="str">
        <f t="shared" si="4"/>
        <v>59_11</v>
      </c>
      <c r="E286" t="s">
        <v>185</v>
      </c>
      <c r="F286" t="s">
        <v>23</v>
      </c>
      <c r="G286" t="s">
        <v>24</v>
      </c>
      <c r="H286" t="s">
        <v>25</v>
      </c>
      <c r="I286">
        <v>1626</v>
      </c>
      <c r="J286">
        <v>1.8</v>
      </c>
      <c r="K286">
        <v>2.39</v>
      </c>
    </row>
    <row r="287" spans="1:11">
      <c r="A287">
        <v>59</v>
      </c>
      <c r="B287" t="s">
        <v>118</v>
      </c>
      <c r="C287">
        <v>12</v>
      </c>
      <c r="D287" t="str">
        <f t="shared" si="4"/>
        <v>59_12</v>
      </c>
      <c r="E287" t="s">
        <v>185</v>
      </c>
      <c r="F287" t="s">
        <v>23</v>
      </c>
      <c r="G287" t="s">
        <v>24</v>
      </c>
      <c r="H287" t="s">
        <v>25</v>
      </c>
      <c r="I287">
        <v>908</v>
      </c>
      <c r="J287">
        <v>0.97</v>
      </c>
      <c r="K287">
        <v>1.23</v>
      </c>
    </row>
    <row r="288" spans="1:11">
      <c r="A288">
        <v>59</v>
      </c>
      <c r="B288" t="s">
        <v>118</v>
      </c>
      <c r="C288">
        <v>13</v>
      </c>
      <c r="D288" t="str">
        <f t="shared" si="4"/>
        <v>59_13</v>
      </c>
      <c r="E288" t="s">
        <v>185</v>
      </c>
      <c r="F288" t="s">
        <v>23</v>
      </c>
      <c r="G288" t="s">
        <v>24</v>
      </c>
      <c r="H288" t="s">
        <v>25</v>
      </c>
      <c r="I288">
        <v>988</v>
      </c>
      <c r="J288">
        <v>1.0900000000000001</v>
      </c>
      <c r="K288">
        <v>1.45</v>
      </c>
    </row>
    <row r="289" spans="1:11">
      <c r="A289">
        <v>59</v>
      </c>
      <c r="B289" t="s">
        <v>118</v>
      </c>
      <c r="C289">
        <v>14</v>
      </c>
      <c r="D289" t="str">
        <f t="shared" si="4"/>
        <v>59_14</v>
      </c>
      <c r="E289" t="s">
        <v>185</v>
      </c>
      <c r="F289" t="s">
        <v>23</v>
      </c>
      <c r="G289" t="s">
        <v>24</v>
      </c>
      <c r="H289" t="s">
        <v>25</v>
      </c>
      <c r="I289">
        <v>1151</v>
      </c>
      <c r="J289">
        <v>1.17</v>
      </c>
      <c r="K289">
        <v>1.45</v>
      </c>
    </row>
    <row r="290" spans="1:11">
      <c r="A290">
        <v>59</v>
      </c>
      <c r="B290" t="s">
        <v>118</v>
      </c>
      <c r="C290">
        <v>15</v>
      </c>
      <c r="D290" t="str">
        <f t="shared" si="4"/>
        <v>59_15</v>
      </c>
      <c r="E290" t="s">
        <v>185</v>
      </c>
      <c r="F290" t="s">
        <v>23</v>
      </c>
      <c r="G290" t="s">
        <v>24</v>
      </c>
      <c r="H290" t="s">
        <v>25</v>
      </c>
      <c r="I290">
        <v>1220</v>
      </c>
      <c r="J290">
        <v>1.28</v>
      </c>
      <c r="K290">
        <v>1.6</v>
      </c>
    </row>
    <row r="291" spans="1:11">
      <c r="A291">
        <v>59</v>
      </c>
      <c r="B291" t="s">
        <v>118</v>
      </c>
      <c r="C291">
        <v>16</v>
      </c>
      <c r="D291" t="str">
        <f t="shared" si="4"/>
        <v>59_16</v>
      </c>
      <c r="E291" t="s">
        <v>185</v>
      </c>
      <c r="F291" t="s">
        <v>23</v>
      </c>
      <c r="G291" t="s">
        <v>24</v>
      </c>
      <c r="H291" t="s">
        <v>25</v>
      </c>
      <c r="I291">
        <v>761</v>
      </c>
      <c r="J291">
        <v>0.91</v>
      </c>
      <c r="K291">
        <v>1.18</v>
      </c>
    </row>
    <row r="292" spans="1:11">
      <c r="A292">
        <v>59</v>
      </c>
      <c r="B292" t="s">
        <v>118</v>
      </c>
      <c r="C292">
        <v>17</v>
      </c>
      <c r="D292" t="str">
        <f t="shared" si="4"/>
        <v>59_17</v>
      </c>
      <c r="E292" t="s">
        <v>185</v>
      </c>
      <c r="F292" t="s">
        <v>23</v>
      </c>
      <c r="G292" t="s">
        <v>24</v>
      </c>
      <c r="H292" t="s">
        <v>25</v>
      </c>
      <c r="I292">
        <v>699</v>
      </c>
      <c r="J292">
        <v>0.93</v>
      </c>
      <c r="K292">
        <v>1.21</v>
      </c>
    </row>
    <row r="293" spans="1:11">
      <c r="A293">
        <v>59</v>
      </c>
      <c r="B293" t="s">
        <v>118</v>
      </c>
      <c r="C293">
        <v>18</v>
      </c>
      <c r="D293" t="str">
        <f t="shared" si="4"/>
        <v>59_18</v>
      </c>
      <c r="E293" t="s">
        <v>185</v>
      </c>
      <c r="F293" t="s">
        <v>23</v>
      </c>
      <c r="G293" t="s">
        <v>24</v>
      </c>
      <c r="H293" t="s">
        <v>25</v>
      </c>
      <c r="I293">
        <v>832</v>
      </c>
      <c r="J293">
        <v>0.91</v>
      </c>
      <c r="K293">
        <v>1.17</v>
      </c>
    </row>
    <row r="294" spans="1:11">
      <c r="A294">
        <v>59</v>
      </c>
      <c r="B294" t="s">
        <v>118</v>
      </c>
      <c r="C294">
        <v>19</v>
      </c>
      <c r="D294" t="str">
        <f t="shared" si="4"/>
        <v>59_19</v>
      </c>
      <c r="E294" t="s">
        <v>185</v>
      </c>
      <c r="F294" t="s">
        <v>23</v>
      </c>
      <c r="G294" t="s">
        <v>24</v>
      </c>
      <c r="H294" t="s">
        <v>25</v>
      </c>
      <c r="I294">
        <v>607</v>
      </c>
      <c r="J294">
        <v>0.77</v>
      </c>
      <c r="K294">
        <v>1</v>
      </c>
    </row>
    <row r="295" spans="1:11">
      <c r="A295">
        <v>59</v>
      </c>
      <c r="B295" t="s">
        <v>118</v>
      </c>
      <c r="C295">
        <v>20</v>
      </c>
      <c r="D295" t="str">
        <f t="shared" si="4"/>
        <v>59_20</v>
      </c>
      <c r="E295" t="s">
        <v>185</v>
      </c>
      <c r="F295" t="s">
        <v>23</v>
      </c>
      <c r="G295" t="s">
        <v>24</v>
      </c>
      <c r="H295" t="s">
        <v>25</v>
      </c>
      <c r="I295">
        <v>774</v>
      </c>
      <c r="J295">
        <v>0.96</v>
      </c>
      <c r="K295">
        <v>1.3</v>
      </c>
    </row>
    <row r="296" spans="1:11">
      <c r="A296">
        <v>59</v>
      </c>
      <c r="B296" t="s">
        <v>118</v>
      </c>
      <c r="C296">
        <v>21</v>
      </c>
      <c r="D296" t="str">
        <f t="shared" si="4"/>
        <v>59_21</v>
      </c>
      <c r="E296" t="s">
        <v>185</v>
      </c>
      <c r="F296" t="s">
        <v>23</v>
      </c>
      <c r="G296" t="s">
        <v>24</v>
      </c>
      <c r="H296" t="s">
        <v>25</v>
      </c>
      <c r="I296">
        <v>886</v>
      </c>
      <c r="J296">
        <v>1.0900000000000001</v>
      </c>
      <c r="K296">
        <v>1.45</v>
      </c>
    </row>
    <row r="297" spans="1:11">
      <c r="A297">
        <v>60</v>
      </c>
      <c r="B297" t="s">
        <v>124</v>
      </c>
      <c r="C297">
        <v>1</v>
      </c>
      <c r="D297" t="str">
        <f t="shared" si="4"/>
        <v>60_1</v>
      </c>
      <c r="E297" t="s">
        <v>185</v>
      </c>
      <c r="F297" t="s">
        <v>23</v>
      </c>
      <c r="G297" t="s">
        <v>24</v>
      </c>
      <c r="H297" t="s">
        <v>25</v>
      </c>
      <c r="I297">
        <v>886</v>
      </c>
      <c r="J297">
        <v>1.1000000000000001</v>
      </c>
      <c r="K297">
        <v>1.37</v>
      </c>
    </row>
    <row r="298" spans="1:11">
      <c r="A298">
        <v>60</v>
      </c>
      <c r="B298" t="s">
        <v>124</v>
      </c>
      <c r="C298">
        <v>2</v>
      </c>
      <c r="D298" t="str">
        <f t="shared" si="4"/>
        <v>60_2</v>
      </c>
      <c r="E298" t="s">
        <v>185</v>
      </c>
      <c r="F298" t="s">
        <v>23</v>
      </c>
      <c r="G298" t="s">
        <v>24</v>
      </c>
      <c r="H298" t="s">
        <v>25</v>
      </c>
      <c r="I298">
        <v>955</v>
      </c>
      <c r="J298">
        <v>1.1100000000000001</v>
      </c>
      <c r="K298">
        <v>1.38</v>
      </c>
    </row>
    <row r="299" spans="1:11">
      <c r="A299">
        <v>60</v>
      </c>
      <c r="B299" t="s">
        <v>124</v>
      </c>
      <c r="C299">
        <v>3</v>
      </c>
      <c r="D299" t="str">
        <f t="shared" si="4"/>
        <v>60_3</v>
      </c>
      <c r="E299" t="s">
        <v>185</v>
      </c>
      <c r="F299" t="s">
        <v>23</v>
      </c>
      <c r="G299" t="s">
        <v>24</v>
      </c>
      <c r="H299" t="s">
        <v>25</v>
      </c>
      <c r="I299">
        <v>745</v>
      </c>
      <c r="J299">
        <v>1.05</v>
      </c>
      <c r="K299">
        <v>1.34</v>
      </c>
    </row>
    <row r="300" spans="1:11">
      <c r="A300">
        <v>60</v>
      </c>
      <c r="B300" t="s">
        <v>124</v>
      </c>
      <c r="C300">
        <v>4</v>
      </c>
      <c r="D300" t="str">
        <f t="shared" si="4"/>
        <v>60_4</v>
      </c>
      <c r="E300" t="s">
        <v>185</v>
      </c>
      <c r="F300" t="s">
        <v>23</v>
      </c>
      <c r="G300" t="s">
        <v>24</v>
      </c>
      <c r="H300" t="s">
        <v>25</v>
      </c>
      <c r="I300">
        <v>1334</v>
      </c>
      <c r="J300">
        <v>1.48</v>
      </c>
      <c r="K300">
        <v>1.86</v>
      </c>
    </row>
    <row r="301" spans="1:11">
      <c r="A301">
        <v>60</v>
      </c>
      <c r="B301" t="s">
        <v>124</v>
      </c>
      <c r="C301">
        <v>5</v>
      </c>
      <c r="D301" t="str">
        <f t="shared" si="4"/>
        <v>60_5</v>
      </c>
      <c r="E301" t="s">
        <v>185</v>
      </c>
      <c r="F301" t="s">
        <v>23</v>
      </c>
      <c r="G301" t="s">
        <v>24</v>
      </c>
      <c r="H301" t="s">
        <v>25</v>
      </c>
      <c r="I301">
        <v>967</v>
      </c>
      <c r="J301">
        <v>1.36</v>
      </c>
      <c r="K301">
        <v>1.71</v>
      </c>
    </row>
    <row r="302" spans="1:11">
      <c r="A302">
        <v>60</v>
      </c>
      <c r="B302" t="s">
        <v>124</v>
      </c>
      <c r="C302">
        <v>6</v>
      </c>
      <c r="D302" t="str">
        <f t="shared" si="4"/>
        <v>60_6</v>
      </c>
      <c r="E302" t="s">
        <v>185</v>
      </c>
      <c r="F302" t="s">
        <v>23</v>
      </c>
      <c r="G302" t="s">
        <v>24</v>
      </c>
      <c r="H302" t="s">
        <v>25</v>
      </c>
      <c r="I302">
        <v>892</v>
      </c>
      <c r="J302">
        <v>1.2</v>
      </c>
      <c r="K302">
        <v>1.52</v>
      </c>
    </row>
    <row r="303" spans="1:11">
      <c r="A303">
        <v>60</v>
      </c>
      <c r="B303" t="s">
        <v>124</v>
      </c>
      <c r="C303">
        <v>7</v>
      </c>
      <c r="D303" t="str">
        <f t="shared" si="4"/>
        <v>60_7</v>
      </c>
      <c r="E303" t="s">
        <v>185</v>
      </c>
      <c r="F303" t="s">
        <v>23</v>
      </c>
      <c r="G303" t="s">
        <v>24</v>
      </c>
      <c r="H303" t="s">
        <v>25</v>
      </c>
      <c r="I303">
        <v>819</v>
      </c>
      <c r="J303">
        <v>1.0900000000000001</v>
      </c>
      <c r="K303">
        <v>1.38</v>
      </c>
    </row>
    <row r="304" spans="1:11">
      <c r="A304">
        <v>61</v>
      </c>
      <c r="B304" t="s">
        <v>125</v>
      </c>
      <c r="C304">
        <v>1</v>
      </c>
      <c r="D304" t="str">
        <f t="shared" si="4"/>
        <v>61_1</v>
      </c>
      <c r="E304" t="s">
        <v>185</v>
      </c>
      <c r="F304" t="s">
        <v>23</v>
      </c>
      <c r="G304" t="s">
        <v>24</v>
      </c>
      <c r="H304" t="s">
        <v>25</v>
      </c>
      <c r="I304">
        <v>1076</v>
      </c>
      <c r="J304">
        <v>1.51</v>
      </c>
      <c r="K304">
        <v>1.86</v>
      </c>
    </row>
    <row r="305" spans="1:11">
      <c r="A305">
        <v>61</v>
      </c>
      <c r="B305" t="s">
        <v>125</v>
      </c>
      <c r="C305">
        <v>2</v>
      </c>
      <c r="D305" t="str">
        <f t="shared" si="4"/>
        <v>61_2</v>
      </c>
      <c r="E305" t="s">
        <v>185</v>
      </c>
      <c r="F305" t="s">
        <v>23</v>
      </c>
      <c r="G305" t="s">
        <v>24</v>
      </c>
      <c r="H305" t="s">
        <v>25</v>
      </c>
      <c r="I305">
        <v>882</v>
      </c>
      <c r="J305">
        <v>1.28</v>
      </c>
      <c r="K305">
        <v>1.57</v>
      </c>
    </row>
    <row r="306" spans="1:11">
      <c r="A306">
        <v>61</v>
      </c>
      <c r="B306" t="s">
        <v>125</v>
      </c>
      <c r="C306">
        <v>3</v>
      </c>
      <c r="D306" t="str">
        <f t="shared" si="4"/>
        <v>61_3</v>
      </c>
      <c r="E306" t="s">
        <v>185</v>
      </c>
      <c r="F306" t="s">
        <v>23</v>
      </c>
      <c r="G306" t="s">
        <v>24</v>
      </c>
      <c r="H306" t="s">
        <v>25</v>
      </c>
      <c r="I306">
        <v>1151</v>
      </c>
      <c r="J306">
        <v>1.59</v>
      </c>
      <c r="K306">
        <v>1.92</v>
      </c>
    </row>
    <row r="307" spans="1:11">
      <c r="A307">
        <v>62</v>
      </c>
      <c r="B307" t="s">
        <v>126</v>
      </c>
      <c r="C307">
        <v>1</v>
      </c>
      <c r="D307" t="str">
        <f t="shared" si="4"/>
        <v>62_1</v>
      </c>
      <c r="E307" t="s">
        <v>185</v>
      </c>
      <c r="F307" t="s">
        <v>23</v>
      </c>
      <c r="G307" t="s">
        <v>24</v>
      </c>
      <c r="H307" t="s">
        <v>25</v>
      </c>
      <c r="I307">
        <v>920</v>
      </c>
      <c r="J307">
        <v>0.89</v>
      </c>
      <c r="K307">
        <v>1.07</v>
      </c>
    </row>
    <row r="308" spans="1:11">
      <c r="A308">
        <v>62</v>
      </c>
      <c r="B308" t="s">
        <v>126</v>
      </c>
      <c r="C308">
        <v>2</v>
      </c>
      <c r="D308" t="str">
        <f t="shared" si="4"/>
        <v>62_2</v>
      </c>
      <c r="E308" t="s">
        <v>185</v>
      </c>
      <c r="F308" t="s">
        <v>23</v>
      </c>
      <c r="G308" t="s">
        <v>24</v>
      </c>
      <c r="H308" t="s">
        <v>25</v>
      </c>
      <c r="I308">
        <v>1211</v>
      </c>
      <c r="J308">
        <v>1.44</v>
      </c>
      <c r="K308">
        <v>1.78</v>
      </c>
    </row>
    <row r="309" spans="1:11">
      <c r="A309">
        <v>62</v>
      </c>
      <c r="B309" t="s">
        <v>126</v>
      </c>
      <c r="C309">
        <v>3</v>
      </c>
      <c r="D309" t="str">
        <f t="shared" si="4"/>
        <v>62_3</v>
      </c>
      <c r="E309" t="s">
        <v>185</v>
      </c>
      <c r="F309" t="s">
        <v>23</v>
      </c>
      <c r="G309" t="s">
        <v>24</v>
      </c>
      <c r="H309" t="s">
        <v>25</v>
      </c>
      <c r="I309">
        <v>673</v>
      </c>
      <c r="J309">
        <v>0.77</v>
      </c>
      <c r="K309">
        <v>1.05</v>
      </c>
    </row>
    <row r="310" spans="1:11">
      <c r="A310">
        <v>62</v>
      </c>
      <c r="B310" t="s">
        <v>126</v>
      </c>
      <c r="C310">
        <v>4</v>
      </c>
      <c r="D310" t="str">
        <f t="shared" si="4"/>
        <v>62_4</v>
      </c>
      <c r="E310" t="s">
        <v>185</v>
      </c>
      <c r="F310" t="s">
        <v>23</v>
      </c>
      <c r="G310" t="s">
        <v>24</v>
      </c>
      <c r="H310" t="s">
        <v>25</v>
      </c>
      <c r="I310">
        <v>844</v>
      </c>
      <c r="J310">
        <v>0.97</v>
      </c>
      <c r="K310">
        <v>1.19</v>
      </c>
    </row>
    <row r="311" spans="1:11">
      <c r="A311">
        <v>62</v>
      </c>
      <c r="B311" t="s">
        <v>126</v>
      </c>
      <c r="C311">
        <v>5</v>
      </c>
      <c r="D311" t="str">
        <f t="shared" si="4"/>
        <v>62_5</v>
      </c>
      <c r="E311" t="s">
        <v>185</v>
      </c>
      <c r="F311" t="s">
        <v>23</v>
      </c>
      <c r="G311" t="s">
        <v>24</v>
      </c>
      <c r="H311" t="s">
        <v>25</v>
      </c>
      <c r="I311">
        <v>1010</v>
      </c>
      <c r="J311">
        <v>1.1200000000000001</v>
      </c>
      <c r="K311">
        <v>1.45</v>
      </c>
    </row>
    <row r="312" spans="1:11">
      <c r="A312">
        <v>62</v>
      </c>
      <c r="B312" t="s">
        <v>126</v>
      </c>
      <c r="C312">
        <v>6</v>
      </c>
      <c r="D312" t="str">
        <f t="shared" si="4"/>
        <v>62_6</v>
      </c>
      <c r="E312" t="s">
        <v>185</v>
      </c>
      <c r="F312" t="s">
        <v>23</v>
      </c>
      <c r="G312" t="s">
        <v>24</v>
      </c>
      <c r="H312" t="s">
        <v>25</v>
      </c>
      <c r="I312">
        <v>815</v>
      </c>
      <c r="J312">
        <v>0.92</v>
      </c>
      <c r="K312">
        <v>1.1000000000000001</v>
      </c>
    </row>
    <row r="313" spans="1:11">
      <c r="A313">
        <v>62</v>
      </c>
      <c r="B313" t="s">
        <v>126</v>
      </c>
      <c r="C313">
        <v>7</v>
      </c>
      <c r="D313" t="str">
        <f t="shared" si="4"/>
        <v>62_7</v>
      </c>
      <c r="E313" t="s">
        <v>185</v>
      </c>
      <c r="F313" t="s">
        <v>23</v>
      </c>
      <c r="G313" t="s">
        <v>24</v>
      </c>
      <c r="H313" t="s">
        <v>25</v>
      </c>
      <c r="I313">
        <v>858</v>
      </c>
      <c r="J313">
        <v>0.93</v>
      </c>
      <c r="K313">
        <v>1.23</v>
      </c>
    </row>
    <row r="314" spans="1:11">
      <c r="A314">
        <v>62</v>
      </c>
      <c r="B314" t="s">
        <v>126</v>
      </c>
      <c r="C314">
        <v>8</v>
      </c>
      <c r="D314" t="str">
        <f t="shared" si="4"/>
        <v>62_8</v>
      </c>
      <c r="E314" t="s">
        <v>185</v>
      </c>
      <c r="F314" t="s">
        <v>23</v>
      </c>
      <c r="G314" t="s">
        <v>24</v>
      </c>
      <c r="H314" t="s">
        <v>25</v>
      </c>
      <c r="I314">
        <v>850</v>
      </c>
      <c r="J314">
        <v>0.91</v>
      </c>
      <c r="K314">
        <v>1.1599999999999999</v>
      </c>
    </row>
    <row r="315" spans="1:11">
      <c r="A315">
        <v>62</v>
      </c>
      <c r="B315" t="s">
        <v>126</v>
      </c>
      <c r="C315">
        <v>9</v>
      </c>
      <c r="D315" t="str">
        <f t="shared" si="4"/>
        <v>62_9</v>
      </c>
      <c r="E315" t="s">
        <v>185</v>
      </c>
      <c r="F315" t="s">
        <v>23</v>
      </c>
      <c r="G315" t="s">
        <v>24</v>
      </c>
      <c r="H315" t="s">
        <v>25</v>
      </c>
      <c r="I315">
        <v>898</v>
      </c>
      <c r="J315">
        <v>1.1299999999999999</v>
      </c>
      <c r="K315">
        <v>1.44</v>
      </c>
    </row>
    <row r="316" spans="1:11">
      <c r="A316">
        <v>62</v>
      </c>
      <c r="B316" t="s">
        <v>126</v>
      </c>
      <c r="C316">
        <v>10</v>
      </c>
      <c r="D316" t="str">
        <f t="shared" si="4"/>
        <v>62_10</v>
      </c>
      <c r="E316" t="s">
        <v>185</v>
      </c>
      <c r="F316" t="s">
        <v>23</v>
      </c>
      <c r="G316" t="s">
        <v>24</v>
      </c>
      <c r="H316" t="s">
        <v>25</v>
      </c>
      <c r="I316">
        <v>727</v>
      </c>
      <c r="J316">
        <v>0.81</v>
      </c>
      <c r="K316">
        <v>1.08</v>
      </c>
    </row>
    <row r="317" spans="1:11">
      <c r="A317">
        <v>62</v>
      </c>
      <c r="B317" t="s">
        <v>126</v>
      </c>
      <c r="C317">
        <v>11</v>
      </c>
      <c r="D317" t="str">
        <f t="shared" si="4"/>
        <v>62_11</v>
      </c>
      <c r="E317" t="s">
        <v>185</v>
      </c>
      <c r="F317" t="s">
        <v>23</v>
      </c>
      <c r="G317" t="s">
        <v>24</v>
      </c>
      <c r="H317" t="s">
        <v>25</v>
      </c>
      <c r="I317">
        <v>735</v>
      </c>
      <c r="J317">
        <v>0.78</v>
      </c>
      <c r="K317">
        <v>1.05</v>
      </c>
    </row>
    <row r="318" spans="1:11">
      <c r="A318">
        <v>62</v>
      </c>
      <c r="B318" t="s">
        <v>126</v>
      </c>
      <c r="C318">
        <v>12</v>
      </c>
      <c r="D318" t="str">
        <f t="shared" si="4"/>
        <v>62_12</v>
      </c>
      <c r="E318" t="s">
        <v>185</v>
      </c>
      <c r="F318" t="s">
        <v>23</v>
      </c>
      <c r="G318" t="s">
        <v>24</v>
      </c>
      <c r="H318" t="s">
        <v>25</v>
      </c>
      <c r="I318">
        <v>774</v>
      </c>
      <c r="J318">
        <v>0.82</v>
      </c>
      <c r="K318">
        <v>1.07</v>
      </c>
    </row>
    <row r="319" spans="1:11">
      <c r="A319">
        <v>63</v>
      </c>
      <c r="B319" t="s">
        <v>127</v>
      </c>
      <c r="C319">
        <v>1</v>
      </c>
      <c r="D319" t="str">
        <f t="shared" si="4"/>
        <v>63_1</v>
      </c>
      <c r="E319" t="s">
        <v>185</v>
      </c>
      <c r="F319" t="s">
        <v>23</v>
      </c>
      <c r="G319" t="s">
        <v>24</v>
      </c>
      <c r="H319" t="s">
        <v>25</v>
      </c>
      <c r="I319">
        <v>1338</v>
      </c>
      <c r="J319">
        <v>1.66</v>
      </c>
      <c r="K319">
        <v>2.0699999999999998</v>
      </c>
    </row>
    <row r="320" spans="1:11">
      <c r="A320">
        <v>63</v>
      </c>
      <c r="B320" t="s">
        <v>127</v>
      </c>
      <c r="C320">
        <v>2</v>
      </c>
      <c r="D320" t="str">
        <f t="shared" si="4"/>
        <v>63_2</v>
      </c>
      <c r="E320" t="s">
        <v>185</v>
      </c>
      <c r="F320" t="s">
        <v>23</v>
      </c>
      <c r="G320" t="s">
        <v>24</v>
      </c>
      <c r="H320" t="s">
        <v>25</v>
      </c>
      <c r="I320">
        <v>1347</v>
      </c>
      <c r="J320">
        <v>1.56</v>
      </c>
      <c r="K320">
        <v>1.88</v>
      </c>
    </row>
    <row r="321" spans="1:11">
      <c r="A321">
        <v>63</v>
      </c>
      <c r="B321" t="s">
        <v>127</v>
      </c>
      <c r="C321">
        <v>3</v>
      </c>
      <c r="D321" t="str">
        <f t="shared" si="4"/>
        <v>63_3</v>
      </c>
      <c r="E321" t="s">
        <v>185</v>
      </c>
      <c r="F321" t="s">
        <v>23</v>
      </c>
      <c r="G321" t="s">
        <v>24</v>
      </c>
      <c r="H321" t="s">
        <v>25</v>
      </c>
      <c r="I321">
        <v>1936</v>
      </c>
      <c r="J321">
        <v>2.23</v>
      </c>
      <c r="K321">
        <v>2.73</v>
      </c>
    </row>
    <row r="322" spans="1:11">
      <c r="A322">
        <v>63</v>
      </c>
      <c r="B322" t="s">
        <v>127</v>
      </c>
      <c r="C322">
        <v>4</v>
      </c>
      <c r="D322" t="str">
        <f t="shared" si="4"/>
        <v>63_4</v>
      </c>
      <c r="E322" t="s">
        <v>185</v>
      </c>
      <c r="F322" t="s">
        <v>23</v>
      </c>
      <c r="G322" t="s">
        <v>24</v>
      </c>
      <c r="H322" t="s">
        <v>25</v>
      </c>
      <c r="I322">
        <v>1621</v>
      </c>
      <c r="J322">
        <v>1.7</v>
      </c>
      <c r="K322">
        <v>2.04</v>
      </c>
    </row>
    <row r="323" spans="1:11">
      <c r="A323">
        <v>63</v>
      </c>
      <c r="B323" t="s">
        <v>127</v>
      </c>
      <c r="C323">
        <v>5</v>
      </c>
      <c r="D323" t="str">
        <f t="shared" ref="D323:D386" si="5">CONCATENATE(A323,"_",C323)</f>
        <v>63_5</v>
      </c>
      <c r="E323" t="s">
        <v>185</v>
      </c>
      <c r="F323" t="s">
        <v>23</v>
      </c>
      <c r="G323" t="s">
        <v>24</v>
      </c>
      <c r="H323" t="s">
        <v>25</v>
      </c>
      <c r="I323">
        <v>1307</v>
      </c>
      <c r="J323">
        <v>1.3</v>
      </c>
      <c r="K323">
        <v>1.58</v>
      </c>
    </row>
    <row r="324" spans="1:11">
      <c r="A324">
        <v>64</v>
      </c>
      <c r="B324" t="s">
        <v>128</v>
      </c>
      <c r="C324">
        <v>1</v>
      </c>
      <c r="D324" t="str">
        <f t="shared" si="5"/>
        <v>64_1</v>
      </c>
      <c r="E324" t="s">
        <v>185</v>
      </c>
      <c r="F324" t="s">
        <v>23</v>
      </c>
      <c r="G324" t="s">
        <v>24</v>
      </c>
      <c r="H324" t="s">
        <v>25</v>
      </c>
      <c r="I324">
        <v>1451</v>
      </c>
      <c r="J324">
        <v>2.11</v>
      </c>
      <c r="K324">
        <v>2.65</v>
      </c>
    </row>
    <row r="325" spans="1:11">
      <c r="A325">
        <v>64</v>
      </c>
      <c r="B325" t="s">
        <v>128</v>
      </c>
      <c r="C325">
        <v>2</v>
      </c>
      <c r="D325" t="str">
        <f t="shared" si="5"/>
        <v>64_2</v>
      </c>
      <c r="E325" t="s">
        <v>185</v>
      </c>
      <c r="F325" t="s">
        <v>23</v>
      </c>
      <c r="G325" t="s">
        <v>24</v>
      </c>
      <c r="H325" t="s">
        <v>25</v>
      </c>
      <c r="I325">
        <v>1382</v>
      </c>
      <c r="J325">
        <v>1.78</v>
      </c>
      <c r="K325">
        <v>2.16</v>
      </c>
    </row>
    <row r="326" spans="1:11">
      <c r="A326">
        <v>64</v>
      </c>
      <c r="B326" t="s">
        <v>128</v>
      </c>
      <c r="C326">
        <v>3</v>
      </c>
      <c r="D326" t="str">
        <f t="shared" si="5"/>
        <v>64_3</v>
      </c>
      <c r="E326" t="s">
        <v>185</v>
      </c>
      <c r="F326" t="s">
        <v>23</v>
      </c>
      <c r="G326" t="s">
        <v>24</v>
      </c>
      <c r="H326" t="s">
        <v>25</v>
      </c>
      <c r="I326">
        <v>1467</v>
      </c>
      <c r="J326">
        <v>1.79</v>
      </c>
      <c r="K326">
        <v>2.17</v>
      </c>
    </row>
    <row r="327" spans="1:11">
      <c r="A327">
        <v>64</v>
      </c>
      <c r="B327" t="s">
        <v>128</v>
      </c>
      <c r="C327">
        <v>4</v>
      </c>
      <c r="D327" t="str">
        <f t="shared" si="5"/>
        <v>64_4</v>
      </c>
      <c r="E327" t="s">
        <v>185</v>
      </c>
      <c r="F327" t="s">
        <v>23</v>
      </c>
      <c r="G327" t="s">
        <v>24</v>
      </c>
      <c r="H327" t="s">
        <v>25</v>
      </c>
      <c r="I327">
        <v>2069</v>
      </c>
      <c r="J327">
        <v>2.57</v>
      </c>
      <c r="K327">
        <v>3.14</v>
      </c>
    </row>
    <row r="328" spans="1:11">
      <c r="A328">
        <v>64</v>
      </c>
      <c r="B328" t="s">
        <v>128</v>
      </c>
      <c r="C328">
        <v>5</v>
      </c>
      <c r="D328" t="str">
        <f t="shared" si="5"/>
        <v>64_5</v>
      </c>
      <c r="E328" t="s">
        <v>185</v>
      </c>
      <c r="F328" t="s">
        <v>23</v>
      </c>
      <c r="G328" t="s">
        <v>24</v>
      </c>
      <c r="H328" t="s">
        <v>25</v>
      </c>
      <c r="I328">
        <v>2227</v>
      </c>
      <c r="J328">
        <v>2.61</v>
      </c>
      <c r="K328">
        <v>3.34</v>
      </c>
    </row>
    <row r="329" spans="1:11">
      <c r="A329">
        <v>64</v>
      </c>
      <c r="B329" t="s">
        <v>128</v>
      </c>
      <c r="C329">
        <v>6</v>
      </c>
      <c r="D329" t="str">
        <f t="shared" si="5"/>
        <v>64_6</v>
      </c>
      <c r="E329" t="s">
        <v>185</v>
      </c>
      <c r="F329" t="s">
        <v>23</v>
      </c>
      <c r="G329" t="s">
        <v>24</v>
      </c>
      <c r="H329" t="s">
        <v>25</v>
      </c>
      <c r="I329">
        <v>2749</v>
      </c>
      <c r="J329">
        <v>2.9</v>
      </c>
      <c r="K329">
        <v>3.68</v>
      </c>
    </row>
    <row r="330" spans="1:11">
      <c r="A330">
        <v>65</v>
      </c>
      <c r="B330" t="s">
        <v>129</v>
      </c>
      <c r="C330">
        <v>1</v>
      </c>
      <c r="D330" t="str">
        <f t="shared" si="5"/>
        <v>65_1</v>
      </c>
      <c r="E330" t="s">
        <v>185</v>
      </c>
      <c r="F330" t="s">
        <v>23</v>
      </c>
      <c r="G330" t="s">
        <v>24</v>
      </c>
      <c r="H330" t="s">
        <v>25</v>
      </c>
      <c r="I330">
        <v>1521</v>
      </c>
      <c r="J330">
        <v>1.72</v>
      </c>
      <c r="K330">
        <v>2.13</v>
      </c>
    </row>
    <row r="331" spans="1:11">
      <c r="A331">
        <v>65</v>
      </c>
      <c r="B331" t="s">
        <v>129</v>
      </c>
      <c r="C331">
        <v>2</v>
      </c>
      <c r="D331" t="str">
        <f t="shared" si="5"/>
        <v>65_2</v>
      </c>
      <c r="E331" t="s">
        <v>185</v>
      </c>
      <c r="F331" t="s">
        <v>23</v>
      </c>
      <c r="G331" t="s">
        <v>24</v>
      </c>
      <c r="H331" t="s">
        <v>25</v>
      </c>
      <c r="I331">
        <v>1486</v>
      </c>
      <c r="J331">
        <v>1.67</v>
      </c>
      <c r="K331">
        <v>2.0299999999999998</v>
      </c>
    </row>
    <row r="332" spans="1:11">
      <c r="A332">
        <v>66</v>
      </c>
      <c r="B332" t="s">
        <v>130</v>
      </c>
      <c r="C332">
        <v>1</v>
      </c>
      <c r="D332" t="str">
        <f t="shared" si="5"/>
        <v>66_1</v>
      </c>
      <c r="E332" t="s">
        <v>185</v>
      </c>
      <c r="F332" t="s">
        <v>23</v>
      </c>
      <c r="G332" t="s">
        <v>24</v>
      </c>
      <c r="H332" t="s">
        <v>25</v>
      </c>
      <c r="I332">
        <v>1025</v>
      </c>
      <c r="J332">
        <v>1.52</v>
      </c>
      <c r="K332">
        <v>1.93</v>
      </c>
    </row>
    <row r="333" spans="1:11">
      <c r="A333">
        <v>66</v>
      </c>
      <c r="B333" t="s">
        <v>130</v>
      </c>
      <c r="C333">
        <v>2</v>
      </c>
      <c r="D333" t="str">
        <f t="shared" si="5"/>
        <v>66_2</v>
      </c>
      <c r="E333" t="s">
        <v>185</v>
      </c>
      <c r="F333" t="s">
        <v>23</v>
      </c>
      <c r="G333" t="s">
        <v>24</v>
      </c>
      <c r="H333" t="s">
        <v>25</v>
      </c>
      <c r="I333">
        <v>1200</v>
      </c>
      <c r="J333">
        <v>1.35</v>
      </c>
      <c r="K333">
        <v>1.66</v>
      </c>
    </row>
    <row r="334" spans="1:11">
      <c r="A334">
        <v>66</v>
      </c>
      <c r="B334" t="s">
        <v>130</v>
      </c>
      <c r="C334">
        <v>3</v>
      </c>
      <c r="D334" t="str">
        <f t="shared" si="5"/>
        <v>66_3</v>
      </c>
      <c r="E334" t="s">
        <v>185</v>
      </c>
      <c r="F334" t="s">
        <v>23</v>
      </c>
      <c r="G334" t="s">
        <v>24</v>
      </c>
      <c r="H334" t="s">
        <v>25</v>
      </c>
      <c r="I334">
        <v>1697</v>
      </c>
      <c r="J334">
        <v>2.12</v>
      </c>
      <c r="K334">
        <v>2.66</v>
      </c>
    </row>
    <row r="335" spans="1:11">
      <c r="A335">
        <v>66</v>
      </c>
      <c r="B335" t="s">
        <v>130</v>
      </c>
      <c r="C335">
        <v>4</v>
      </c>
      <c r="D335" t="str">
        <f t="shared" si="5"/>
        <v>66_4</v>
      </c>
      <c r="E335" t="s">
        <v>185</v>
      </c>
      <c r="F335" t="s">
        <v>23</v>
      </c>
      <c r="G335" t="s">
        <v>24</v>
      </c>
      <c r="H335" t="s">
        <v>25</v>
      </c>
      <c r="I335">
        <v>1642</v>
      </c>
      <c r="J335">
        <v>1.78</v>
      </c>
      <c r="K335">
        <v>2.2000000000000002</v>
      </c>
    </row>
    <row r="336" spans="1:11">
      <c r="A336">
        <v>67</v>
      </c>
      <c r="B336" t="s">
        <v>131</v>
      </c>
      <c r="C336">
        <v>1</v>
      </c>
      <c r="D336" t="str">
        <f t="shared" si="5"/>
        <v>67_1</v>
      </c>
      <c r="E336" t="s">
        <v>185</v>
      </c>
      <c r="F336" t="s">
        <v>23</v>
      </c>
      <c r="G336" t="s">
        <v>24</v>
      </c>
      <c r="H336" t="s">
        <v>25</v>
      </c>
      <c r="I336">
        <v>2164</v>
      </c>
      <c r="J336">
        <v>3.39</v>
      </c>
      <c r="K336">
        <v>4.5</v>
      </c>
    </row>
    <row r="337" spans="1:11">
      <c r="A337">
        <v>67</v>
      </c>
      <c r="B337" t="s">
        <v>131</v>
      </c>
      <c r="C337">
        <v>2</v>
      </c>
      <c r="D337" t="str">
        <f t="shared" si="5"/>
        <v>67_2</v>
      </c>
      <c r="E337" t="s">
        <v>185</v>
      </c>
      <c r="F337" t="s">
        <v>23</v>
      </c>
      <c r="G337" t="s">
        <v>24</v>
      </c>
      <c r="H337" t="s">
        <v>25</v>
      </c>
      <c r="I337">
        <v>2046</v>
      </c>
      <c r="J337">
        <v>2.88</v>
      </c>
      <c r="K337">
        <v>3.86</v>
      </c>
    </row>
    <row r="338" spans="1:11">
      <c r="A338">
        <v>67</v>
      </c>
      <c r="B338" t="s">
        <v>131</v>
      </c>
      <c r="C338">
        <v>3</v>
      </c>
      <c r="D338" t="str">
        <f t="shared" si="5"/>
        <v>67_3</v>
      </c>
      <c r="E338" t="s">
        <v>185</v>
      </c>
      <c r="F338" t="s">
        <v>23</v>
      </c>
      <c r="G338" t="s">
        <v>24</v>
      </c>
      <c r="H338" t="s">
        <v>25</v>
      </c>
      <c r="I338">
        <v>1590</v>
      </c>
      <c r="J338">
        <v>2.33</v>
      </c>
      <c r="K338">
        <v>3.08</v>
      </c>
    </row>
    <row r="339" spans="1:11">
      <c r="A339">
        <v>67</v>
      </c>
      <c r="B339" t="s">
        <v>131</v>
      </c>
      <c r="C339">
        <v>4</v>
      </c>
      <c r="D339" t="str">
        <f t="shared" si="5"/>
        <v>67_4</v>
      </c>
      <c r="E339" t="s">
        <v>185</v>
      </c>
      <c r="F339" t="s">
        <v>23</v>
      </c>
      <c r="G339" t="s">
        <v>24</v>
      </c>
      <c r="H339" t="s">
        <v>25</v>
      </c>
      <c r="I339">
        <v>1854</v>
      </c>
      <c r="J339">
        <v>2.06</v>
      </c>
      <c r="K339">
        <v>2.56</v>
      </c>
    </row>
    <row r="340" spans="1:11">
      <c r="A340">
        <v>67</v>
      </c>
      <c r="B340" t="s">
        <v>131</v>
      </c>
      <c r="C340">
        <v>5</v>
      </c>
      <c r="D340" t="str">
        <f t="shared" si="5"/>
        <v>67_5</v>
      </c>
      <c r="E340" t="s">
        <v>185</v>
      </c>
      <c r="F340" t="s">
        <v>23</v>
      </c>
      <c r="G340" t="s">
        <v>24</v>
      </c>
      <c r="H340" t="s">
        <v>25</v>
      </c>
      <c r="I340">
        <v>2212</v>
      </c>
      <c r="J340">
        <v>2.25</v>
      </c>
      <c r="K340">
        <v>2.82</v>
      </c>
    </row>
    <row r="341" spans="1:11">
      <c r="A341">
        <v>67</v>
      </c>
      <c r="B341" t="s">
        <v>131</v>
      </c>
      <c r="C341">
        <v>6</v>
      </c>
      <c r="D341" t="str">
        <f t="shared" si="5"/>
        <v>67_6</v>
      </c>
      <c r="E341" t="s">
        <v>185</v>
      </c>
      <c r="F341" t="s">
        <v>23</v>
      </c>
      <c r="G341" t="s">
        <v>24</v>
      </c>
      <c r="H341" t="s">
        <v>25</v>
      </c>
      <c r="I341">
        <v>1823</v>
      </c>
      <c r="J341">
        <v>2</v>
      </c>
      <c r="K341">
        <v>2.5</v>
      </c>
    </row>
    <row r="342" spans="1:11">
      <c r="A342">
        <v>67</v>
      </c>
      <c r="B342" t="s">
        <v>131</v>
      </c>
      <c r="C342">
        <v>7</v>
      </c>
      <c r="D342" t="str">
        <f t="shared" si="5"/>
        <v>67_7</v>
      </c>
      <c r="E342" t="s">
        <v>185</v>
      </c>
      <c r="F342" t="s">
        <v>23</v>
      </c>
      <c r="G342" t="s">
        <v>24</v>
      </c>
      <c r="H342" t="s">
        <v>25</v>
      </c>
      <c r="I342">
        <v>1620</v>
      </c>
      <c r="J342">
        <v>1.92</v>
      </c>
      <c r="K342">
        <v>2.4</v>
      </c>
    </row>
    <row r="343" spans="1:11">
      <c r="A343">
        <v>67</v>
      </c>
      <c r="B343" t="s">
        <v>131</v>
      </c>
      <c r="C343">
        <v>8</v>
      </c>
      <c r="D343" t="str">
        <f t="shared" si="5"/>
        <v>67_8</v>
      </c>
      <c r="E343" t="s">
        <v>185</v>
      </c>
      <c r="F343" t="s">
        <v>23</v>
      </c>
      <c r="G343" t="s">
        <v>24</v>
      </c>
      <c r="H343" t="s">
        <v>25</v>
      </c>
      <c r="I343">
        <v>1480</v>
      </c>
      <c r="J343">
        <v>1.6</v>
      </c>
      <c r="K343">
        <v>2.0499999999999998</v>
      </c>
    </row>
    <row r="344" spans="1:11">
      <c r="A344">
        <v>67</v>
      </c>
      <c r="B344" t="s">
        <v>131</v>
      </c>
      <c r="C344">
        <v>9</v>
      </c>
      <c r="D344" t="str">
        <f t="shared" si="5"/>
        <v>67_9</v>
      </c>
      <c r="E344" t="s">
        <v>185</v>
      </c>
      <c r="F344" t="s">
        <v>23</v>
      </c>
      <c r="G344" t="s">
        <v>24</v>
      </c>
      <c r="H344" t="s">
        <v>25</v>
      </c>
      <c r="I344">
        <v>1399</v>
      </c>
      <c r="J344">
        <v>1.59</v>
      </c>
      <c r="K344">
        <v>2</v>
      </c>
    </row>
    <row r="345" spans="1:11">
      <c r="A345">
        <v>68</v>
      </c>
      <c r="B345" t="s">
        <v>132</v>
      </c>
      <c r="C345">
        <v>1</v>
      </c>
      <c r="D345" t="str">
        <f t="shared" si="5"/>
        <v>68_1</v>
      </c>
      <c r="E345" t="s">
        <v>185</v>
      </c>
      <c r="F345" t="s">
        <v>23</v>
      </c>
      <c r="G345" t="s">
        <v>24</v>
      </c>
      <c r="H345" t="s">
        <v>25</v>
      </c>
      <c r="I345">
        <v>1613</v>
      </c>
      <c r="J345">
        <v>2.16</v>
      </c>
      <c r="K345">
        <v>2.81</v>
      </c>
    </row>
    <row r="346" spans="1:11">
      <c r="A346">
        <v>68</v>
      </c>
      <c r="B346" t="s">
        <v>132</v>
      </c>
      <c r="C346">
        <v>2</v>
      </c>
      <c r="D346" t="str">
        <f t="shared" si="5"/>
        <v>68_2</v>
      </c>
      <c r="E346" t="s">
        <v>185</v>
      </c>
      <c r="F346" t="s">
        <v>23</v>
      </c>
      <c r="G346" t="s">
        <v>24</v>
      </c>
      <c r="H346" t="s">
        <v>25</v>
      </c>
      <c r="I346">
        <v>2556</v>
      </c>
      <c r="J346">
        <v>2.8</v>
      </c>
      <c r="K346">
        <v>3.51</v>
      </c>
    </row>
    <row r="347" spans="1:11">
      <c r="A347">
        <v>68</v>
      </c>
      <c r="B347" t="s">
        <v>132</v>
      </c>
      <c r="C347">
        <v>3</v>
      </c>
      <c r="D347" t="str">
        <f t="shared" si="5"/>
        <v>68_3</v>
      </c>
      <c r="E347" t="s">
        <v>185</v>
      </c>
      <c r="F347" t="s">
        <v>23</v>
      </c>
      <c r="G347" t="s">
        <v>24</v>
      </c>
      <c r="H347" t="s">
        <v>25</v>
      </c>
      <c r="I347">
        <v>1781</v>
      </c>
      <c r="J347">
        <v>2.13</v>
      </c>
      <c r="K347">
        <v>2.68</v>
      </c>
    </row>
    <row r="348" spans="1:11">
      <c r="A348">
        <v>68</v>
      </c>
      <c r="B348" t="s">
        <v>132</v>
      </c>
      <c r="C348">
        <v>4</v>
      </c>
      <c r="D348" t="str">
        <f t="shared" si="5"/>
        <v>68_4</v>
      </c>
      <c r="E348" t="s">
        <v>185</v>
      </c>
      <c r="F348" t="s">
        <v>23</v>
      </c>
      <c r="G348" t="s">
        <v>24</v>
      </c>
      <c r="H348" t="s">
        <v>25</v>
      </c>
      <c r="I348">
        <v>1852</v>
      </c>
      <c r="J348">
        <v>1.87</v>
      </c>
      <c r="K348">
        <v>2.33</v>
      </c>
    </row>
    <row r="349" spans="1:11">
      <c r="A349">
        <v>68</v>
      </c>
      <c r="B349" t="s">
        <v>132</v>
      </c>
      <c r="C349">
        <v>5</v>
      </c>
      <c r="D349" t="str">
        <f t="shared" si="5"/>
        <v>68_5</v>
      </c>
      <c r="E349" t="s">
        <v>185</v>
      </c>
      <c r="F349" t="s">
        <v>23</v>
      </c>
      <c r="G349" t="s">
        <v>24</v>
      </c>
      <c r="H349" t="s">
        <v>25</v>
      </c>
      <c r="I349">
        <v>1682</v>
      </c>
      <c r="J349">
        <v>2.11</v>
      </c>
      <c r="K349">
        <v>2.87</v>
      </c>
    </row>
    <row r="350" spans="1:11">
      <c r="A350">
        <v>68</v>
      </c>
      <c r="B350" t="s">
        <v>132</v>
      </c>
      <c r="C350">
        <v>6</v>
      </c>
      <c r="D350" t="str">
        <f t="shared" si="5"/>
        <v>68_6</v>
      </c>
      <c r="E350" t="s">
        <v>185</v>
      </c>
      <c r="F350" t="s">
        <v>23</v>
      </c>
      <c r="G350" t="s">
        <v>24</v>
      </c>
      <c r="H350" t="s">
        <v>25</v>
      </c>
      <c r="I350">
        <v>1496</v>
      </c>
      <c r="J350">
        <v>1.61</v>
      </c>
      <c r="K350">
        <v>2.12</v>
      </c>
    </row>
    <row r="351" spans="1:11">
      <c r="A351">
        <v>69</v>
      </c>
      <c r="B351" t="s">
        <v>133</v>
      </c>
      <c r="C351">
        <v>1</v>
      </c>
      <c r="D351" t="str">
        <f t="shared" si="5"/>
        <v>69_1</v>
      </c>
      <c r="E351" t="s">
        <v>185</v>
      </c>
      <c r="F351" t="s">
        <v>23</v>
      </c>
      <c r="G351" t="s">
        <v>24</v>
      </c>
      <c r="H351" t="s">
        <v>25</v>
      </c>
      <c r="I351">
        <v>1851</v>
      </c>
      <c r="J351">
        <v>2.72</v>
      </c>
      <c r="K351">
        <v>3.5</v>
      </c>
    </row>
    <row r="352" spans="1:11">
      <c r="A352">
        <v>69</v>
      </c>
      <c r="B352" t="s">
        <v>133</v>
      </c>
      <c r="C352">
        <v>2</v>
      </c>
      <c r="D352" t="str">
        <f t="shared" si="5"/>
        <v>69_2</v>
      </c>
      <c r="E352" t="s">
        <v>185</v>
      </c>
      <c r="F352" t="s">
        <v>23</v>
      </c>
      <c r="G352" t="s">
        <v>24</v>
      </c>
      <c r="H352" t="s">
        <v>25</v>
      </c>
      <c r="I352">
        <v>3147</v>
      </c>
      <c r="J352">
        <v>4.2</v>
      </c>
      <c r="K352">
        <v>5.34</v>
      </c>
    </row>
    <row r="353" spans="1:11">
      <c r="A353">
        <v>69</v>
      </c>
      <c r="B353" t="s">
        <v>133</v>
      </c>
      <c r="C353">
        <v>3</v>
      </c>
      <c r="D353" t="str">
        <f t="shared" si="5"/>
        <v>69_3</v>
      </c>
      <c r="E353" t="s">
        <v>185</v>
      </c>
      <c r="F353" t="s">
        <v>23</v>
      </c>
      <c r="G353" t="s">
        <v>24</v>
      </c>
      <c r="H353" t="s">
        <v>25</v>
      </c>
      <c r="I353">
        <v>2280</v>
      </c>
      <c r="J353">
        <v>3.24</v>
      </c>
      <c r="K353">
        <v>4.13</v>
      </c>
    </row>
    <row r="354" spans="1:11">
      <c r="A354">
        <v>69</v>
      </c>
      <c r="B354" t="s">
        <v>133</v>
      </c>
      <c r="C354">
        <v>4</v>
      </c>
      <c r="D354" t="str">
        <f t="shared" si="5"/>
        <v>69_4</v>
      </c>
      <c r="E354" t="s">
        <v>185</v>
      </c>
      <c r="F354" t="s">
        <v>23</v>
      </c>
      <c r="G354" t="s">
        <v>24</v>
      </c>
      <c r="H354" t="s">
        <v>25</v>
      </c>
      <c r="I354">
        <v>2138</v>
      </c>
      <c r="J354">
        <v>2.68</v>
      </c>
      <c r="K354">
        <v>3.39</v>
      </c>
    </row>
    <row r="355" spans="1:11">
      <c r="A355">
        <v>69</v>
      </c>
      <c r="B355" t="s">
        <v>133</v>
      </c>
      <c r="C355">
        <v>5</v>
      </c>
      <c r="D355" t="str">
        <f t="shared" si="5"/>
        <v>69_5</v>
      </c>
      <c r="E355" t="s">
        <v>185</v>
      </c>
      <c r="F355" t="s">
        <v>23</v>
      </c>
      <c r="G355" t="s">
        <v>24</v>
      </c>
      <c r="H355" t="s">
        <v>25</v>
      </c>
      <c r="I355">
        <v>1843</v>
      </c>
      <c r="J355">
        <v>2.29</v>
      </c>
      <c r="K355">
        <v>2.74</v>
      </c>
    </row>
    <row r="356" spans="1:11">
      <c r="A356">
        <v>69</v>
      </c>
      <c r="B356" t="s">
        <v>133</v>
      </c>
      <c r="C356">
        <v>6</v>
      </c>
      <c r="D356" t="str">
        <f t="shared" si="5"/>
        <v>69_6</v>
      </c>
      <c r="E356" t="s">
        <v>185</v>
      </c>
      <c r="F356" t="s">
        <v>23</v>
      </c>
      <c r="G356" t="s">
        <v>24</v>
      </c>
      <c r="H356" t="s">
        <v>25</v>
      </c>
      <c r="I356">
        <v>2039</v>
      </c>
      <c r="J356">
        <v>2.6</v>
      </c>
      <c r="K356">
        <v>3.33</v>
      </c>
    </row>
    <row r="357" spans="1:11">
      <c r="A357">
        <v>69</v>
      </c>
      <c r="B357" t="s">
        <v>133</v>
      </c>
      <c r="C357">
        <v>7</v>
      </c>
      <c r="D357" t="str">
        <f t="shared" si="5"/>
        <v>69_7</v>
      </c>
      <c r="E357" t="s">
        <v>185</v>
      </c>
      <c r="F357" t="s">
        <v>23</v>
      </c>
      <c r="G357" t="s">
        <v>24</v>
      </c>
      <c r="H357" t="s">
        <v>25</v>
      </c>
      <c r="I357">
        <v>1042</v>
      </c>
      <c r="J357">
        <v>1.61</v>
      </c>
      <c r="K357">
        <v>2.14</v>
      </c>
    </row>
    <row r="358" spans="1:11">
      <c r="A358">
        <v>69</v>
      </c>
      <c r="B358" t="s">
        <v>133</v>
      </c>
      <c r="C358">
        <v>8</v>
      </c>
      <c r="D358" t="str">
        <f t="shared" si="5"/>
        <v>69_8</v>
      </c>
      <c r="E358" t="s">
        <v>185</v>
      </c>
      <c r="F358" t="s">
        <v>23</v>
      </c>
      <c r="G358" t="s">
        <v>24</v>
      </c>
      <c r="H358" t="s">
        <v>25</v>
      </c>
      <c r="I358">
        <v>1938</v>
      </c>
      <c r="J358">
        <v>1.97</v>
      </c>
      <c r="K358">
        <v>2.38</v>
      </c>
    </row>
    <row r="359" spans="1:11">
      <c r="A359">
        <v>69</v>
      </c>
      <c r="B359" t="s">
        <v>133</v>
      </c>
      <c r="C359">
        <v>9</v>
      </c>
      <c r="D359" t="str">
        <f t="shared" si="5"/>
        <v>69_9</v>
      </c>
      <c r="E359" t="s">
        <v>185</v>
      </c>
      <c r="F359" t="s">
        <v>23</v>
      </c>
      <c r="G359" t="s">
        <v>24</v>
      </c>
      <c r="H359" t="s">
        <v>25</v>
      </c>
      <c r="I359">
        <v>1500</v>
      </c>
      <c r="J359">
        <v>1.75</v>
      </c>
      <c r="K359">
        <v>2.14</v>
      </c>
    </row>
    <row r="360" spans="1:11">
      <c r="A360">
        <v>69</v>
      </c>
      <c r="B360" t="s">
        <v>133</v>
      </c>
      <c r="C360">
        <v>10</v>
      </c>
      <c r="D360" t="str">
        <f t="shared" si="5"/>
        <v>69_10</v>
      </c>
      <c r="E360" t="s">
        <v>185</v>
      </c>
      <c r="F360" t="s">
        <v>23</v>
      </c>
      <c r="G360" t="s">
        <v>24</v>
      </c>
      <c r="H360" t="s">
        <v>25</v>
      </c>
      <c r="I360">
        <v>2110</v>
      </c>
      <c r="J360">
        <v>2.36</v>
      </c>
      <c r="K360">
        <v>2.83</v>
      </c>
    </row>
    <row r="361" spans="1:11">
      <c r="A361">
        <v>69</v>
      </c>
      <c r="B361" t="s">
        <v>133</v>
      </c>
      <c r="C361">
        <v>11</v>
      </c>
      <c r="D361" t="str">
        <f t="shared" si="5"/>
        <v>69_11</v>
      </c>
      <c r="E361" t="s">
        <v>185</v>
      </c>
      <c r="F361" t="s">
        <v>23</v>
      </c>
      <c r="G361" t="s">
        <v>24</v>
      </c>
      <c r="H361" t="s">
        <v>25</v>
      </c>
      <c r="I361">
        <v>1845</v>
      </c>
      <c r="J361">
        <v>2.16</v>
      </c>
      <c r="K361">
        <v>2.61</v>
      </c>
    </row>
    <row r="362" spans="1:11">
      <c r="A362">
        <v>69</v>
      </c>
      <c r="B362" t="s">
        <v>133</v>
      </c>
      <c r="C362">
        <v>12</v>
      </c>
      <c r="D362" t="str">
        <f t="shared" si="5"/>
        <v>69_12</v>
      </c>
      <c r="E362" t="s">
        <v>185</v>
      </c>
      <c r="F362" t="s">
        <v>23</v>
      </c>
      <c r="G362" t="s">
        <v>24</v>
      </c>
      <c r="H362" t="s">
        <v>25</v>
      </c>
      <c r="I362">
        <v>1739</v>
      </c>
      <c r="J362">
        <v>2.2799999999999998</v>
      </c>
      <c r="K362">
        <v>2.78</v>
      </c>
    </row>
    <row r="363" spans="1:11">
      <c r="A363">
        <v>69</v>
      </c>
      <c r="B363" t="s">
        <v>133</v>
      </c>
      <c r="C363">
        <v>13</v>
      </c>
      <c r="D363" t="str">
        <f t="shared" si="5"/>
        <v>69_13</v>
      </c>
      <c r="E363" t="s">
        <v>185</v>
      </c>
      <c r="F363" t="s">
        <v>23</v>
      </c>
      <c r="G363" t="s">
        <v>24</v>
      </c>
      <c r="H363" t="s">
        <v>25</v>
      </c>
      <c r="I363">
        <v>1252</v>
      </c>
      <c r="J363">
        <v>1.58</v>
      </c>
      <c r="K363">
        <v>1.96</v>
      </c>
    </row>
    <row r="364" spans="1:11">
      <c r="A364">
        <v>69</v>
      </c>
      <c r="B364" t="s">
        <v>133</v>
      </c>
      <c r="C364">
        <v>14</v>
      </c>
      <c r="D364" t="str">
        <f t="shared" si="5"/>
        <v>69_14</v>
      </c>
      <c r="E364" t="s">
        <v>185</v>
      </c>
      <c r="F364" t="s">
        <v>23</v>
      </c>
      <c r="G364" t="s">
        <v>24</v>
      </c>
      <c r="H364" t="s">
        <v>25</v>
      </c>
      <c r="I364">
        <v>887</v>
      </c>
      <c r="J364">
        <v>1.27</v>
      </c>
      <c r="K364">
        <v>1.67</v>
      </c>
    </row>
    <row r="365" spans="1:11">
      <c r="A365">
        <v>70</v>
      </c>
      <c r="B365" t="s">
        <v>134</v>
      </c>
      <c r="C365">
        <v>1</v>
      </c>
      <c r="D365" t="str">
        <f t="shared" si="5"/>
        <v>70_1</v>
      </c>
      <c r="E365" t="s">
        <v>185</v>
      </c>
      <c r="F365" t="s">
        <v>23</v>
      </c>
      <c r="G365" t="s">
        <v>24</v>
      </c>
      <c r="H365" t="s">
        <v>25</v>
      </c>
      <c r="I365">
        <v>1267</v>
      </c>
      <c r="J365">
        <v>1.43</v>
      </c>
      <c r="K365">
        <v>1.74</v>
      </c>
    </row>
    <row r="366" spans="1:11">
      <c r="A366">
        <v>70</v>
      </c>
      <c r="B366" t="s">
        <v>134</v>
      </c>
      <c r="C366">
        <v>2</v>
      </c>
      <c r="D366" t="str">
        <f t="shared" si="5"/>
        <v>70_2</v>
      </c>
      <c r="E366" t="s">
        <v>185</v>
      </c>
      <c r="F366" t="s">
        <v>23</v>
      </c>
      <c r="G366" t="s">
        <v>24</v>
      </c>
      <c r="H366" t="s">
        <v>25</v>
      </c>
      <c r="I366">
        <v>1048</v>
      </c>
      <c r="J366">
        <v>1.1399999999999999</v>
      </c>
      <c r="K366">
        <v>1.42</v>
      </c>
    </row>
    <row r="367" spans="1:11">
      <c r="A367">
        <v>71</v>
      </c>
      <c r="B367" t="s">
        <v>135</v>
      </c>
      <c r="C367">
        <v>1</v>
      </c>
      <c r="D367" t="str">
        <f t="shared" si="5"/>
        <v>71_1</v>
      </c>
      <c r="E367" t="s">
        <v>185</v>
      </c>
      <c r="F367" t="s">
        <v>23</v>
      </c>
      <c r="G367" t="s">
        <v>24</v>
      </c>
      <c r="H367" t="s">
        <v>25</v>
      </c>
      <c r="I367">
        <v>1396</v>
      </c>
      <c r="J367">
        <v>1.93</v>
      </c>
      <c r="K367">
        <v>2.4300000000000002</v>
      </c>
    </row>
    <row r="368" spans="1:11">
      <c r="A368">
        <v>71</v>
      </c>
      <c r="B368" t="s">
        <v>135</v>
      </c>
      <c r="C368">
        <v>2</v>
      </c>
      <c r="D368" t="str">
        <f t="shared" si="5"/>
        <v>71_2</v>
      </c>
      <c r="E368" t="s">
        <v>185</v>
      </c>
      <c r="F368" t="s">
        <v>23</v>
      </c>
      <c r="G368" t="s">
        <v>24</v>
      </c>
      <c r="H368" t="s">
        <v>25</v>
      </c>
      <c r="I368">
        <v>897</v>
      </c>
      <c r="J368">
        <v>1.1000000000000001</v>
      </c>
      <c r="K368">
        <v>1.38</v>
      </c>
    </row>
    <row r="369" spans="1:11">
      <c r="A369">
        <v>71</v>
      </c>
      <c r="B369" t="s">
        <v>135</v>
      </c>
      <c r="C369">
        <v>3</v>
      </c>
      <c r="D369" t="str">
        <f t="shared" si="5"/>
        <v>71_3</v>
      </c>
      <c r="E369" t="s">
        <v>185</v>
      </c>
      <c r="F369" t="s">
        <v>23</v>
      </c>
      <c r="G369" t="s">
        <v>24</v>
      </c>
      <c r="H369" t="s">
        <v>25</v>
      </c>
      <c r="I369">
        <v>1090</v>
      </c>
      <c r="J369">
        <v>1.3</v>
      </c>
      <c r="K369">
        <v>1.63</v>
      </c>
    </row>
    <row r="370" spans="1:11">
      <c r="A370">
        <v>71</v>
      </c>
      <c r="B370" t="s">
        <v>135</v>
      </c>
      <c r="C370">
        <v>4</v>
      </c>
      <c r="D370" t="str">
        <f t="shared" si="5"/>
        <v>71_4</v>
      </c>
      <c r="E370" t="s">
        <v>185</v>
      </c>
      <c r="F370" t="s">
        <v>23</v>
      </c>
      <c r="G370" t="s">
        <v>24</v>
      </c>
      <c r="H370" t="s">
        <v>25</v>
      </c>
      <c r="I370">
        <v>906</v>
      </c>
      <c r="J370">
        <v>1.1200000000000001</v>
      </c>
      <c r="K370">
        <v>1.4</v>
      </c>
    </row>
    <row r="371" spans="1:11">
      <c r="A371">
        <v>71</v>
      </c>
      <c r="B371" t="s">
        <v>135</v>
      </c>
      <c r="C371">
        <v>5</v>
      </c>
      <c r="D371" t="str">
        <f t="shared" si="5"/>
        <v>71_5</v>
      </c>
      <c r="E371" t="s">
        <v>185</v>
      </c>
      <c r="F371" t="s">
        <v>23</v>
      </c>
      <c r="G371" t="s">
        <v>24</v>
      </c>
      <c r="H371" t="s">
        <v>25</v>
      </c>
      <c r="I371">
        <v>1146</v>
      </c>
      <c r="J371">
        <v>1.26</v>
      </c>
      <c r="K371">
        <v>1.62</v>
      </c>
    </row>
    <row r="372" spans="1:11">
      <c r="A372">
        <v>72</v>
      </c>
      <c r="B372" t="s">
        <v>136</v>
      </c>
      <c r="C372">
        <v>1</v>
      </c>
      <c r="D372" t="str">
        <f t="shared" si="5"/>
        <v>72_1</v>
      </c>
      <c r="E372" t="s">
        <v>185</v>
      </c>
      <c r="F372" t="s">
        <v>23</v>
      </c>
      <c r="G372" t="s">
        <v>24</v>
      </c>
      <c r="H372" t="s">
        <v>25</v>
      </c>
      <c r="I372">
        <v>1347</v>
      </c>
      <c r="J372">
        <v>1.86</v>
      </c>
      <c r="K372">
        <v>2.3199999999999998</v>
      </c>
    </row>
    <row r="373" spans="1:11">
      <c r="A373">
        <v>72</v>
      </c>
      <c r="B373" t="s">
        <v>136</v>
      </c>
      <c r="C373">
        <v>2</v>
      </c>
      <c r="D373" t="str">
        <f t="shared" si="5"/>
        <v>72_2</v>
      </c>
      <c r="E373" t="s">
        <v>185</v>
      </c>
      <c r="F373" t="s">
        <v>23</v>
      </c>
      <c r="G373" t="s">
        <v>24</v>
      </c>
      <c r="H373" t="s">
        <v>25</v>
      </c>
      <c r="I373">
        <v>1149</v>
      </c>
      <c r="J373">
        <v>1.38</v>
      </c>
      <c r="K373">
        <v>1.77</v>
      </c>
    </row>
    <row r="374" spans="1:11">
      <c r="A374">
        <v>72</v>
      </c>
      <c r="B374" t="s">
        <v>136</v>
      </c>
      <c r="C374">
        <v>3</v>
      </c>
      <c r="D374" t="str">
        <f t="shared" si="5"/>
        <v>72_3</v>
      </c>
      <c r="E374" t="s">
        <v>185</v>
      </c>
      <c r="F374" t="s">
        <v>23</v>
      </c>
      <c r="G374" t="s">
        <v>24</v>
      </c>
      <c r="H374" t="s">
        <v>25</v>
      </c>
      <c r="I374">
        <v>1145</v>
      </c>
      <c r="J374">
        <v>1.35</v>
      </c>
      <c r="K374">
        <v>1.66</v>
      </c>
    </row>
    <row r="375" spans="1:11">
      <c r="A375">
        <v>72</v>
      </c>
      <c r="B375" t="s">
        <v>136</v>
      </c>
      <c r="C375">
        <v>4</v>
      </c>
      <c r="D375" t="str">
        <f t="shared" si="5"/>
        <v>72_4</v>
      </c>
      <c r="E375" t="s">
        <v>185</v>
      </c>
      <c r="F375" t="s">
        <v>23</v>
      </c>
      <c r="G375" t="s">
        <v>24</v>
      </c>
      <c r="H375" t="s">
        <v>25</v>
      </c>
      <c r="I375">
        <v>1204</v>
      </c>
      <c r="J375">
        <v>1.53</v>
      </c>
      <c r="K375">
        <v>1.88</v>
      </c>
    </row>
    <row r="376" spans="1:11">
      <c r="A376">
        <v>72</v>
      </c>
      <c r="B376" t="s">
        <v>136</v>
      </c>
      <c r="C376">
        <v>5</v>
      </c>
      <c r="D376" t="str">
        <f t="shared" si="5"/>
        <v>72_5</v>
      </c>
      <c r="E376" t="s">
        <v>185</v>
      </c>
      <c r="F376" t="s">
        <v>23</v>
      </c>
      <c r="G376" t="s">
        <v>24</v>
      </c>
      <c r="H376" t="s">
        <v>25</v>
      </c>
      <c r="I376">
        <v>1308</v>
      </c>
      <c r="J376">
        <v>1.5</v>
      </c>
      <c r="K376">
        <v>1.86</v>
      </c>
    </row>
    <row r="377" spans="1:11">
      <c r="A377">
        <v>73</v>
      </c>
      <c r="B377" t="s">
        <v>137</v>
      </c>
      <c r="C377">
        <v>1</v>
      </c>
      <c r="D377" t="str">
        <f t="shared" si="5"/>
        <v>73_1</v>
      </c>
      <c r="E377" t="s">
        <v>185</v>
      </c>
      <c r="F377" t="s">
        <v>23</v>
      </c>
      <c r="G377" t="s">
        <v>24</v>
      </c>
      <c r="H377" t="s">
        <v>25</v>
      </c>
      <c r="I377">
        <v>2221</v>
      </c>
      <c r="J377">
        <v>2.71</v>
      </c>
      <c r="K377">
        <v>3.3</v>
      </c>
    </row>
    <row r="378" spans="1:11">
      <c r="A378">
        <v>73</v>
      </c>
      <c r="B378" t="s">
        <v>137</v>
      </c>
      <c r="C378">
        <v>2</v>
      </c>
      <c r="D378" t="str">
        <f t="shared" si="5"/>
        <v>73_2</v>
      </c>
      <c r="E378" t="s">
        <v>185</v>
      </c>
      <c r="F378" t="s">
        <v>23</v>
      </c>
      <c r="G378" t="s">
        <v>24</v>
      </c>
      <c r="H378" t="s">
        <v>25</v>
      </c>
      <c r="I378">
        <v>1981</v>
      </c>
      <c r="J378">
        <v>2.65</v>
      </c>
      <c r="K378">
        <v>3.32</v>
      </c>
    </row>
    <row r="379" spans="1:11">
      <c r="A379">
        <v>73</v>
      </c>
      <c r="B379" t="s">
        <v>137</v>
      </c>
      <c r="C379">
        <v>3</v>
      </c>
      <c r="D379" t="str">
        <f t="shared" si="5"/>
        <v>73_3</v>
      </c>
      <c r="E379" t="s">
        <v>185</v>
      </c>
      <c r="F379" t="s">
        <v>23</v>
      </c>
      <c r="G379" t="s">
        <v>24</v>
      </c>
      <c r="H379" t="s">
        <v>25</v>
      </c>
      <c r="I379">
        <v>1734</v>
      </c>
      <c r="J379">
        <v>2.4700000000000002</v>
      </c>
      <c r="K379">
        <v>2.99</v>
      </c>
    </row>
    <row r="380" spans="1:11">
      <c r="A380">
        <v>73</v>
      </c>
      <c r="B380" t="s">
        <v>137</v>
      </c>
      <c r="C380">
        <v>4</v>
      </c>
      <c r="D380" t="str">
        <f t="shared" si="5"/>
        <v>73_4</v>
      </c>
      <c r="E380" t="s">
        <v>185</v>
      </c>
      <c r="F380" t="s">
        <v>23</v>
      </c>
      <c r="G380" t="s">
        <v>24</v>
      </c>
      <c r="H380" t="s">
        <v>25</v>
      </c>
      <c r="I380">
        <v>2377</v>
      </c>
      <c r="J380">
        <v>3.32</v>
      </c>
      <c r="K380">
        <v>4.09</v>
      </c>
    </row>
    <row r="381" spans="1:11">
      <c r="A381">
        <v>74</v>
      </c>
      <c r="B381" t="s">
        <v>138</v>
      </c>
      <c r="C381">
        <v>1</v>
      </c>
      <c r="D381" t="str">
        <f t="shared" si="5"/>
        <v>74_1</v>
      </c>
      <c r="E381" t="s">
        <v>185</v>
      </c>
      <c r="F381" t="s">
        <v>23</v>
      </c>
      <c r="G381" t="s">
        <v>24</v>
      </c>
      <c r="H381" t="s">
        <v>25</v>
      </c>
      <c r="I381">
        <v>2899</v>
      </c>
      <c r="J381">
        <v>3.12</v>
      </c>
      <c r="K381">
        <v>3.78</v>
      </c>
    </row>
    <row r="382" spans="1:11">
      <c r="A382">
        <v>74</v>
      </c>
      <c r="B382" t="s">
        <v>138</v>
      </c>
      <c r="C382">
        <v>2</v>
      </c>
      <c r="D382" t="str">
        <f t="shared" si="5"/>
        <v>74_2</v>
      </c>
      <c r="E382" t="s">
        <v>185</v>
      </c>
      <c r="F382" t="s">
        <v>23</v>
      </c>
      <c r="G382" t="s">
        <v>24</v>
      </c>
      <c r="H382" t="s">
        <v>25</v>
      </c>
      <c r="I382">
        <v>2779</v>
      </c>
      <c r="J382">
        <v>3.08</v>
      </c>
      <c r="K382">
        <v>3.78</v>
      </c>
    </row>
    <row r="383" spans="1:11">
      <c r="A383">
        <v>74</v>
      </c>
      <c r="B383" t="s">
        <v>138</v>
      </c>
      <c r="C383">
        <v>3</v>
      </c>
      <c r="D383" t="str">
        <f t="shared" si="5"/>
        <v>74_3</v>
      </c>
      <c r="E383" t="s">
        <v>185</v>
      </c>
      <c r="F383" t="s">
        <v>23</v>
      </c>
      <c r="G383" t="s">
        <v>24</v>
      </c>
      <c r="H383" t="s">
        <v>25</v>
      </c>
      <c r="I383">
        <v>2311</v>
      </c>
      <c r="J383">
        <v>3.08</v>
      </c>
      <c r="K383">
        <v>3.78</v>
      </c>
    </row>
    <row r="384" spans="1:11">
      <c r="A384">
        <v>74</v>
      </c>
      <c r="B384" t="s">
        <v>138</v>
      </c>
      <c r="C384">
        <v>4</v>
      </c>
      <c r="D384" t="str">
        <f t="shared" si="5"/>
        <v>74_4</v>
      </c>
      <c r="E384" t="s">
        <v>185</v>
      </c>
      <c r="F384" t="s">
        <v>23</v>
      </c>
      <c r="G384" t="s">
        <v>24</v>
      </c>
      <c r="H384" t="s">
        <v>25</v>
      </c>
      <c r="I384">
        <v>2237</v>
      </c>
      <c r="J384">
        <v>2.78</v>
      </c>
      <c r="K384">
        <v>3.65</v>
      </c>
    </row>
    <row r="385" spans="1:11">
      <c r="A385">
        <v>74</v>
      </c>
      <c r="B385" t="s">
        <v>138</v>
      </c>
      <c r="C385">
        <v>5</v>
      </c>
      <c r="D385" t="str">
        <f t="shared" si="5"/>
        <v>74_5</v>
      </c>
      <c r="E385" t="s">
        <v>185</v>
      </c>
      <c r="F385" t="s">
        <v>23</v>
      </c>
      <c r="G385" t="s">
        <v>24</v>
      </c>
      <c r="H385" t="s">
        <v>25</v>
      </c>
      <c r="I385">
        <v>2216</v>
      </c>
      <c r="J385">
        <v>2.4700000000000002</v>
      </c>
      <c r="K385">
        <v>3.15</v>
      </c>
    </row>
    <row r="386" spans="1:11">
      <c r="A386">
        <v>74</v>
      </c>
      <c r="B386" t="s">
        <v>138</v>
      </c>
      <c r="C386">
        <v>6</v>
      </c>
      <c r="D386" t="str">
        <f t="shared" si="5"/>
        <v>74_6</v>
      </c>
      <c r="E386" t="s">
        <v>185</v>
      </c>
      <c r="F386" t="s">
        <v>23</v>
      </c>
      <c r="G386" t="s">
        <v>24</v>
      </c>
      <c r="H386" t="s">
        <v>25</v>
      </c>
      <c r="I386">
        <v>2004</v>
      </c>
      <c r="J386">
        <v>2.64</v>
      </c>
      <c r="K386">
        <v>3.38</v>
      </c>
    </row>
    <row r="387" spans="1:11">
      <c r="A387">
        <v>75</v>
      </c>
      <c r="B387" t="s">
        <v>139</v>
      </c>
      <c r="C387">
        <v>1</v>
      </c>
      <c r="D387" t="str">
        <f t="shared" ref="D387:D450" si="6">CONCATENATE(A387,"_",C387)</f>
        <v>75_1</v>
      </c>
      <c r="E387" t="s">
        <v>185</v>
      </c>
      <c r="F387" t="s">
        <v>23</v>
      </c>
      <c r="G387" t="s">
        <v>24</v>
      </c>
      <c r="H387" t="s">
        <v>25</v>
      </c>
      <c r="I387">
        <v>2418</v>
      </c>
      <c r="J387">
        <v>3.16</v>
      </c>
      <c r="K387">
        <v>3.97</v>
      </c>
    </row>
    <row r="388" spans="1:11">
      <c r="A388">
        <v>75</v>
      </c>
      <c r="B388" t="s">
        <v>139</v>
      </c>
      <c r="C388">
        <v>2</v>
      </c>
      <c r="D388" t="str">
        <f t="shared" si="6"/>
        <v>75_2</v>
      </c>
      <c r="E388" t="s">
        <v>185</v>
      </c>
      <c r="F388" t="s">
        <v>23</v>
      </c>
      <c r="G388" t="s">
        <v>24</v>
      </c>
      <c r="H388" t="s">
        <v>25</v>
      </c>
      <c r="I388">
        <v>2228</v>
      </c>
      <c r="J388">
        <v>3.13</v>
      </c>
      <c r="K388">
        <v>3.88</v>
      </c>
    </row>
    <row r="389" spans="1:11">
      <c r="A389">
        <v>75</v>
      </c>
      <c r="B389" t="s">
        <v>139</v>
      </c>
      <c r="C389">
        <v>3</v>
      </c>
      <c r="D389" t="str">
        <f t="shared" si="6"/>
        <v>75_3</v>
      </c>
      <c r="E389" t="s">
        <v>185</v>
      </c>
      <c r="F389" t="s">
        <v>23</v>
      </c>
      <c r="G389" t="s">
        <v>24</v>
      </c>
      <c r="H389" t="s">
        <v>25</v>
      </c>
      <c r="I389">
        <v>2102</v>
      </c>
      <c r="J389">
        <v>3.23</v>
      </c>
      <c r="K389">
        <v>4.12</v>
      </c>
    </row>
    <row r="390" spans="1:11">
      <c r="A390">
        <v>75</v>
      </c>
      <c r="B390" t="s">
        <v>139</v>
      </c>
      <c r="C390">
        <v>4</v>
      </c>
      <c r="D390" t="str">
        <f t="shared" si="6"/>
        <v>75_4</v>
      </c>
      <c r="E390" t="s">
        <v>185</v>
      </c>
      <c r="F390" t="s">
        <v>23</v>
      </c>
      <c r="G390" t="s">
        <v>24</v>
      </c>
      <c r="H390" t="s">
        <v>25</v>
      </c>
      <c r="I390">
        <v>1021</v>
      </c>
      <c r="J390">
        <v>1.52</v>
      </c>
      <c r="K390">
        <v>1.91</v>
      </c>
    </row>
    <row r="391" spans="1:11">
      <c r="A391">
        <v>75</v>
      </c>
      <c r="B391" t="s">
        <v>139</v>
      </c>
      <c r="C391">
        <v>5</v>
      </c>
      <c r="D391" t="str">
        <f t="shared" si="6"/>
        <v>75_5</v>
      </c>
      <c r="E391" t="s">
        <v>185</v>
      </c>
      <c r="F391" t="s">
        <v>23</v>
      </c>
      <c r="G391" t="s">
        <v>24</v>
      </c>
      <c r="H391" t="s">
        <v>25</v>
      </c>
      <c r="I391">
        <v>3271</v>
      </c>
      <c r="J391">
        <v>4.6100000000000003</v>
      </c>
      <c r="K391">
        <v>5.79</v>
      </c>
    </row>
    <row r="392" spans="1:11">
      <c r="A392">
        <v>75</v>
      </c>
      <c r="B392" t="s">
        <v>139</v>
      </c>
      <c r="C392">
        <v>6</v>
      </c>
      <c r="D392" t="str">
        <f t="shared" si="6"/>
        <v>75_6</v>
      </c>
      <c r="E392" t="s">
        <v>185</v>
      </c>
      <c r="F392" t="s">
        <v>23</v>
      </c>
      <c r="G392" t="s">
        <v>24</v>
      </c>
      <c r="H392" t="s">
        <v>25</v>
      </c>
      <c r="I392">
        <v>3304</v>
      </c>
      <c r="J392">
        <v>4.51</v>
      </c>
      <c r="K392">
        <v>5.66</v>
      </c>
    </row>
    <row r="393" spans="1:11">
      <c r="A393">
        <v>75</v>
      </c>
      <c r="B393" t="s">
        <v>139</v>
      </c>
      <c r="C393">
        <v>7</v>
      </c>
      <c r="D393" t="str">
        <f t="shared" si="6"/>
        <v>75_7</v>
      </c>
      <c r="E393" t="s">
        <v>185</v>
      </c>
      <c r="F393" t="s">
        <v>23</v>
      </c>
      <c r="G393" t="s">
        <v>24</v>
      </c>
      <c r="H393" t="s">
        <v>25</v>
      </c>
      <c r="I393">
        <v>3063</v>
      </c>
      <c r="J393">
        <v>4.2300000000000004</v>
      </c>
      <c r="K393">
        <v>5.25</v>
      </c>
    </row>
    <row r="394" spans="1:11">
      <c r="A394">
        <v>75</v>
      </c>
      <c r="B394" t="s">
        <v>139</v>
      </c>
      <c r="C394">
        <v>8</v>
      </c>
      <c r="D394" t="str">
        <f t="shared" si="6"/>
        <v>75_8</v>
      </c>
      <c r="E394" t="s">
        <v>185</v>
      </c>
      <c r="F394" t="s">
        <v>23</v>
      </c>
      <c r="G394" t="s">
        <v>24</v>
      </c>
      <c r="H394" t="s">
        <v>25</v>
      </c>
      <c r="I394">
        <v>2632</v>
      </c>
      <c r="J394">
        <v>3.28</v>
      </c>
      <c r="K394">
        <v>4.13</v>
      </c>
    </row>
    <row r="395" spans="1:11">
      <c r="A395">
        <v>75</v>
      </c>
      <c r="B395" t="s">
        <v>139</v>
      </c>
      <c r="C395">
        <v>9</v>
      </c>
      <c r="D395" t="str">
        <f t="shared" si="6"/>
        <v>75_9</v>
      </c>
      <c r="E395" t="s">
        <v>185</v>
      </c>
      <c r="F395" t="s">
        <v>23</v>
      </c>
      <c r="G395" t="s">
        <v>24</v>
      </c>
      <c r="H395" t="s">
        <v>25</v>
      </c>
      <c r="I395">
        <v>2218</v>
      </c>
      <c r="J395">
        <v>3.33</v>
      </c>
      <c r="K395">
        <v>4.24</v>
      </c>
    </row>
    <row r="396" spans="1:11">
      <c r="A396">
        <v>75</v>
      </c>
      <c r="B396" t="s">
        <v>139</v>
      </c>
      <c r="C396">
        <v>10</v>
      </c>
      <c r="D396" t="str">
        <f t="shared" si="6"/>
        <v>75_10</v>
      </c>
      <c r="E396" t="s">
        <v>185</v>
      </c>
      <c r="F396" t="s">
        <v>23</v>
      </c>
      <c r="G396" t="s">
        <v>24</v>
      </c>
      <c r="H396" t="s">
        <v>25</v>
      </c>
      <c r="I396">
        <v>2205</v>
      </c>
      <c r="J396">
        <v>3.31</v>
      </c>
      <c r="K396">
        <v>4.22</v>
      </c>
    </row>
    <row r="397" spans="1:11">
      <c r="A397">
        <v>75</v>
      </c>
      <c r="B397" t="s">
        <v>139</v>
      </c>
      <c r="C397">
        <v>11</v>
      </c>
      <c r="D397" t="str">
        <f t="shared" si="6"/>
        <v>75_11</v>
      </c>
      <c r="E397" t="s">
        <v>185</v>
      </c>
      <c r="F397" t="s">
        <v>23</v>
      </c>
      <c r="G397" t="s">
        <v>24</v>
      </c>
      <c r="H397" t="s">
        <v>25</v>
      </c>
      <c r="I397">
        <v>2432</v>
      </c>
      <c r="J397">
        <v>3.5</v>
      </c>
      <c r="K397">
        <v>4.34</v>
      </c>
    </row>
    <row r="398" spans="1:11">
      <c r="A398">
        <v>75</v>
      </c>
      <c r="B398" t="s">
        <v>139</v>
      </c>
      <c r="C398">
        <v>12</v>
      </c>
      <c r="D398" t="str">
        <f t="shared" si="6"/>
        <v>75_12</v>
      </c>
      <c r="E398" t="s">
        <v>185</v>
      </c>
      <c r="F398" t="s">
        <v>23</v>
      </c>
      <c r="G398" t="s">
        <v>24</v>
      </c>
      <c r="H398" t="s">
        <v>25</v>
      </c>
      <c r="I398">
        <v>1702</v>
      </c>
      <c r="J398">
        <v>2.39</v>
      </c>
      <c r="K398">
        <v>2.98</v>
      </c>
    </row>
    <row r="399" spans="1:11">
      <c r="A399">
        <v>75</v>
      </c>
      <c r="B399" t="s">
        <v>139</v>
      </c>
      <c r="C399">
        <v>13</v>
      </c>
      <c r="D399" t="str">
        <f t="shared" si="6"/>
        <v>75_13</v>
      </c>
      <c r="E399" t="s">
        <v>185</v>
      </c>
      <c r="F399" t="s">
        <v>23</v>
      </c>
      <c r="G399" t="s">
        <v>24</v>
      </c>
      <c r="H399" t="s">
        <v>25</v>
      </c>
      <c r="I399">
        <v>1809</v>
      </c>
      <c r="J399">
        <v>2.4900000000000002</v>
      </c>
      <c r="K399">
        <v>3.13</v>
      </c>
    </row>
    <row r="400" spans="1:11">
      <c r="A400">
        <v>75</v>
      </c>
      <c r="B400" t="s">
        <v>139</v>
      </c>
      <c r="C400">
        <v>14</v>
      </c>
      <c r="D400" t="str">
        <f t="shared" si="6"/>
        <v>75_14</v>
      </c>
      <c r="E400" t="s">
        <v>185</v>
      </c>
      <c r="F400" t="s">
        <v>23</v>
      </c>
      <c r="G400" t="s">
        <v>24</v>
      </c>
      <c r="H400" t="s">
        <v>25</v>
      </c>
      <c r="I400">
        <v>1026</v>
      </c>
      <c r="J400">
        <v>1.47</v>
      </c>
      <c r="K400">
        <v>1.84</v>
      </c>
    </row>
    <row r="401" spans="1:11">
      <c r="A401">
        <v>75</v>
      </c>
      <c r="B401" t="s">
        <v>139</v>
      </c>
      <c r="C401">
        <v>15</v>
      </c>
      <c r="D401" t="str">
        <f t="shared" si="6"/>
        <v>75_15</v>
      </c>
      <c r="E401" t="s">
        <v>185</v>
      </c>
      <c r="F401" t="s">
        <v>23</v>
      </c>
      <c r="G401" t="s">
        <v>24</v>
      </c>
      <c r="H401" t="s">
        <v>25</v>
      </c>
      <c r="I401">
        <v>2738</v>
      </c>
      <c r="J401">
        <v>3.7</v>
      </c>
      <c r="K401">
        <v>4.74</v>
      </c>
    </row>
    <row r="402" spans="1:11">
      <c r="A402">
        <v>75</v>
      </c>
      <c r="B402" t="s">
        <v>139</v>
      </c>
      <c r="C402">
        <v>16</v>
      </c>
      <c r="D402" t="str">
        <f t="shared" si="6"/>
        <v>75_16</v>
      </c>
      <c r="E402" t="s">
        <v>185</v>
      </c>
      <c r="F402" t="s">
        <v>23</v>
      </c>
      <c r="G402" t="s">
        <v>24</v>
      </c>
      <c r="H402" t="s">
        <v>25</v>
      </c>
      <c r="I402">
        <v>2454</v>
      </c>
      <c r="J402">
        <v>3.71</v>
      </c>
      <c r="K402">
        <v>4.8099999999999996</v>
      </c>
    </row>
    <row r="403" spans="1:11">
      <c r="A403">
        <v>75</v>
      </c>
      <c r="B403" t="s">
        <v>139</v>
      </c>
      <c r="C403">
        <v>17</v>
      </c>
      <c r="D403" t="str">
        <f t="shared" si="6"/>
        <v>75_17</v>
      </c>
      <c r="E403" t="s">
        <v>185</v>
      </c>
      <c r="F403" t="s">
        <v>23</v>
      </c>
      <c r="G403" t="s">
        <v>24</v>
      </c>
      <c r="H403" t="s">
        <v>25</v>
      </c>
      <c r="I403">
        <v>2007</v>
      </c>
      <c r="J403">
        <v>3.65</v>
      </c>
      <c r="K403">
        <v>4.8499999999999996</v>
      </c>
    </row>
    <row r="404" spans="1:11">
      <c r="A404">
        <v>75</v>
      </c>
      <c r="B404" t="s">
        <v>139</v>
      </c>
      <c r="C404">
        <v>18</v>
      </c>
      <c r="D404" t="str">
        <f t="shared" si="6"/>
        <v>75_18</v>
      </c>
      <c r="E404" t="s">
        <v>185</v>
      </c>
      <c r="F404" t="s">
        <v>23</v>
      </c>
      <c r="G404" t="s">
        <v>24</v>
      </c>
      <c r="H404" t="s">
        <v>25</v>
      </c>
      <c r="I404">
        <v>2865</v>
      </c>
      <c r="J404">
        <v>4.41</v>
      </c>
      <c r="K404">
        <v>5.61</v>
      </c>
    </row>
    <row r="405" spans="1:11">
      <c r="A405">
        <v>76</v>
      </c>
      <c r="B405" t="s">
        <v>140</v>
      </c>
      <c r="C405">
        <v>1</v>
      </c>
      <c r="D405" t="str">
        <f t="shared" si="6"/>
        <v>76_1</v>
      </c>
      <c r="E405" t="s">
        <v>185</v>
      </c>
      <c r="F405" t="s">
        <v>23</v>
      </c>
      <c r="G405" t="s">
        <v>24</v>
      </c>
      <c r="H405" t="s">
        <v>25</v>
      </c>
      <c r="I405">
        <v>1604</v>
      </c>
      <c r="J405">
        <v>2.48</v>
      </c>
      <c r="K405">
        <v>3.16</v>
      </c>
    </row>
    <row r="406" spans="1:11">
      <c r="A406">
        <v>76</v>
      </c>
      <c r="B406" t="s">
        <v>140</v>
      </c>
      <c r="C406">
        <v>2</v>
      </c>
      <c r="D406" t="str">
        <f t="shared" si="6"/>
        <v>76_2</v>
      </c>
      <c r="E406" t="s">
        <v>185</v>
      </c>
      <c r="F406" t="s">
        <v>23</v>
      </c>
      <c r="G406" t="s">
        <v>24</v>
      </c>
      <c r="H406" t="s">
        <v>25</v>
      </c>
      <c r="I406">
        <v>1453</v>
      </c>
      <c r="J406">
        <v>1.59</v>
      </c>
      <c r="K406">
        <v>1.94</v>
      </c>
    </row>
    <row r="407" spans="1:11">
      <c r="A407">
        <v>76</v>
      </c>
      <c r="B407" t="s">
        <v>140</v>
      </c>
      <c r="C407">
        <v>3</v>
      </c>
      <c r="D407" t="str">
        <f t="shared" si="6"/>
        <v>76_3</v>
      </c>
      <c r="E407" t="s">
        <v>185</v>
      </c>
      <c r="F407" t="s">
        <v>23</v>
      </c>
      <c r="G407" t="s">
        <v>24</v>
      </c>
      <c r="H407" t="s">
        <v>25</v>
      </c>
      <c r="I407">
        <v>1013</v>
      </c>
      <c r="J407">
        <v>1.46</v>
      </c>
      <c r="K407">
        <v>1.85</v>
      </c>
    </row>
    <row r="408" spans="1:11">
      <c r="A408">
        <v>76</v>
      </c>
      <c r="B408" t="s">
        <v>140</v>
      </c>
      <c r="C408">
        <v>4</v>
      </c>
      <c r="D408" t="str">
        <f t="shared" si="6"/>
        <v>76_4</v>
      </c>
      <c r="E408" t="s">
        <v>185</v>
      </c>
      <c r="F408" t="s">
        <v>23</v>
      </c>
      <c r="G408" t="s">
        <v>24</v>
      </c>
      <c r="H408" t="s">
        <v>25</v>
      </c>
      <c r="I408">
        <v>844</v>
      </c>
      <c r="J408">
        <v>0.95</v>
      </c>
      <c r="K408">
        <v>1.21</v>
      </c>
    </row>
    <row r="409" spans="1:11">
      <c r="A409">
        <v>76</v>
      </c>
      <c r="B409" t="s">
        <v>140</v>
      </c>
      <c r="C409">
        <v>5</v>
      </c>
      <c r="D409" t="str">
        <f t="shared" si="6"/>
        <v>76_5</v>
      </c>
      <c r="E409" t="s">
        <v>185</v>
      </c>
      <c r="F409" t="s">
        <v>23</v>
      </c>
      <c r="G409" t="s">
        <v>24</v>
      </c>
      <c r="H409" t="s">
        <v>25</v>
      </c>
      <c r="I409">
        <v>1069</v>
      </c>
      <c r="J409">
        <v>1.1399999999999999</v>
      </c>
      <c r="K409">
        <v>1.41</v>
      </c>
    </row>
    <row r="410" spans="1:11">
      <c r="A410">
        <v>76</v>
      </c>
      <c r="B410" t="s">
        <v>140</v>
      </c>
      <c r="C410">
        <v>6</v>
      </c>
      <c r="D410" t="str">
        <f t="shared" si="6"/>
        <v>76_6</v>
      </c>
      <c r="E410" t="s">
        <v>185</v>
      </c>
      <c r="F410" t="s">
        <v>23</v>
      </c>
      <c r="G410" t="s">
        <v>24</v>
      </c>
      <c r="H410" t="s">
        <v>25</v>
      </c>
      <c r="I410">
        <v>1086</v>
      </c>
      <c r="J410">
        <v>0.98</v>
      </c>
      <c r="K410">
        <v>1.23</v>
      </c>
    </row>
    <row r="411" spans="1:11">
      <c r="A411">
        <v>76</v>
      </c>
      <c r="B411" t="s">
        <v>140</v>
      </c>
      <c r="C411">
        <v>7</v>
      </c>
      <c r="D411" t="str">
        <f t="shared" si="6"/>
        <v>76_7</v>
      </c>
      <c r="E411" t="s">
        <v>185</v>
      </c>
      <c r="F411" t="s">
        <v>23</v>
      </c>
      <c r="G411" t="s">
        <v>24</v>
      </c>
      <c r="H411" t="s">
        <v>25</v>
      </c>
      <c r="I411">
        <v>1308</v>
      </c>
      <c r="J411">
        <v>1.47</v>
      </c>
      <c r="K411">
        <v>1.92</v>
      </c>
    </row>
    <row r="412" spans="1:11">
      <c r="A412">
        <v>76</v>
      </c>
      <c r="B412" t="s">
        <v>140</v>
      </c>
      <c r="C412">
        <v>8</v>
      </c>
      <c r="D412" t="str">
        <f t="shared" si="6"/>
        <v>76_8</v>
      </c>
      <c r="E412" t="s">
        <v>185</v>
      </c>
      <c r="F412" t="s">
        <v>23</v>
      </c>
      <c r="G412" t="s">
        <v>24</v>
      </c>
      <c r="H412" t="s">
        <v>25</v>
      </c>
      <c r="I412">
        <v>731</v>
      </c>
      <c r="J412">
        <v>1.04</v>
      </c>
      <c r="K412">
        <v>1.46</v>
      </c>
    </row>
    <row r="413" spans="1:11">
      <c r="A413">
        <v>76</v>
      </c>
      <c r="B413" t="s">
        <v>140</v>
      </c>
      <c r="C413">
        <v>9</v>
      </c>
      <c r="D413" t="str">
        <f t="shared" si="6"/>
        <v>76_9</v>
      </c>
      <c r="E413" t="s">
        <v>185</v>
      </c>
      <c r="F413" t="s">
        <v>23</v>
      </c>
      <c r="G413" t="s">
        <v>24</v>
      </c>
      <c r="H413" t="s">
        <v>25</v>
      </c>
      <c r="I413">
        <v>1038</v>
      </c>
      <c r="J413">
        <v>1.1200000000000001</v>
      </c>
      <c r="K413">
        <v>1.38</v>
      </c>
    </row>
    <row r="414" spans="1:11">
      <c r="A414">
        <v>76</v>
      </c>
      <c r="B414" t="s">
        <v>140</v>
      </c>
      <c r="C414">
        <v>10</v>
      </c>
      <c r="D414" t="str">
        <f t="shared" si="6"/>
        <v>76_10</v>
      </c>
      <c r="E414" t="s">
        <v>185</v>
      </c>
      <c r="F414" t="s">
        <v>23</v>
      </c>
      <c r="G414" t="s">
        <v>24</v>
      </c>
      <c r="H414" t="s">
        <v>25</v>
      </c>
      <c r="I414">
        <v>1210</v>
      </c>
      <c r="J414">
        <v>1.1399999999999999</v>
      </c>
      <c r="K414">
        <v>1.38</v>
      </c>
    </row>
    <row r="415" spans="1:11">
      <c r="A415">
        <v>77</v>
      </c>
      <c r="B415" t="s">
        <v>141</v>
      </c>
      <c r="C415">
        <v>1</v>
      </c>
      <c r="D415" t="str">
        <f t="shared" si="6"/>
        <v>77_1</v>
      </c>
      <c r="E415" t="s">
        <v>185</v>
      </c>
      <c r="F415" t="s">
        <v>23</v>
      </c>
      <c r="G415" t="s">
        <v>24</v>
      </c>
      <c r="H415" t="s">
        <v>25</v>
      </c>
      <c r="I415">
        <v>1037</v>
      </c>
      <c r="J415">
        <v>1.53</v>
      </c>
      <c r="K415">
        <v>2.02</v>
      </c>
    </row>
    <row r="416" spans="1:11">
      <c r="A416">
        <v>77</v>
      </c>
      <c r="B416" t="s">
        <v>141</v>
      </c>
      <c r="C416">
        <v>2</v>
      </c>
      <c r="D416" t="str">
        <f t="shared" si="6"/>
        <v>77_2</v>
      </c>
      <c r="E416" t="s">
        <v>185</v>
      </c>
      <c r="F416" t="s">
        <v>23</v>
      </c>
      <c r="G416" t="s">
        <v>24</v>
      </c>
      <c r="H416" t="s">
        <v>25</v>
      </c>
      <c r="I416">
        <v>1528</v>
      </c>
      <c r="J416">
        <v>1.94</v>
      </c>
      <c r="K416">
        <v>2.48</v>
      </c>
    </row>
    <row r="417" spans="1:11">
      <c r="A417">
        <v>77</v>
      </c>
      <c r="B417" t="s">
        <v>141</v>
      </c>
      <c r="C417">
        <v>3</v>
      </c>
      <c r="D417" t="str">
        <f t="shared" si="6"/>
        <v>77_3</v>
      </c>
      <c r="E417" t="s">
        <v>185</v>
      </c>
      <c r="F417" t="s">
        <v>23</v>
      </c>
      <c r="G417" t="s">
        <v>24</v>
      </c>
      <c r="H417" t="s">
        <v>25</v>
      </c>
      <c r="I417">
        <v>1183</v>
      </c>
      <c r="J417">
        <v>1.63</v>
      </c>
      <c r="K417">
        <v>2.08</v>
      </c>
    </row>
    <row r="418" spans="1:11">
      <c r="A418">
        <v>77</v>
      </c>
      <c r="B418" t="s">
        <v>141</v>
      </c>
      <c r="C418">
        <v>4</v>
      </c>
      <c r="D418" t="str">
        <f t="shared" si="6"/>
        <v>77_4</v>
      </c>
      <c r="E418" t="s">
        <v>185</v>
      </c>
      <c r="F418" t="s">
        <v>23</v>
      </c>
      <c r="G418" t="s">
        <v>24</v>
      </c>
      <c r="H418" t="s">
        <v>25</v>
      </c>
      <c r="I418">
        <v>1063</v>
      </c>
      <c r="J418">
        <v>1.25</v>
      </c>
      <c r="K418">
        <v>1.59</v>
      </c>
    </row>
    <row r="419" spans="1:11">
      <c r="A419">
        <v>77</v>
      </c>
      <c r="B419" t="s">
        <v>141</v>
      </c>
      <c r="C419">
        <v>5</v>
      </c>
      <c r="D419" t="str">
        <f t="shared" si="6"/>
        <v>77_5</v>
      </c>
      <c r="E419" t="s">
        <v>185</v>
      </c>
      <c r="F419" t="s">
        <v>23</v>
      </c>
      <c r="G419" t="s">
        <v>24</v>
      </c>
      <c r="H419" t="s">
        <v>25</v>
      </c>
      <c r="I419">
        <v>1145</v>
      </c>
      <c r="J419">
        <v>1.45</v>
      </c>
      <c r="K419">
        <v>1.88</v>
      </c>
    </row>
    <row r="420" spans="1:11">
      <c r="A420">
        <v>77</v>
      </c>
      <c r="B420" t="s">
        <v>141</v>
      </c>
      <c r="C420">
        <v>6</v>
      </c>
      <c r="D420" t="str">
        <f t="shared" si="6"/>
        <v>77_6</v>
      </c>
      <c r="E420" t="s">
        <v>185</v>
      </c>
      <c r="F420" t="s">
        <v>23</v>
      </c>
      <c r="G420" t="s">
        <v>24</v>
      </c>
      <c r="H420" t="s">
        <v>25</v>
      </c>
      <c r="I420">
        <v>825</v>
      </c>
      <c r="J420">
        <v>1.1200000000000001</v>
      </c>
      <c r="K420">
        <v>1.45</v>
      </c>
    </row>
    <row r="421" spans="1:11">
      <c r="A421">
        <v>77</v>
      </c>
      <c r="B421" t="s">
        <v>141</v>
      </c>
      <c r="C421">
        <v>7</v>
      </c>
      <c r="D421" t="str">
        <f t="shared" si="6"/>
        <v>77_7</v>
      </c>
      <c r="E421" t="s">
        <v>185</v>
      </c>
      <c r="F421" t="s">
        <v>23</v>
      </c>
      <c r="G421" t="s">
        <v>24</v>
      </c>
      <c r="H421" t="s">
        <v>25</v>
      </c>
      <c r="I421">
        <v>1108</v>
      </c>
      <c r="J421">
        <v>1.35</v>
      </c>
      <c r="K421">
        <v>1.78</v>
      </c>
    </row>
    <row r="422" spans="1:11">
      <c r="A422">
        <v>77</v>
      </c>
      <c r="B422" t="s">
        <v>141</v>
      </c>
      <c r="C422">
        <v>8</v>
      </c>
      <c r="D422" t="str">
        <f t="shared" si="6"/>
        <v>77_8</v>
      </c>
      <c r="E422" t="s">
        <v>185</v>
      </c>
      <c r="F422" t="s">
        <v>23</v>
      </c>
      <c r="G422" t="s">
        <v>24</v>
      </c>
      <c r="H422" t="s">
        <v>25</v>
      </c>
      <c r="I422">
        <v>1362</v>
      </c>
      <c r="J422">
        <v>1.65</v>
      </c>
      <c r="K422">
        <v>2.16</v>
      </c>
    </row>
    <row r="423" spans="1:11">
      <c r="A423">
        <v>77</v>
      </c>
      <c r="B423" t="s">
        <v>141</v>
      </c>
      <c r="C423">
        <v>9</v>
      </c>
      <c r="D423" t="str">
        <f t="shared" si="6"/>
        <v>77_9</v>
      </c>
      <c r="E423" t="s">
        <v>185</v>
      </c>
      <c r="F423" t="s">
        <v>23</v>
      </c>
      <c r="G423" t="s">
        <v>24</v>
      </c>
      <c r="H423" t="s">
        <v>25</v>
      </c>
      <c r="I423">
        <v>1202</v>
      </c>
      <c r="J423">
        <v>1.46</v>
      </c>
      <c r="K423">
        <v>1.94</v>
      </c>
    </row>
    <row r="424" spans="1:11">
      <c r="A424">
        <v>77</v>
      </c>
      <c r="B424" t="s">
        <v>141</v>
      </c>
      <c r="C424">
        <v>10</v>
      </c>
      <c r="D424" t="str">
        <f t="shared" si="6"/>
        <v>77_10</v>
      </c>
      <c r="E424" t="s">
        <v>185</v>
      </c>
      <c r="F424" t="s">
        <v>23</v>
      </c>
      <c r="G424" t="s">
        <v>24</v>
      </c>
      <c r="H424" t="s">
        <v>25</v>
      </c>
      <c r="I424">
        <v>1304</v>
      </c>
      <c r="J424">
        <v>1.67</v>
      </c>
      <c r="K424">
        <v>2.2400000000000002</v>
      </c>
    </row>
    <row r="425" spans="1:11">
      <c r="A425">
        <v>77</v>
      </c>
      <c r="B425" t="s">
        <v>141</v>
      </c>
      <c r="C425">
        <v>11</v>
      </c>
      <c r="D425" t="str">
        <f t="shared" si="6"/>
        <v>77_11</v>
      </c>
      <c r="E425" t="s">
        <v>185</v>
      </c>
      <c r="F425" t="s">
        <v>23</v>
      </c>
      <c r="G425" t="s">
        <v>24</v>
      </c>
      <c r="H425" t="s">
        <v>25</v>
      </c>
      <c r="I425">
        <v>927</v>
      </c>
      <c r="J425">
        <v>1.48</v>
      </c>
      <c r="K425">
        <v>2</v>
      </c>
    </row>
    <row r="426" spans="1:11">
      <c r="A426">
        <v>78</v>
      </c>
      <c r="B426" t="s">
        <v>142</v>
      </c>
      <c r="C426">
        <v>1</v>
      </c>
      <c r="D426" t="str">
        <f t="shared" si="6"/>
        <v>78_1</v>
      </c>
      <c r="E426" t="s">
        <v>185</v>
      </c>
      <c r="F426" t="s">
        <v>23</v>
      </c>
      <c r="G426" t="s">
        <v>24</v>
      </c>
      <c r="H426" t="s">
        <v>25</v>
      </c>
      <c r="I426">
        <v>1711</v>
      </c>
      <c r="J426">
        <v>2.09</v>
      </c>
      <c r="K426">
        <v>2.67</v>
      </c>
    </row>
    <row r="427" spans="1:11">
      <c r="A427">
        <v>78</v>
      </c>
      <c r="B427" t="s">
        <v>142</v>
      </c>
      <c r="C427">
        <v>2</v>
      </c>
      <c r="D427" t="str">
        <f t="shared" si="6"/>
        <v>78_2</v>
      </c>
      <c r="E427" t="s">
        <v>185</v>
      </c>
      <c r="F427" t="s">
        <v>23</v>
      </c>
      <c r="G427" t="s">
        <v>24</v>
      </c>
      <c r="H427" t="s">
        <v>25</v>
      </c>
      <c r="I427">
        <v>2040</v>
      </c>
      <c r="J427">
        <v>2.46</v>
      </c>
      <c r="K427">
        <v>3.09</v>
      </c>
    </row>
    <row r="428" spans="1:11">
      <c r="A428">
        <v>78</v>
      </c>
      <c r="B428" t="s">
        <v>142</v>
      </c>
      <c r="C428">
        <v>3</v>
      </c>
      <c r="D428" t="str">
        <f t="shared" si="6"/>
        <v>78_3</v>
      </c>
      <c r="E428" t="s">
        <v>185</v>
      </c>
      <c r="F428" t="s">
        <v>23</v>
      </c>
      <c r="G428" t="s">
        <v>24</v>
      </c>
      <c r="H428" t="s">
        <v>25</v>
      </c>
      <c r="I428">
        <v>1436</v>
      </c>
      <c r="J428">
        <v>1.76</v>
      </c>
      <c r="K428">
        <v>2.25</v>
      </c>
    </row>
    <row r="429" spans="1:11">
      <c r="A429">
        <v>78</v>
      </c>
      <c r="B429" t="s">
        <v>142</v>
      </c>
      <c r="C429">
        <v>4</v>
      </c>
      <c r="D429" t="str">
        <f t="shared" si="6"/>
        <v>78_4</v>
      </c>
      <c r="E429" t="s">
        <v>185</v>
      </c>
      <c r="F429" t="s">
        <v>23</v>
      </c>
      <c r="G429" t="s">
        <v>24</v>
      </c>
      <c r="H429" t="s">
        <v>25</v>
      </c>
      <c r="I429">
        <v>1770</v>
      </c>
      <c r="J429">
        <v>2.31</v>
      </c>
      <c r="K429">
        <v>2.96</v>
      </c>
    </row>
    <row r="430" spans="1:11">
      <c r="A430">
        <v>78</v>
      </c>
      <c r="B430" t="s">
        <v>142</v>
      </c>
      <c r="C430">
        <v>5</v>
      </c>
      <c r="D430" t="str">
        <f t="shared" si="6"/>
        <v>78_5</v>
      </c>
      <c r="E430" t="s">
        <v>185</v>
      </c>
      <c r="F430" t="s">
        <v>23</v>
      </c>
      <c r="G430" t="s">
        <v>24</v>
      </c>
      <c r="H430" t="s">
        <v>25</v>
      </c>
      <c r="I430">
        <v>1482</v>
      </c>
      <c r="J430">
        <v>2.06</v>
      </c>
      <c r="K430">
        <v>2.69</v>
      </c>
    </row>
    <row r="431" spans="1:11">
      <c r="A431">
        <v>78</v>
      </c>
      <c r="B431" t="s">
        <v>142</v>
      </c>
      <c r="C431">
        <v>6</v>
      </c>
      <c r="D431" t="str">
        <f t="shared" si="6"/>
        <v>78_6</v>
      </c>
      <c r="E431" t="s">
        <v>185</v>
      </c>
      <c r="F431" t="s">
        <v>23</v>
      </c>
      <c r="G431" t="s">
        <v>24</v>
      </c>
      <c r="H431" t="s">
        <v>25</v>
      </c>
      <c r="I431">
        <v>1401</v>
      </c>
      <c r="J431">
        <v>1.89</v>
      </c>
      <c r="K431">
        <v>2.5099999999999998</v>
      </c>
    </row>
    <row r="432" spans="1:11">
      <c r="A432">
        <v>78</v>
      </c>
      <c r="B432" t="s">
        <v>142</v>
      </c>
      <c r="C432">
        <v>7</v>
      </c>
      <c r="D432" t="str">
        <f t="shared" si="6"/>
        <v>78_7</v>
      </c>
      <c r="E432" t="s">
        <v>185</v>
      </c>
      <c r="F432" t="s">
        <v>23</v>
      </c>
      <c r="G432" t="s">
        <v>24</v>
      </c>
      <c r="H432" t="s">
        <v>25</v>
      </c>
      <c r="I432">
        <v>1605</v>
      </c>
      <c r="J432">
        <v>2.0499999999999998</v>
      </c>
      <c r="K432">
        <v>2.67</v>
      </c>
    </row>
    <row r="433" spans="1:11">
      <c r="A433">
        <v>78</v>
      </c>
      <c r="B433" t="s">
        <v>142</v>
      </c>
      <c r="C433">
        <v>8</v>
      </c>
      <c r="D433" t="str">
        <f t="shared" si="6"/>
        <v>78_8</v>
      </c>
      <c r="E433" t="s">
        <v>185</v>
      </c>
      <c r="F433" t="s">
        <v>23</v>
      </c>
      <c r="G433" t="s">
        <v>24</v>
      </c>
      <c r="H433" t="s">
        <v>25</v>
      </c>
      <c r="I433">
        <v>919</v>
      </c>
      <c r="J433">
        <v>1.29</v>
      </c>
      <c r="K433">
        <v>1.72</v>
      </c>
    </row>
    <row r="434" spans="1:11">
      <c r="A434">
        <v>78</v>
      </c>
      <c r="B434" t="s">
        <v>142</v>
      </c>
      <c r="C434">
        <v>9</v>
      </c>
      <c r="D434" t="str">
        <f t="shared" si="6"/>
        <v>78_9</v>
      </c>
      <c r="E434" t="s">
        <v>185</v>
      </c>
      <c r="F434" t="s">
        <v>23</v>
      </c>
      <c r="G434" t="s">
        <v>24</v>
      </c>
      <c r="H434" t="s">
        <v>25</v>
      </c>
      <c r="I434">
        <v>1324</v>
      </c>
      <c r="J434">
        <v>1.48</v>
      </c>
      <c r="K434">
        <v>1.9</v>
      </c>
    </row>
    <row r="435" spans="1:11">
      <c r="A435">
        <v>78</v>
      </c>
      <c r="B435" t="s">
        <v>142</v>
      </c>
      <c r="C435">
        <v>10</v>
      </c>
      <c r="D435" t="str">
        <f t="shared" si="6"/>
        <v>78_10</v>
      </c>
      <c r="E435" t="s">
        <v>185</v>
      </c>
      <c r="F435" t="s">
        <v>23</v>
      </c>
      <c r="G435" t="s">
        <v>24</v>
      </c>
      <c r="H435" t="s">
        <v>25</v>
      </c>
      <c r="I435">
        <v>1923</v>
      </c>
      <c r="J435">
        <v>2.2200000000000002</v>
      </c>
      <c r="K435">
        <v>2.76</v>
      </c>
    </row>
    <row r="436" spans="1:11">
      <c r="A436">
        <v>78</v>
      </c>
      <c r="B436" t="s">
        <v>142</v>
      </c>
      <c r="C436">
        <v>11</v>
      </c>
      <c r="D436" t="str">
        <f t="shared" si="6"/>
        <v>78_11</v>
      </c>
      <c r="E436" t="s">
        <v>185</v>
      </c>
      <c r="F436" t="s">
        <v>23</v>
      </c>
      <c r="G436" t="s">
        <v>24</v>
      </c>
      <c r="H436" t="s">
        <v>25</v>
      </c>
      <c r="I436">
        <v>1063</v>
      </c>
      <c r="J436">
        <v>1.62</v>
      </c>
      <c r="K436">
        <v>2.14</v>
      </c>
    </row>
    <row r="437" spans="1:11">
      <c r="A437">
        <v>78</v>
      </c>
      <c r="B437" t="s">
        <v>142</v>
      </c>
      <c r="C437">
        <v>12</v>
      </c>
      <c r="D437" t="str">
        <f t="shared" si="6"/>
        <v>78_12</v>
      </c>
      <c r="E437" t="s">
        <v>185</v>
      </c>
      <c r="F437" t="s">
        <v>23</v>
      </c>
      <c r="G437" t="s">
        <v>24</v>
      </c>
      <c r="H437" t="s">
        <v>25</v>
      </c>
      <c r="I437">
        <v>1300</v>
      </c>
      <c r="J437">
        <v>1.96</v>
      </c>
      <c r="K437">
        <v>2.4900000000000002</v>
      </c>
    </row>
    <row r="438" spans="1:11">
      <c r="A438">
        <v>79</v>
      </c>
      <c r="B438" t="s">
        <v>143</v>
      </c>
      <c r="C438">
        <v>1</v>
      </c>
      <c r="D438" t="str">
        <f t="shared" si="6"/>
        <v>79_1</v>
      </c>
      <c r="E438" t="s">
        <v>185</v>
      </c>
      <c r="F438" t="s">
        <v>23</v>
      </c>
      <c r="G438" t="s">
        <v>24</v>
      </c>
      <c r="H438" t="s">
        <v>25</v>
      </c>
      <c r="I438">
        <v>1738</v>
      </c>
      <c r="J438">
        <v>1.97</v>
      </c>
      <c r="K438">
        <v>2.42</v>
      </c>
    </row>
    <row r="439" spans="1:11">
      <c r="A439">
        <v>79</v>
      </c>
      <c r="B439" t="s">
        <v>143</v>
      </c>
      <c r="C439">
        <v>2</v>
      </c>
      <c r="D439" t="str">
        <f t="shared" si="6"/>
        <v>79_2</v>
      </c>
      <c r="E439" t="s">
        <v>185</v>
      </c>
      <c r="F439" t="s">
        <v>23</v>
      </c>
      <c r="G439" t="s">
        <v>24</v>
      </c>
      <c r="H439" t="s">
        <v>25</v>
      </c>
      <c r="I439">
        <v>1593</v>
      </c>
      <c r="J439">
        <v>1.64</v>
      </c>
      <c r="K439">
        <v>1.99</v>
      </c>
    </row>
    <row r="440" spans="1:11">
      <c r="A440">
        <v>79</v>
      </c>
      <c r="B440" t="s">
        <v>143</v>
      </c>
      <c r="C440">
        <v>3</v>
      </c>
      <c r="D440" t="str">
        <f t="shared" si="6"/>
        <v>79_3</v>
      </c>
      <c r="E440" t="s">
        <v>185</v>
      </c>
      <c r="F440" t="s">
        <v>23</v>
      </c>
      <c r="G440" t="s">
        <v>24</v>
      </c>
      <c r="H440" t="s">
        <v>25</v>
      </c>
      <c r="I440">
        <v>1149</v>
      </c>
      <c r="J440">
        <v>1.35</v>
      </c>
      <c r="K440">
        <v>1.65</v>
      </c>
    </row>
    <row r="441" spans="1:11">
      <c r="A441">
        <v>80</v>
      </c>
      <c r="B441" t="s">
        <v>144</v>
      </c>
      <c r="C441">
        <v>1</v>
      </c>
      <c r="D441" t="str">
        <f t="shared" si="6"/>
        <v>80_1</v>
      </c>
      <c r="E441" t="s">
        <v>185</v>
      </c>
      <c r="F441" t="s">
        <v>23</v>
      </c>
      <c r="G441" t="s">
        <v>24</v>
      </c>
      <c r="H441" t="s">
        <v>25</v>
      </c>
      <c r="I441">
        <v>823</v>
      </c>
      <c r="J441">
        <v>0.97</v>
      </c>
      <c r="K441">
        <v>1.24</v>
      </c>
    </row>
    <row r="442" spans="1:11">
      <c r="A442">
        <v>80</v>
      </c>
      <c r="B442" t="s">
        <v>144</v>
      </c>
      <c r="C442">
        <v>2</v>
      </c>
      <c r="D442" t="str">
        <f t="shared" si="6"/>
        <v>80_2</v>
      </c>
      <c r="E442" t="s">
        <v>185</v>
      </c>
      <c r="F442" t="s">
        <v>23</v>
      </c>
      <c r="G442" t="s">
        <v>24</v>
      </c>
      <c r="H442" t="s">
        <v>25</v>
      </c>
      <c r="I442">
        <v>1243</v>
      </c>
      <c r="J442">
        <v>1.66</v>
      </c>
      <c r="K442">
        <v>2.13</v>
      </c>
    </row>
    <row r="443" spans="1:11">
      <c r="A443">
        <v>80</v>
      </c>
      <c r="B443" t="s">
        <v>144</v>
      </c>
      <c r="C443">
        <v>3</v>
      </c>
      <c r="D443" t="str">
        <f t="shared" si="6"/>
        <v>80_3</v>
      </c>
      <c r="E443" t="s">
        <v>185</v>
      </c>
      <c r="F443" t="s">
        <v>23</v>
      </c>
      <c r="G443" t="s">
        <v>24</v>
      </c>
      <c r="H443" t="s">
        <v>25</v>
      </c>
      <c r="I443">
        <v>565</v>
      </c>
      <c r="J443">
        <v>0.67</v>
      </c>
      <c r="K443">
        <v>0.81</v>
      </c>
    </row>
    <row r="444" spans="1:11">
      <c r="A444">
        <v>80</v>
      </c>
      <c r="B444" t="s">
        <v>144</v>
      </c>
      <c r="C444">
        <v>4</v>
      </c>
      <c r="D444" t="str">
        <f t="shared" si="6"/>
        <v>80_4</v>
      </c>
      <c r="E444" t="s">
        <v>185</v>
      </c>
      <c r="F444" t="s">
        <v>23</v>
      </c>
      <c r="G444" t="s">
        <v>24</v>
      </c>
      <c r="H444" t="s">
        <v>25</v>
      </c>
      <c r="I444">
        <v>809</v>
      </c>
      <c r="J444">
        <v>0.98</v>
      </c>
      <c r="K444">
        <v>1.19</v>
      </c>
    </row>
    <row r="445" spans="1:11">
      <c r="A445">
        <v>80</v>
      </c>
      <c r="B445" t="s">
        <v>144</v>
      </c>
      <c r="C445">
        <v>5</v>
      </c>
      <c r="D445" t="str">
        <f t="shared" si="6"/>
        <v>80_5</v>
      </c>
      <c r="E445" t="s">
        <v>185</v>
      </c>
      <c r="F445" t="s">
        <v>23</v>
      </c>
      <c r="G445" t="s">
        <v>24</v>
      </c>
      <c r="H445" t="s">
        <v>25</v>
      </c>
      <c r="I445">
        <v>591</v>
      </c>
      <c r="J445">
        <v>0.72</v>
      </c>
      <c r="K445">
        <v>0.89</v>
      </c>
    </row>
    <row r="446" spans="1:11">
      <c r="A446">
        <v>81</v>
      </c>
      <c r="B446" t="s">
        <v>145</v>
      </c>
      <c r="C446">
        <v>1</v>
      </c>
      <c r="D446" t="str">
        <f t="shared" si="6"/>
        <v>81_1</v>
      </c>
      <c r="E446" t="s">
        <v>185</v>
      </c>
      <c r="F446" t="s">
        <v>23</v>
      </c>
      <c r="G446" t="s">
        <v>24</v>
      </c>
      <c r="H446" t="s">
        <v>25</v>
      </c>
      <c r="I446">
        <v>1368</v>
      </c>
      <c r="J446">
        <v>1.65</v>
      </c>
      <c r="K446">
        <v>1.98</v>
      </c>
    </row>
    <row r="447" spans="1:11">
      <c r="A447">
        <v>81</v>
      </c>
      <c r="B447" t="s">
        <v>145</v>
      </c>
      <c r="C447">
        <v>2</v>
      </c>
      <c r="D447" t="str">
        <f t="shared" si="6"/>
        <v>81_2</v>
      </c>
      <c r="E447" t="s">
        <v>185</v>
      </c>
      <c r="F447" t="s">
        <v>23</v>
      </c>
      <c r="G447" t="s">
        <v>24</v>
      </c>
      <c r="H447" t="s">
        <v>25</v>
      </c>
      <c r="I447">
        <v>1953</v>
      </c>
      <c r="J447">
        <v>1.91</v>
      </c>
      <c r="K447">
        <v>2.29</v>
      </c>
    </row>
    <row r="448" spans="1:11">
      <c r="A448">
        <v>81</v>
      </c>
      <c r="B448" t="s">
        <v>145</v>
      </c>
      <c r="C448">
        <v>3</v>
      </c>
      <c r="D448" t="str">
        <f t="shared" si="6"/>
        <v>81_3</v>
      </c>
      <c r="E448" t="s">
        <v>185</v>
      </c>
      <c r="F448" t="s">
        <v>23</v>
      </c>
      <c r="G448" t="s">
        <v>24</v>
      </c>
      <c r="H448" t="s">
        <v>25</v>
      </c>
      <c r="I448">
        <v>1743</v>
      </c>
      <c r="J448">
        <v>1.77</v>
      </c>
      <c r="K448">
        <v>2.12</v>
      </c>
    </row>
    <row r="449" spans="1:11">
      <c r="A449">
        <v>82</v>
      </c>
      <c r="B449" t="s">
        <v>146</v>
      </c>
      <c r="C449">
        <v>1</v>
      </c>
      <c r="D449" t="str">
        <f t="shared" si="6"/>
        <v>82_1</v>
      </c>
      <c r="E449" t="s">
        <v>185</v>
      </c>
      <c r="F449" t="s">
        <v>23</v>
      </c>
      <c r="G449" t="s">
        <v>24</v>
      </c>
      <c r="H449" t="s">
        <v>25</v>
      </c>
      <c r="I449">
        <v>1540</v>
      </c>
      <c r="J449">
        <v>1.79</v>
      </c>
      <c r="K449">
        <v>2.15</v>
      </c>
    </row>
    <row r="450" spans="1:11">
      <c r="A450">
        <v>82</v>
      </c>
      <c r="B450" t="s">
        <v>146</v>
      </c>
      <c r="C450">
        <v>2</v>
      </c>
      <c r="D450" t="str">
        <f t="shared" si="6"/>
        <v>82_2</v>
      </c>
      <c r="E450" t="s">
        <v>185</v>
      </c>
      <c r="F450" t="s">
        <v>23</v>
      </c>
      <c r="G450" t="s">
        <v>24</v>
      </c>
      <c r="H450" t="s">
        <v>25</v>
      </c>
      <c r="I450">
        <v>1327</v>
      </c>
      <c r="J450">
        <v>1.49</v>
      </c>
      <c r="K450">
        <v>1.78</v>
      </c>
    </row>
    <row r="451" spans="1:11">
      <c r="A451">
        <v>83</v>
      </c>
      <c r="B451" t="s">
        <v>147</v>
      </c>
      <c r="C451">
        <v>1</v>
      </c>
      <c r="D451" t="str">
        <f t="shared" ref="D451:D514" si="7">CONCATENATE(A451,"_",C451)</f>
        <v>83_1</v>
      </c>
      <c r="E451" t="s">
        <v>185</v>
      </c>
      <c r="F451" t="s">
        <v>23</v>
      </c>
      <c r="G451" t="s">
        <v>24</v>
      </c>
      <c r="H451" t="s">
        <v>25</v>
      </c>
      <c r="I451">
        <v>1111</v>
      </c>
      <c r="J451">
        <v>1.51</v>
      </c>
      <c r="K451">
        <v>1.98</v>
      </c>
    </row>
    <row r="452" spans="1:11">
      <c r="A452">
        <v>83</v>
      </c>
      <c r="B452" t="s">
        <v>147</v>
      </c>
      <c r="C452">
        <v>2</v>
      </c>
      <c r="D452" t="str">
        <f t="shared" si="7"/>
        <v>83_2</v>
      </c>
      <c r="E452" t="s">
        <v>185</v>
      </c>
      <c r="F452" t="s">
        <v>23</v>
      </c>
      <c r="G452" t="s">
        <v>24</v>
      </c>
      <c r="H452" t="s">
        <v>25</v>
      </c>
      <c r="I452">
        <v>1239</v>
      </c>
      <c r="J452">
        <v>1.43</v>
      </c>
      <c r="K452">
        <v>1.81</v>
      </c>
    </row>
    <row r="453" spans="1:11">
      <c r="A453">
        <v>83</v>
      </c>
      <c r="B453" t="s">
        <v>147</v>
      </c>
      <c r="C453">
        <v>3</v>
      </c>
      <c r="D453" t="str">
        <f t="shared" si="7"/>
        <v>83_3</v>
      </c>
      <c r="E453" t="s">
        <v>185</v>
      </c>
      <c r="F453" t="s">
        <v>23</v>
      </c>
      <c r="G453" t="s">
        <v>24</v>
      </c>
      <c r="H453" t="s">
        <v>25</v>
      </c>
      <c r="I453">
        <v>1565</v>
      </c>
      <c r="J453">
        <v>1.6</v>
      </c>
      <c r="K453">
        <v>2.0099999999999998</v>
      </c>
    </row>
    <row r="454" spans="1:11">
      <c r="A454">
        <v>83</v>
      </c>
      <c r="B454" t="s">
        <v>147</v>
      </c>
      <c r="C454">
        <v>4</v>
      </c>
      <c r="D454" t="str">
        <f t="shared" si="7"/>
        <v>83_4</v>
      </c>
      <c r="E454" t="s">
        <v>185</v>
      </c>
      <c r="F454" t="s">
        <v>23</v>
      </c>
      <c r="G454" t="s">
        <v>24</v>
      </c>
      <c r="H454" t="s">
        <v>25</v>
      </c>
      <c r="I454">
        <v>1493</v>
      </c>
      <c r="J454">
        <v>1.5</v>
      </c>
      <c r="K454">
        <v>1.87</v>
      </c>
    </row>
    <row r="455" spans="1:11">
      <c r="A455">
        <v>83</v>
      </c>
      <c r="B455" t="s">
        <v>147</v>
      </c>
      <c r="C455">
        <v>5</v>
      </c>
      <c r="D455" t="str">
        <f t="shared" si="7"/>
        <v>83_5</v>
      </c>
      <c r="E455" t="s">
        <v>185</v>
      </c>
      <c r="F455" t="s">
        <v>23</v>
      </c>
      <c r="G455" t="s">
        <v>24</v>
      </c>
      <c r="H455" t="s">
        <v>25</v>
      </c>
      <c r="I455">
        <v>1086</v>
      </c>
      <c r="J455">
        <v>1.19</v>
      </c>
      <c r="K455">
        <v>1.49</v>
      </c>
    </row>
    <row r="456" spans="1:11">
      <c r="A456">
        <v>83</v>
      </c>
      <c r="B456" t="s">
        <v>147</v>
      </c>
      <c r="C456">
        <v>6</v>
      </c>
      <c r="D456" t="str">
        <f t="shared" si="7"/>
        <v>83_6</v>
      </c>
      <c r="E456" t="s">
        <v>185</v>
      </c>
      <c r="F456" t="s">
        <v>23</v>
      </c>
      <c r="G456" t="s">
        <v>24</v>
      </c>
      <c r="H456" t="s">
        <v>25</v>
      </c>
      <c r="I456">
        <v>1773</v>
      </c>
      <c r="J456">
        <v>1.64</v>
      </c>
      <c r="K456">
        <v>2.0299999999999998</v>
      </c>
    </row>
    <row r="457" spans="1:11">
      <c r="A457">
        <v>83</v>
      </c>
      <c r="B457" t="s">
        <v>147</v>
      </c>
      <c r="C457">
        <v>7</v>
      </c>
      <c r="D457" t="str">
        <f t="shared" si="7"/>
        <v>83_7</v>
      </c>
      <c r="E457" t="s">
        <v>185</v>
      </c>
      <c r="F457" t="s">
        <v>23</v>
      </c>
      <c r="G457" t="s">
        <v>24</v>
      </c>
      <c r="H457" t="s">
        <v>25</v>
      </c>
      <c r="I457">
        <v>1345</v>
      </c>
      <c r="J457">
        <v>1.33</v>
      </c>
      <c r="K457">
        <v>1.71</v>
      </c>
    </row>
    <row r="458" spans="1:11">
      <c r="A458">
        <v>83</v>
      </c>
      <c r="B458" t="s">
        <v>147</v>
      </c>
      <c r="C458">
        <v>8</v>
      </c>
      <c r="D458" t="str">
        <f t="shared" si="7"/>
        <v>83_8</v>
      </c>
      <c r="E458" t="s">
        <v>185</v>
      </c>
      <c r="F458" t="s">
        <v>23</v>
      </c>
      <c r="G458" t="s">
        <v>24</v>
      </c>
      <c r="H458" t="s">
        <v>25</v>
      </c>
      <c r="I458">
        <v>1722</v>
      </c>
      <c r="J458">
        <v>1.73</v>
      </c>
      <c r="K458">
        <v>2.16</v>
      </c>
    </row>
    <row r="459" spans="1:11">
      <c r="A459">
        <v>84</v>
      </c>
      <c r="B459" t="s">
        <v>148</v>
      </c>
      <c r="C459">
        <v>1</v>
      </c>
      <c r="D459" t="str">
        <f t="shared" si="7"/>
        <v>84_1</v>
      </c>
      <c r="E459" t="s">
        <v>185</v>
      </c>
      <c r="F459" t="s">
        <v>23</v>
      </c>
      <c r="G459" t="s">
        <v>24</v>
      </c>
      <c r="H459" t="s">
        <v>25</v>
      </c>
      <c r="I459">
        <v>1450</v>
      </c>
      <c r="J459">
        <v>2</v>
      </c>
      <c r="K459">
        <v>2.58</v>
      </c>
    </row>
    <row r="460" spans="1:11">
      <c r="A460">
        <v>84</v>
      </c>
      <c r="B460" t="s">
        <v>148</v>
      </c>
      <c r="C460">
        <v>2</v>
      </c>
      <c r="D460" t="str">
        <f t="shared" si="7"/>
        <v>84_2</v>
      </c>
      <c r="E460" t="s">
        <v>185</v>
      </c>
      <c r="F460" t="s">
        <v>23</v>
      </c>
      <c r="G460" t="s">
        <v>24</v>
      </c>
      <c r="H460" t="s">
        <v>25</v>
      </c>
      <c r="I460">
        <v>1701</v>
      </c>
      <c r="J460">
        <v>2.12</v>
      </c>
      <c r="K460">
        <v>2.6</v>
      </c>
    </row>
    <row r="461" spans="1:11">
      <c r="A461">
        <v>84</v>
      </c>
      <c r="B461" t="s">
        <v>148</v>
      </c>
      <c r="C461">
        <v>3</v>
      </c>
      <c r="D461" t="str">
        <f t="shared" si="7"/>
        <v>84_3</v>
      </c>
      <c r="E461" t="s">
        <v>185</v>
      </c>
      <c r="F461" t="s">
        <v>23</v>
      </c>
      <c r="G461" t="s">
        <v>24</v>
      </c>
      <c r="H461" t="s">
        <v>25</v>
      </c>
      <c r="I461">
        <v>1064</v>
      </c>
      <c r="J461">
        <v>1.5</v>
      </c>
      <c r="K461">
        <v>1.84</v>
      </c>
    </row>
    <row r="462" spans="1:11">
      <c r="A462">
        <v>84</v>
      </c>
      <c r="B462" t="s">
        <v>148</v>
      </c>
      <c r="C462">
        <v>4</v>
      </c>
      <c r="D462" t="str">
        <f t="shared" si="7"/>
        <v>84_4</v>
      </c>
      <c r="E462" t="s">
        <v>185</v>
      </c>
      <c r="F462" t="s">
        <v>23</v>
      </c>
      <c r="G462" t="s">
        <v>24</v>
      </c>
      <c r="H462" t="s">
        <v>25</v>
      </c>
      <c r="I462">
        <v>1194</v>
      </c>
      <c r="J462">
        <v>1.39</v>
      </c>
      <c r="K462">
        <v>1.71</v>
      </c>
    </row>
    <row r="463" spans="1:11">
      <c r="A463">
        <v>84</v>
      </c>
      <c r="B463" t="s">
        <v>148</v>
      </c>
      <c r="C463">
        <v>5</v>
      </c>
      <c r="D463" t="str">
        <f t="shared" si="7"/>
        <v>84_5</v>
      </c>
      <c r="E463" t="s">
        <v>185</v>
      </c>
      <c r="F463" t="s">
        <v>23</v>
      </c>
      <c r="G463" t="s">
        <v>24</v>
      </c>
      <c r="H463" t="s">
        <v>25</v>
      </c>
      <c r="I463">
        <v>1653</v>
      </c>
      <c r="J463">
        <v>2.11</v>
      </c>
      <c r="K463">
        <v>2.6</v>
      </c>
    </row>
    <row r="464" spans="1:11">
      <c r="A464">
        <v>85</v>
      </c>
      <c r="B464" t="s">
        <v>149</v>
      </c>
      <c r="C464">
        <v>1</v>
      </c>
      <c r="D464" t="str">
        <f t="shared" si="7"/>
        <v>85_1</v>
      </c>
      <c r="E464" t="s">
        <v>185</v>
      </c>
      <c r="F464" t="s">
        <v>23</v>
      </c>
      <c r="G464" t="s">
        <v>24</v>
      </c>
      <c r="H464" t="s">
        <v>25</v>
      </c>
      <c r="I464">
        <v>1720</v>
      </c>
      <c r="J464">
        <v>1.69</v>
      </c>
      <c r="K464">
        <v>2.02</v>
      </c>
    </row>
    <row r="465" spans="1:11">
      <c r="A465">
        <v>85</v>
      </c>
      <c r="B465" t="s">
        <v>149</v>
      </c>
      <c r="C465">
        <v>2</v>
      </c>
      <c r="D465" t="str">
        <f t="shared" si="7"/>
        <v>85_2</v>
      </c>
      <c r="E465" t="s">
        <v>185</v>
      </c>
      <c r="F465" t="s">
        <v>23</v>
      </c>
      <c r="G465" t="s">
        <v>24</v>
      </c>
      <c r="H465" t="s">
        <v>25</v>
      </c>
      <c r="I465">
        <v>1638</v>
      </c>
      <c r="J465">
        <v>1.67</v>
      </c>
      <c r="K465">
        <v>2</v>
      </c>
    </row>
    <row r="466" spans="1:11">
      <c r="A466">
        <v>85</v>
      </c>
      <c r="B466" t="s">
        <v>149</v>
      </c>
      <c r="C466">
        <v>3</v>
      </c>
      <c r="D466" t="str">
        <f t="shared" si="7"/>
        <v>85_3</v>
      </c>
      <c r="E466" t="s">
        <v>185</v>
      </c>
      <c r="F466" t="s">
        <v>23</v>
      </c>
      <c r="G466" t="s">
        <v>24</v>
      </c>
      <c r="H466" t="s">
        <v>25</v>
      </c>
      <c r="I466">
        <v>1713</v>
      </c>
      <c r="J466">
        <v>1.5</v>
      </c>
      <c r="K466">
        <v>1.84</v>
      </c>
    </row>
    <row r="467" spans="1:11">
      <c r="A467">
        <v>85</v>
      </c>
      <c r="B467" t="s">
        <v>149</v>
      </c>
      <c r="C467">
        <v>4</v>
      </c>
      <c r="D467" t="str">
        <f t="shared" si="7"/>
        <v>85_4</v>
      </c>
      <c r="E467" t="s">
        <v>185</v>
      </c>
      <c r="F467" t="s">
        <v>23</v>
      </c>
      <c r="G467" t="s">
        <v>24</v>
      </c>
      <c r="H467" t="s">
        <v>25</v>
      </c>
      <c r="I467">
        <v>1490</v>
      </c>
      <c r="J467">
        <v>1.58</v>
      </c>
      <c r="K467">
        <v>1.85</v>
      </c>
    </row>
    <row r="468" spans="1:11">
      <c r="A468">
        <v>85</v>
      </c>
      <c r="B468" t="s">
        <v>149</v>
      </c>
      <c r="C468">
        <v>5</v>
      </c>
      <c r="D468" t="str">
        <f t="shared" si="7"/>
        <v>85_5</v>
      </c>
      <c r="E468" t="s">
        <v>185</v>
      </c>
      <c r="F468" t="s">
        <v>23</v>
      </c>
      <c r="G468" t="s">
        <v>24</v>
      </c>
      <c r="H468" t="s">
        <v>25</v>
      </c>
      <c r="I468">
        <v>1091</v>
      </c>
      <c r="J468">
        <v>1.35</v>
      </c>
      <c r="K468">
        <v>1.63</v>
      </c>
    </row>
    <row r="469" spans="1:11">
      <c r="A469">
        <v>86</v>
      </c>
      <c r="B469" t="s">
        <v>150</v>
      </c>
      <c r="C469">
        <v>1</v>
      </c>
      <c r="D469" t="str">
        <f t="shared" si="7"/>
        <v>86_1</v>
      </c>
      <c r="E469" t="s">
        <v>185</v>
      </c>
      <c r="F469" t="s">
        <v>23</v>
      </c>
      <c r="G469" t="s">
        <v>24</v>
      </c>
      <c r="H469" t="s">
        <v>25</v>
      </c>
      <c r="I469">
        <v>1529</v>
      </c>
      <c r="J469">
        <v>1.98</v>
      </c>
      <c r="K469">
        <v>2.44</v>
      </c>
    </row>
    <row r="470" spans="1:11">
      <c r="A470">
        <v>86</v>
      </c>
      <c r="B470" t="s">
        <v>150</v>
      </c>
      <c r="C470">
        <v>2</v>
      </c>
      <c r="D470" t="str">
        <f t="shared" si="7"/>
        <v>86_2</v>
      </c>
      <c r="E470" t="s">
        <v>185</v>
      </c>
      <c r="F470" t="s">
        <v>23</v>
      </c>
      <c r="G470" t="s">
        <v>24</v>
      </c>
      <c r="H470" t="s">
        <v>25</v>
      </c>
      <c r="I470">
        <v>1815</v>
      </c>
      <c r="J470">
        <v>2.4</v>
      </c>
      <c r="K470">
        <v>2.95</v>
      </c>
    </row>
    <row r="471" spans="1:11">
      <c r="A471">
        <v>86</v>
      </c>
      <c r="B471" t="s">
        <v>150</v>
      </c>
      <c r="C471">
        <v>3</v>
      </c>
      <c r="D471" t="str">
        <f t="shared" si="7"/>
        <v>86_3</v>
      </c>
      <c r="E471" t="s">
        <v>185</v>
      </c>
      <c r="F471" t="s">
        <v>23</v>
      </c>
      <c r="G471" t="s">
        <v>24</v>
      </c>
      <c r="H471" t="s">
        <v>25</v>
      </c>
      <c r="I471">
        <v>1053</v>
      </c>
      <c r="J471">
        <v>1.41</v>
      </c>
      <c r="K471">
        <v>1.71</v>
      </c>
    </row>
    <row r="472" spans="1:11">
      <c r="A472">
        <v>86</v>
      </c>
      <c r="B472" t="s">
        <v>150</v>
      </c>
      <c r="C472">
        <v>4</v>
      </c>
      <c r="D472" t="str">
        <f t="shared" si="7"/>
        <v>86_4</v>
      </c>
      <c r="E472" t="s">
        <v>185</v>
      </c>
      <c r="F472" t="s">
        <v>23</v>
      </c>
      <c r="G472" t="s">
        <v>24</v>
      </c>
      <c r="H472" t="s">
        <v>25</v>
      </c>
      <c r="I472">
        <v>938</v>
      </c>
      <c r="J472">
        <v>1.23</v>
      </c>
      <c r="K472">
        <v>1.56</v>
      </c>
    </row>
    <row r="473" spans="1:11">
      <c r="A473">
        <v>87</v>
      </c>
      <c r="B473" t="s">
        <v>151</v>
      </c>
      <c r="C473">
        <v>1</v>
      </c>
      <c r="D473" t="str">
        <f t="shared" si="7"/>
        <v>87_1</v>
      </c>
      <c r="E473" t="s">
        <v>185</v>
      </c>
      <c r="F473" t="s">
        <v>23</v>
      </c>
      <c r="G473" t="s">
        <v>24</v>
      </c>
      <c r="H473" t="s">
        <v>25</v>
      </c>
      <c r="I473">
        <v>1292</v>
      </c>
      <c r="J473">
        <v>1.53</v>
      </c>
      <c r="K473">
        <v>1.86</v>
      </c>
    </row>
    <row r="474" spans="1:11">
      <c r="A474">
        <v>87</v>
      </c>
      <c r="B474" t="s">
        <v>151</v>
      </c>
      <c r="C474">
        <v>2</v>
      </c>
      <c r="D474" t="str">
        <f t="shared" si="7"/>
        <v>87_2</v>
      </c>
      <c r="E474" t="s">
        <v>185</v>
      </c>
      <c r="F474" t="s">
        <v>23</v>
      </c>
      <c r="G474" t="s">
        <v>24</v>
      </c>
      <c r="H474" t="s">
        <v>25</v>
      </c>
      <c r="I474">
        <v>1482</v>
      </c>
      <c r="J474">
        <v>1.53</v>
      </c>
      <c r="K474">
        <v>1.84</v>
      </c>
    </row>
    <row r="475" spans="1:11">
      <c r="A475">
        <v>87</v>
      </c>
      <c r="B475" t="s">
        <v>151</v>
      </c>
      <c r="C475">
        <v>3</v>
      </c>
      <c r="D475" t="str">
        <f t="shared" si="7"/>
        <v>87_3</v>
      </c>
      <c r="E475" t="s">
        <v>185</v>
      </c>
      <c r="F475" t="s">
        <v>23</v>
      </c>
      <c r="G475" t="s">
        <v>24</v>
      </c>
      <c r="H475" t="s">
        <v>25</v>
      </c>
      <c r="I475">
        <v>1151</v>
      </c>
      <c r="J475">
        <v>1.38</v>
      </c>
      <c r="K475">
        <v>1.7</v>
      </c>
    </row>
    <row r="476" spans="1:11">
      <c r="A476">
        <v>88</v>
      </c>
      <c r="B476" t="s">
        <v>152</v>
      </c>
      <c r="C476">
        <v>1</v>
      </c>
      <c r="D476" t="str">
        <f t="shared" si="7"/>
        <v>88_1</v>
      </c>
      <c r="E476" t="s">
        <v>185</v>
      </c>
      <c r="F476" t="s">
        <v>23</v>
      </c>
      <c r="G476" t="s">
        <v>24</v>
      </c>
      <c r="H476" t="s">
        <v>25</v>
      </c>
      <c r="I476">
        <v>1140</v>
      </c>
      <c r="J476">
        <v>1.49</v>
      </c>
      <c r="K476">
        <v>1.87</v>
      </c>
    </row>
    <row r="477" spans="1:11">
      <c r="A477">
        <v>88</v>
      </c>
      <c r="B477" t="s">
        <v>152</v>
      </c>
      <c r="C477">
        <v>2</v>
      </c>
      <c r="D477" t="str">
        <f t="shared" si="7"/>
        <v>88_2</v>
      </c>
      <c r="E477" t="s">
        <v>185</v>
      </c>
      <c r="F477" t="s">
        <v>23</v>
      </c>
      <c r="G477" t="s">
        <v>24</v>
      </c>
      <c r="H477" t="s">
        <v>25</v>
      </c>
      <c r="I477">
        <v>986</v>
      </c>
      <c r="J477">
        <v>1.33</v>
      </c>
      <c r="K477">
        <v>1.67</v>
      </c>
    </row>
    <row r="478" spans="1:11">
      <c r="A478">
        <v>88</v>
      </c>
      <c r="B478" t="s">
        <v>152</v>
      </c>
      <c r="C478">
        <v>3</v>
      </c>
      <c r="D478" t="str">
        <f t="shared" si="7"/>
        <v>88_3</v>
      </c>
      <c r="E478" t="s">
        <v>185</v>
      </c>
      <c r="F478" t="s">
        <v>23</v>
      </c>
      <c r="G478" t="s">
        <v>24</v>
      </c>
      <c r="H478" t="s">
        <v>25</v>
      </c>
      <c r="I478">
        <v>1067</v>
      </c>
      <c r="J478">
        <v>1.6</v>
      </c>
      <c r="K478">
        <v>1.98</v>
      </c>
    </row>
    <row r="479" spans="1:11">
      <c r="A479">
        <v>88</v>
      </c>
      <c r="B479" t="s">
        <v>152</v>
      </c>
      <c r="C479">
        <v>4</v>
      </c>
      <c r="D479" t="str">
        <f t="shared" si="7"/>
        <v>88_4</v>
      </c>
      <c r="E479" t="s">
        <v>185</v>
      </c>
      <c r="F479" t="s">
        <v>23</v>
      </c>
      <c r="G479" t="s">
        <v>24</v>
      </c>
      <c r="H479" t="s">
        <v>25</v>
      </c>
      <c r="I479">
        <v>833</v>
      </c>
      <c r="J479">
        <v>1.23</v>
      </c>
      <c r="K479">
        <v>1.52</v>
      </c>
    </row>
    <row r="480" spans="1:11">
      <c r="A480">
        <v>89</v>
      </c>
      <c r="B480" t="s">
        <v>153</v>
      </c>
      <c r="C480">
        <v>1</v>
      </c>
      <c r="D480" t="str">
        <f t="shared" si="7"/>
        <v>89_1</v>
      </c>
      <c r="E480" t="s">
        <v>185</v>
      </c>
      <c r="F480" t="s">
        <v>23</v>
      </c>
      <c r="G480" t="s">
        <v>24</v>
      </c>
      <c r="H480" t="s">
        <v>25</v>
      </c>
      <c r="I480">
        <v>1289</v>
      </c>
      <c r="J480">
        <v>1.64</v>
      </c>
      <c r="K480">
        <v>2.0499999999999998</v>
      </c>
    </row>
    <row r="481" spans="1:11">
      <c r="A481">
        <v>89</v>
      </c>
      <c r="B481" t="s">
        <v>153</v>
      </c>
      <c r="C481">
        <v>2</v>
      </c>
      <c r="D481" t="str">
        <f t="shared" si="7"/>
        <v>89_2</v>
      </c>
      <c r="E481" t="s">
        <v>185</v>
      </c>
      <c r="F481" t="s">
        <v>23</v>
      </c>
      <c r="G481" t="s">
        <v>24</v>
      </c>
      <c r="H481" t="s">
        <v>25</v>
      </c>
      <c r="I481">
        <v>957</v>
      </c>
      <c r="J481">
        <v>1.23</v>
      </c>
      <c r="K481">
        <v>1.54</v>
      </c>
    </row>
    <row r="482" spans="1:11">
      <c r="A482">
        <v>89</v>
      </c>
      <c r="B482" t="s">
        <v>153</v>
      </c>
      <c r="C482">
        <v>3</v>
      </c>
      <c r="D482" t="str">
        <f t="shared" si="7"/>
        <v>89_3</v>
      </c>
      <c r="E482" t="s">
        <v>185</v>
      </c>
      <c r="F482" t="s">
        <v>23</v>
      </c>
      <c r="G482" t="s">
        <v>24</v>
      </c>
      <c r="H482" t="s">
        <v>25</v>
      </c>
      <c r="I482">
        <v>1180</v>
      </c>
      <c r="J482">
        <v>1.32</v>
      </c>
      <c r="K482">
        <v>1.7</v>
      </c>
    </row>
    <row r="483" spans="1:11">
      <c r="A483">
        <v>90</v>
      </c>
      <c r="B483" t="s">
        <v>154</v>
      </c>
      <c r="C483">
        <v>1</v>
      </c>
      <c r="D483" t="str">
        <f t="shared" si="7"/>
        <v>90_1</v>
      </c>
      <c r="E483" t="s">
        <v>185</v>
      </c>
      <c r="F483" t="s">
        <v>23</v>
      </c>
      <c r="G483" t="s">
        <v>24</v>
      </c>
      <c r="H483" t="s">
        <v>25</v>
      </c>
      <c r="I483">
        <v>685</v>
      </c>
      <c r="J483">
        <v>1.45</v>
      </c>
      <c r="K483">
        <v>1.83</v>
      </c>
    </row>
    <row r="484" spans="1:11">
      <c r="A484">
        <v>90</v>
      </c>
      <c r="B484" t="s">
        <v>154</v>
      </c>
      <c r="C484">
        <v>2</v>
      </c>
      <c r="D484" t="str">
        <f t="shared" si="7"/>
        <v>90_2</v>
      </c>
      <c r="E484" t="s">
        <v>185</v>
      </c>
      <c r="F484" t="s">
        <v>23</v>
      </c>
      <c r="G484" t="s">
        <v>24</v>
      </c>
      <c r="H484" t="s">
        <v>25</v>
      </c>
      <c r="I484">
        <v>831</v>
      </c>
      <c r="J484">
        <v>1.74</v>
      </c>
      <c r="K484">
        <v>2.21</v>
      </c>
    </row>
    <row r="485" spans="1:11">
      <c r="A485">
        <v>91</v>
      </c>
      <c r="B485" t="s">
        <v>155</v>
      </c>
      <c r="C485">
        <v>1</v>
      </c>
      <c r="D485" t="str">
        <f t="shared" si="7"/>
        <v>91_1</v>
      </c>
      <c r="E485" t="s">
        <v>185</v>
      </c>
      <c r="F485" t="s">
        <v>23</v>
      </c>
      <c r="G485" t="s">
        <v>24</v>
      </c>
      <c r="H485" t="s">
        <v>25</v>
      </c>
      <c r="I485">
        <v>1110</v>
      </c>
      <c r="J485">
        <v>1.58</v>
      </c>
      <c r="K485">
        <v>2.15</v>
      </c>
    </row>
    <row r="486" spans="1:11">
      <c r="A486">
        <v>91</v>
      </c>
      <c r="B486" t="s">
        <v>155</v>
      </c>
      <c r="C486">
        <v>2</v>
      </c>
      <c r="D486" t="str">
        <f t="shared" si="7"/>
        <v>91_2</v>
      </c>
      <c r="E486" t="s">
        <v>185</v>
      </c>
      <c r="F486" t="s">
        <v>23</v>
      </c>
      <c r="G486" t="s">
        <v>24</v>
      </c>
      <c r="H486" t="s">
        <v>25</v>
      </c>
      <c r="I486">
        <v>1365</v>
      </c>
      <c r="J486">
        <v>1.57</v>
      </c>
      <c r="K486">
        <v>1.97</v>
      </c>
    </row>
    <row r="487" spans="1:11">
      <c r="A487">
        <v>91</v>
      </c>
      <c r="B487" t="s">
        <v>155</v>
      </c>
      <c r="C487">
        <v>3</v>
      </c>
      <c r="D487" t="str">
        <f t="shared" si="7"/>
        <v>91_3</v>
      </c>
      <c r="E487" t="s">
        <v>185</v>
      </c>
      <c r="F487" t="s">
        <v>23</v>
      </c>
      <c r="G487" t="s">
        <v>24</v>
      </c>
      <c r="H487" t="s">
        <v>25</v>
      </c>
      <c r="I487">
        <v>1684</v>
      </c>
      <c r="J487">
        <v>1.83</v>
      </c>
      <c r="K487">
        <v>2.31</v>
      </c>
    </row>
    <row r="488" spans="1:11">
      <c r="A488">
        <v>91</v>
      </c>
      <c r="B488" t="s">
        <v>155</v>
      </c>
      <c r="C488">
        <v>4</v>
      </c>
      <c r="D488" t="str">
        <f t="shared" si="7"/>
        <v>91_4</v>
      </c>
      <c r="E488" t="s">
        <v>185</v>
      </c>
      <c r="F488" t="s">
        <v>23</v>
      </c>
      <c r="G488" t="s">
        <v>24</v>
      </c>
      <c r="H488" t="s">
        <v>25</v>
      </c>
      <c r="I488">
        <v>1677</v>
      </c>
      <c r="J488">
        <v>1.82</v>
      </c>
      <c r="K488">
        <v>2.29</v>
      </c>
    </row>
    <row r="489" spans="1:11">
      <c r="A489">
        <v>91</v>
      </c>
      <c r="B489" t="s">
        <v>155</v>
      </c>
      <c r="C489">
        <v>5</v>
      </c>
      <c r="D489" t="str">
        <f t="shared" si="7"/>
        <v>91_5</v>
      </c>
      <c r="E489" t="s">
        <v>185</v>
      </c>
      <c r="F489" t="s">
        <v>23</v>
      </c>
      <c r="G489" t="s">
        <v>24</v>
      </c>
      <c r="H489" t="s">
        <v>25</v>
      </c>
      <c r="I489">
        <v>1859</v>
      </c>
      <c r="J489">
        <v>2.79</v>
      </c>
      <c r="K489">
        <v>3.48</v>
      </c>
    </row>
    <row r="490" spans="1:11">
      <c r="A490">
        <v>91</v>
      </c>
      <c r="B490" t="s">
        <v>155</v>
      </c>
      <c r="C490">
        <v>6</v>
      </c>
      <c r="D490" t="str">
        <f t="shared" si="7"/>
        <v>91_6</v>
      </c>
      <c r="E490" t="s">
        <v>185</v>
      </c>
      <c r="F490" t="s">
        <v>23</v>
      </c>
      <c r="G490" t="s">
        <v>24</v>
      </c>
      <c r="H490" t="s">
        <v>25</v>
      </c>
      <c r="I490">
        <v>1726</v>
      </c>
      <c r="J490">
        <v>2.27</v>
      </c>
      <c r="K490">
        <v>2.91</v>
      </c>
    </row>
    <row r="491" spans="1:11">
      <c r="A491">
        <v>91</v>
      </c>
      <c r="B491" t="s">
        <v>155</v>
      </c>
      <c r="C491">
        <v>7</v>
      </c>
      <c r="D491" t="str">
        <f t="shared" si="7"/>
        <v>91_7</v>
      </c>
      <c r="E491" t="s">
        <v>185</v>
      </c>
      <c r="F491" t="s">
        <v>23</v>
      </c>
      <c r="G491" t="s">
        <v>24</v>
      </c>
      <c r="H491" t="s">
        <v>25</v>
      </c>
      <c r="I491">
        <v>1121</v>
      </c>
      <c r="J491">
        <v>1.57</v>
      </c>
      <c r="K491">
        <v>2.04</v>
      </c>
    </row>
    <row r="492" spans="1:11">
      <c r="A492">
        <v>91</v>
      </c>
      <c r="B492" t="s">
        <v>155</v>
      </c>
      <c r="C492">
        <v>8</v>
      </c>
      <c r="D492" t="str">
        <f t="shared" si="7"/>
        <v>91_8</v>
      </c>
      <c r="E492" t="s">
        <v>185</v>
      </c>
      <c r="F492" t="s">
        <v>23</v>
      </c>
      <c r="G492" t="s">
        <v>24</v>
      </c>
      <c r="H492" t="s">
        <v>25</v>
      </c>
      <c r="I492">
        <v>1222</v>
      </c>
      <c r="J492">
        <v>1.62</v>
      </c>
      <c r="K492">
        <v>2.09</v>
      </c>
    </row>
    <row r="493" spans="1:11">
      <c r="A493">
        <v>91</v>
      </c>
      <c r="B493" t="s">
        <v>155</v>
      </c>
      <c r="C493">
        <v>9</v>
      </c>
      <c r="D493" t="str">
        <f t="shared" si="7"/>
        <v>91_9</v>
      </c>
      <c r="E493" t="s">
        <v>185</v>
      </c>
      <c r="F493" t="s">
        <v>23</v>
      </c>
      <c r="G493" t="s">
        <v>24</v>
      </c>
      <c r="H493" t="s">
        <v>25</v>
      </c>
      <c r="I493">
        <v>1334</v>
      </c>
      <c r="J493">
        <v>1.76</v>
      </c>
      <c r="K493">
        <v>2.27</v>
      </c>
    </row>
    <row r="494" spans="1:11">
      <c r="A494">
        <v>91</v>
      </c>
      <c r="B494" t="s">
        <v>155</v>
      </c>
      <c r="C494">
        <v>10</v>
      </c>
      <c r="D494" t="str">
        <f t="shared" si="7"/>
        <v>91_10</v>
      </c>
      <c r="E494" t="s">
        <v>185</v>
      </c>
      <c r="F494" t="s">
        <v>23</v>
      </c>
      <c r="G494" t="s">
        <v>24</v>
      </c>
      <c r="H494" t="s">
        <v>25</v>
      </c>
      <c r="I494">
        <v>929</v>
      </c>
      <c r="J494">
        <v>1.53</v>
      </c>
      <c r="K494">
        <v>2.04</v>
      </c>
    </row>
    <row r="495" spans="1:11">
      <c r="A495">
        <v>92</v>
      </c>
      <c r="B495" t="s">
        <v>156</v>
      </c>
      <c r="C495">
        <v>1</v>
      </c>
      <c r="D495" t="str">
        <f t="shared" si="7"/>
        <v>92_1</v>
      </c>
      <c r="E495" t="s">
        <v>185</v>
      </c>
      <c r="F495" t="s">
        <v>23</v>
      </c>
      <c r="G495" t="s">
        <v>24</v>
      </c>
      <c r="H495" t="s">
        <v>25</v>
      </c>
      <c r="I495">
        <v>867</v>
      </c>
      <c r="J495">
        <v>1.45</v>
      </c>
      <c r="K495">
        <v>1.99</v>
      </c>
    </row>
    <row r="496" spans="1:11">
      <c r="A496">
        <v>92</v>
      </c>
      <c r="B496" t="s">
        <v>156</v>
      </c>
      <c r="C496">
        <v>2</v>
      </c>
      <c r="D496" t="str">
        <f t="shared" si="7"/>
        <v>92_2</v>
      </c>
      <c r="E496" t="s">
        <v>185</v>
      </c>
      <c r="F496" t="s">
        <v>23</v>
      </c>
      <c r="G496" t="s">
        <v>24</v>
      </c>
      <c r="H496" t="s">
        <v>25</v>
      </c>
      <c r="I496">
        <v>1542</v>
      </c>
      <c r="J496">
        <v>2.4300000000000002</v>
      </c>
      <c r="K496">
        <v>3.09</v>
      </c>
    </row>
    <row r="497" spans="1:11">
      <c r="A497">
        <v>92</v>
      </c>
      <c r="B497" t="s">
        <v>156</v>
      </c>
      <c r="C497">
        <v>3</v>
      </c>
      <c r="D497" t="str">
        <f t="shared" si="7"/>
        <v>92_3</v>
      </c>
      <c r="E497" t="s">
        <v>185</v>
      </c>
      <c r="F497" t="s">
        <v>23</v>
      </c>
      <c r="G497" t="s">
        <v>24</v>
      </c>
      <c r="H497" t="s">
        <v>25</v>
      </c>
      <c r="I497">
        <v>1603</v>
      </c>
      <c r="J497">
        <v>2.1</v>
      </c>
      <c r="K497">
        <v>2.72</v>
      </c>
    </row>
    <row r="498" spans="1:11">
      <c r="A498">
        <v>92</v>
      </c>
      <c r="B498" t="s">
        <v>156</v>
      </c>
      <c r="C498">
        <v>4</v>
      </c>
      <c r="D498" t="str">
        <f t="shared" si="7"/>
        <v>92_4</v>
      </c>
      <c r="E498" t="s">
        <v>185</v>
      </c>
      <c r="F498" t="s">
        <v>23</v>
      </c>
      <c r="G498" t="s">
        <v>24</v>
      </c>
      <c r="H498" t="s">
        <v>25</v>
      </c>
      <c r="I498">
        <v>1385</v>
      </c>
      <c r="J498">
        <v>1.96</v>
      </c>
      <c r="K498">
        <v>2.56</v>
      </c>
    </row>
    <row r="499" spans="1:11">
      <c r="A499">
        <v>92</v>
      </c>
      <c r="B499" t="s">
        <v>156</v>
      </c>
      <c r="C499">
        <v>5</v>
      </c>
      <c r="D499" t="str">
        <f t="shared" si="7"/>
        <v>92_5</v>
      </c>
      <c r="E499" t="s">
        <v>185</v>
      </c>
      <c r="F499" t="s">
        <v>23</v>
      </c>
      <c r="G499" t="s">
        <v>24</v>
      </c>
      <c r="H499" t="s">
        <v>25</v>
      </c>
      <c r="I499">
        <v>1460</v>
      </c>
      <c r="J499">
        <v>2.12</v>
      </c>
      <c r="K499">
        <v>2.71</v>
      </c>
    </row>
    <row r="500" spans="1:11">
      <c r="A500">
        <v>92</v>
      </c>
      <c r="B500" t="s">
        <v>156</v>
      </c>
      <c r="C500">
        <v>6</v>
      </c>
      <c r="D500" t="str">
        <f t="shared" si="7"/>
        <v>92_6</v>
      </c>
      <c r="E500" t="s">
        <v>185</v>
      </c>
      <c r="F500" t="s">
        <v>23</v>
      </c>
      <c r="G500" t="s">
        <v>24</v>
      </c>
      <c r="H500" t="s">
        <v>25</v>
      </c>
      <c r="I500">
        <v>1188</v>
      </c>
      <c r="J500">
        <v>1.62</v>
      </c>
      <c r="K500">
        <v>2.0099999999999998</v>
      </c>
    </row>
    <row r="501" spans="1:11">
      <c r="A501">
        <v>92</v>
      </c>
      <c r="B501" t="s">
        <v>156</v>
      </c>
      <c r="C501">
        <v>7</v>
      </c>
      <c r="D501" t="str">
        <f t="shared" si="7"/>
        <v>92_7</v>
      </c>
      <c r="E501" t="s">
        <v>185</v>
      </c>
      <c r="F501" t="s">
        <v>23</v>
      </c>
      <c r="G501" t="s">
        <v>24</v>
      </c>
      <c r="H501" t="s">
        <v>25</v>
      </c>
      <c r="I501">
        <v>1623</v>
      </c>
      <c r="J501">
        <v>1.94</v>
      </c>
      <c r="K501">
        <v>2.4500000000000002</v>
      </c>
    </row>
    <row r="502" spans="1:11">
      <c r="A502">
        <v>92</v>
      </c>
      <c r="B502" t="s">
        <v>156</v>
      </c>
      <c r="C502">
        <v>8</v>
      </c>
      <c r="D502" t="str">
        <f t="shared" si="7"/>
        <v>92_8</v>
      </c>
      <c r="E502" t="s">
        <v>185</v>
      </c>
      <c r="F502" t="s">
        <v>23</v>
      </c>
      <c r="G502" t="s">
        <v>24</v>
      </c>
      <c r="H502" t="s">
        <v>25</v>
      </c>
      <c r="I502">
        <v>1703</v>
      </c>
      <c r="J502">
        <v>2.5499999999999998</v>
      </c>
      <c r="K502">
        <v>3.21</v>
      </c>
    </row>
    <row r="503" spans="1:11">
      <c r="A503">
        <v>92</v>
      </c>
      <c r="B503" t="s">
        <v>156</v>
      </c>
      <c r="C503">
        <v>9</v>
      </c>
      <c r="D503" t="str">
        <f t="shared" si="7"/>
        <v>92_9</v>
      </c>
      <c r="E503" t="s">
        <v>185</v>
      </c>
      <c r="F503" t="s">
        <v>23</v>
      </c>
      <c r="G503" t="s">
        <v>24</v>
      </c>
      <c r="H503" t="s">
        <v>25</v>
      </c>
      <c r="I503">
        <v>1166</v>
      </c>
      <c r="J503">
        <v>1.91</v>
      </c>
      <c r="K503">
        <v>2.41</v>
      </c>
    </row>
    <row r="504" spans="1:11">
      <c r="A504">
        <v>92</v>
      </c>
      <c r="B504" t="s">
        <v>156</v>
      </c>
      <c r="C504">
        <v>10</v>
      </c>
      <c r="D504" t="str">
        <f t="shared" si="7"/>
        <v>92_10</v>
      </c>
      <c r="E504" t="s">
        <v>185</v>
      </c>
      <c r="F504" t="s">
        <v>23</v>
      </c>
      <c r="G504" t="s">
        <v>24</v>
      </c>
      <c r="H504" t="s">
        <v>25</v>
      </c>
      <c r="I504">
        <v>1751</v>
      </c>
      <c r="J504">
        <v>2.44</v>
      </c>
      <c r="K504">
        <v>3.14</v>
      </c>
    </row>
    <row r="505" spans="1:11">
      <c r="A505">
        <v>92</v>
      </c>
      <c r="B505" t="s">
        <v>156</v>
      </c>
      <c r="C505">
        <v>11</v>
      </c>
      <c r="D505" t="str">
        <f t="shared" si="7"/>
        <v>92_11</v>
      </c>
      <c r="E505" t="s">
        <v>185</v>
      </c>
      <c r="F505" t="s">
        <v>23</v>
      </c>
      <c r="G505" t="s">
        <v>24</v>
      </c>
      <c r="H505" t="s">
        <v>25</v>
      </c>
      <c r="I505">
        <v>1692</v>
      </c>
      <c r="J505">
        <v>2.5099999999999998</v>
      </c>
      <c r="K505">
        <v>3.24</v>
      </c>
    </row>
    <row r="506" spans="1:11">
      <c r="A506">
        <v>92</v>
      </c>
      <c r="B506" t="s">
        <v>156</v>
      </c>
      <c r="C506">
        <v>12</v>
      </c>
      <c r="D506" t="str">
        <f t="shared" si="7"/>
        <v>92_12</v>
      </c>
      <c r="E506" t="s">
        <v>185</v>
      </c>
      <c r="F506" t="s">
        <v>23</v>
      </c>
      <c r="G506" t="s">
        <v>24</v>
      </c>
      <c r="H506" t="s">
        <v>25</v>
      </c>
      <c r="I506">
        <v>2023</v>
      </c>
      <c r="J506">
        <v>2.25</v>
      </c>
      <c r="K506">
        <v>2.86</v>
      </c>
    </row>
    <row r="507" spans="1:11">
      <c r="A507">
        <v>92</v>
      </c>
      <c r="B507" t="s">
        <v>156</v>
      </c>
      <c r="C507">
        <v>13</v>
      </c>
      <c r="D507" t="str">
        <f t="shared" si="7"/>
        <v>92_13</v>
      </c>
      <c r="E507" t="s">
        <v>185</v>
      </c>
      <c r="F507" t="s">
        <v>23</v>
      </c>
      <c r="G507" t="s">
        <v>24</v>
      </c>
      <c r="H507" t="s">
        <v>25</v>
      </c>
      <c r="I507">
        <v>2083</v>
      </c>
      <c r="J507">
        <v>2.4300000000000002</v>
      </c>
      <c r="K507">
        <v>3.07</v>
      </c>
    </row>
    <row r="508" spans="1:11">
      <c r="A508">
        <v>93</v>
      </c>
      <c r="B508" t="s">
        <v>157</v>
      </c>
      <c r="C508">
        <v>1</v>
      </c>
      <c r="D508" t="str">
        <f t="shared" si="7"/>
        <v>93_1</v>
      </c>
      <c r="E508" t="s">
        <v>185</v>
      </c>
      <c r="F508" t="s">
        <v>23</v>
      </c>
      <c r="G508" t="s">
        <v>24</v>
      </c>
      <c r="H508" t="s">
        <v>25</v>
      </c>
      <c r="I508">
        <v>957</v>
      </c>
      <c r="J508">
        <v>1.74</v>
      </c>
      <c r="K508">
        <v>2.4500000000000002</v>
      </c>
    </row>
    <row r="509" spans="1:11">
      <c r="A509">
        <v>93</v>
      </c>
      <c r="B509" t="s">
        <v>157</v>
      </c>
      <c r="C509">
        <v>2</v>
      </c>
      <c r="D509" t="str">
        <f t="shared" si="7"/>
        <v>93_2</v>
      </c>
      <c r="E509" t="s">
        <v>185</v>
      </c>
      <c r="F509" t="s">
        <v>23</v>
      </c>
      <c r="G509" t="s">
        <v>24</v>
      </c>
      <c r="H509" t="s">
        <v>25</v>
      </c>
      <c r="I509">
        <v>747</v>
      </c>
      <c r="J509">
        <v>1.45</v>
      </c>
      <c r="K509">
        <v>2.12</v>
      </c>
    </row>
    <row r="510" spans="1:11">
      <c r="A510">
        <v>93</v>
      </c>
      <c r="B510" t="s">
        <v>157</v>
      </c>
      <c r="C510">
        <v>3</v>
      </c>
      <c r="D510" t="str">
        <f t="shared" si="7"/>
        <v>93_3</v>
      </c>
      <c r="E510" t="s">
        <v>185</v>
      </c>
      <c r="F510" t="s">
        <v>23</v>
      </c>
      <c r="G510" t="s">
        <v>24</v>
      </c>
      <c r="H510" t="s">
        <v>25</v>
      </c>
      <c r="I510">
        <v>1305</v>
      </c>
      <c r="J510">
        <v>1.85</v>
      </c>
      <c r="K510">
        <v>2.44</v>
      </c>
    </row>
    <row r="511" spans="1:11">
      <c r="A511">
        <v>93</v>
      </c>
      <c r="B511" t="s">
        <v>157</v>
      </c>
      <c r="C511">
        <v>4</v>
      </c>
      <c r="D511" t="str">
        <f t="shared" si="7"/>
        <v>93_4</v>
      </c>
      <c r="E511" t="s">
        <v>185</v>
      </c>
      <c r="F511" t="s">
        <v>23</v>
      </c>
      <c r="G511" t="s">
        <v>24</v>
      </c>
      <c r="H511" t="s">
        <v>25</v>
      </c>
      <c r="I511">
        <v>510</v>
      </c>
      <c r="J511">
        <v>0.85</v>
      </c>
      <c r="K511">
        <v>1.22</v>
      </c>
    </row>
    <row r="512" spans="1:11">
      <c r="A512">
        <v>93</v>
      </c>
      <c r="B512" t="s">
        <v>157</v>
      </c>
      <c r="C512">
        <v>5</v>
      </c>
      <c r="D512" t="str">
        <f t="shared" si="7"/>
        <v>93_5</v>
      </c>
      <c r="E512" t="s">
        <v>185</v>
      </c>
      <c r="F512" t="s">
        <v>23</v>
      </c>
      <c r="G512" t="s">
        <v>24</v>
      </c>
      <c r="H512" t="s">
        <v>25</v>
      </c>
      <c r="I512">
        <v>592</v>
      </c>
      <c r="J512">
        <v>0.95</v>
      </c>
      <c r="K512">
        <v>1.37</v>
      </c>
    </row>
    <row r="513" spans="1:11">
      <c r="A513">
        <v>93</v>
      </c>
      <c r="B513" t="s">
        <v>157</v>
      </c>
      <c r="C513">
        <v>6</v>
      </c>
      <c r="D513" t="str">
        <f t="shared" si="7"/>
        <v>93_6</v>
      </c>
      <c r="E513" t="s">
        <v>185</v>
      </c>
      <c r="F513" t="s">
        <v>23</v>
      </c>
      <c r="G513" t="s">
        <v>24</v>
      </c>
      <c r="H513" t="s">
        <v>25</v>
      </c>
      <c r="I513">
        <v>903</v>
      </c>
      <c r="J513">
        <v>1.81</v>
      </c>
      <c r="K513">
        <v>2.5499999999999998</v>
      </c>
    </row>
    <row r="514" spans="1:11">
      <c r="A514">
        <v>93</v>
      </c>
      <c r="B514" t="s">
        <v>157</v>
      </c>
      <c r="C514">
        <v>7</v>
      </c>
      <c r="D514" t="str">
        <f t="shared" si="7"/>
        <v>93_7</v>
      </c>
      <c r="E514" t="s">
        <v>185</v>
      </c>
      <c r="F514" t="s">
        <v>23</v>
      </c>
      <c r="G514" t="s">
        <v>24</v>
      </c>
      <c r="H514" t="s">
        <v>25</v>
      </c>
      <c r="I514">
        <v>2122</v>
      </c>
      <c r="J514">
        <v>2.98</v>
      </c>
      <c r="K514">
        <v>4.13</v>
      </c>
    </row>
    <row r="515" spans="1:11">
      <c r="A515">
        <v>93</v>
      </c>
      <c r="B515" t="s">
        <v>157</v>
      </c>
      <c r="C515">
        <v>8</v>
      </c>
      <c r="D515" t="str">
        <f t="shared" ref="D515:D578" si="8">CONCATENATE(A515,"_",C515)</f>
        <v>93_8</v>
      </c>
      <c r="E515" t="s">
        <v>185</v>
      </c>
      <c r="F515" t="s">
        <v>23</v>
      </c>
      <c r="G515" t="s">
        <v>24</v>
      </c>
      <c r="H515" t="s">
        <v>25</v>
      </c>
      <c r="I515">
        <v>892</v>
      </c>
      <c r="J515">
        <v>1.48</v>
      </c>
      <c r="K515">
        <v>1.98</v>
      </c>
    </row>
    <row r="516" spans="1:11">
      <c r="A516">
        <v>93</v>
      </c>
      <c r="B516" t="s">
        <v>157</v>
      </c>
      <c r="C516">
        <v>9</v>
      </c>
      <c r="D516" t="str">
        <f t="shared" si="8"/>
        <v>93_9</v>
      </c>
      <c r="E516" t="s">
        <v>185</v>
      </c>
      <c r="F516" t="s">
        <v>23</v>
      </c>
      <c r="G516" t="s">
        <v>24</v>
      </c>
      <c r="H516" t="s">
        <v>25</v>
      </c>
      <c r="I516">
        <v>1397</v>
      </c>
      <c r="J516">
        <v>2.1</v>
      </c>
      <c r="K516">
        <v>2.85</v>
      </c>
    </row>
    <row r="517" spans="1:11">
      <c r="A517">
        <v>93</v>
      </c>
      <c r="B517" t="s">
        <v>157</v>
      </c>
      <c r="C517">
        <v>10</v>
      </c>
      <c r="D517" t="str">
        <f t="shared" si="8"/>
        <v>93_10</v>
      </c>
      <c r="E517" t="s">
        <v>185</v>
      </c>
      <c r="F517" t="s">
        <v>23</v>
      </c>
      <c r="G517" t="s">
        <v>24</v>
      </c>
      <c r="H517" t="s">
        <v>25</v>
      </c>
      <c r="I517">
        <v>888</v>
      </c>
      <c r="J517">
        <v>1.33</v>
      </c>
      <c r="K517">
        <v>1.84</v>
      </c>
    </row>
    <row r="518" spans="1:11">
      <c r="A518">
        <v>93</v>
      </c>
      <c r="B518" t="s">
        <v>157</v>
      </c>
      <c r="C518">
        <v>11</v>
      </c>
      <c r="D518" t="str">
        <f t="shared" si="8"/>
        <v>93_11</v>
      </c>
      <c r="E518" t="s">
        <v>185</v>
      </c>
      <c r="F518" t="s">
        <v>23</v>
      </c>
      <c r="G518" t="s">
        <v>24</v>
      </c>
      <c r="H518" t="s">
        <v>25</v>
      </c>
      <c r="I518">
        <v>712</v>
      </c>
      <c r="J518">
        <v>1.1499999999999999</v>
      </c>
      <c r="K518">
        <v>1.61</v>
      </c>
    </row>
    <row r="519" spans="1:11">
      <c r="A519">
        <v>93</v>
      </c>
      <c r="B519" t="s">
        <v>157</v>
      </c>
      <c r="C519">
        <v>12</v>
      </c>
      <c r="D519" t="str">
        <f t="shared" si="8"/>
        <v>93_12</v>
      </c>
      <c r="E519" t="s">
        <v>185</v>
      </c>
      <c r="F519" t="s">
        <v>23</v>
      </c>
      <c r="G519" t="s">
        <v>24</v>
      </c>
      <c r="H519" t="s">
        <v>25</v>
      </c>
      <c r="I519">
        <v>756</v>
      </c>
      <c r="J519">
        <v>1.17</v>
      </c>
      <c r="K519">
        <v>1.59</v>
      </c>
    </row>
    <row r="520" spans="1:11">
      <c r="A520">
        <v>94</v>
      </c>
      <c r="B520" t="s">
        <v>158</v>
      </c>
      <c r="C520">
        <v>1</v>
      </c>
      <c r="D520" t="str">
        <f t="shared" si="8"/>
        <v>94_1</v>
      </c>
      <c r="E520" t="s">
        <v>185</v>
      </c>
      <c r="F520" t="s">
        <v>23</v>
      </c>
      <c r="G520" t="s">
        <v>24</v>
      </c>
      <c r="H520" t="s">
        <v>25</v>
      </c>
      <c r="I520">
        <v>1812</v>
      </c>
      <c r="J520">
        <v>2.2000000000000002</v>
      </c>
      <c r="K520">
        <v>2.8</v>
      </c>
    </row>
    <row r="521" spans="1:11">
      <c r="A521">
        <v>94</v>
      </c>
      <c r="B521" t="s">
        <v>158</v>
      </c>
      <c r="C521">
        <v>2</v>
      </c>
      <c r="D521" t="str">
        <f t="shared" si="8"/>
        <v>94_2</v>
      </c>
      <c r="E521" t="s">
        <v>185</v>
      </c>
      <c r="F521" t="s">
        <v>23</v>
      </c>
      <c r="G521" t="s">
        <v>24</v>
      </c>
      <c r="H521" t="s">
        <v>25</v>
      </c>
      <c r="I521">
        <v>1024</v>
      </c>
      <c r="J521">
        <v>1.58</v>
      </c>
      <c r="K521">
        <v>2.09</v>
      </c>
    </row>
    <row r="522" spans="1:11">
      <c r="A522">
        <v>94</v>
      </c>
      <c r="B522" t="s">
        <v>158</v>
      </c>
      <c r="C522">
        <v>3</v>
      </c>
      <c r="D522" t="str">
        <f t="shared" si="8"/>
        <v>94_3</v>
      </c>
      <c r="E522" t="s">
        <v>185</v>
      </c>
      <c r="F522" t="s">
        <v>23</v>
      </c>
      <c r="G522" t="s">
        <v>24</v>
      </c>
      <c r="H522" t="s">
        <v>25</v>
      </c>
      <c r="I522">
        <v>906</v>
      </c>
      <c r="J522">
        <v>1.28</v>
      </c>
      <c r="K522">
        <v>1.7</v>
      </c>
    </row>
    <row r="523" spans="1:11">
      <c r="A523">
        <v>94</v>
      </c>
      <c r="B523" t="s">
        <v>158</v>
      </c>
      <c r="C523">
        <v>4</v>
      </c>
      <c r="D523" t="str">
        <f t="shared" si="8"/>
        <v>94_4</v>
      </c>
      <c r="E523" t="s">
        <v>185</v>
      </c>
      <c r="F523" t="s">
        <v>23</v>
      </c>
      <c r="G523" t="s">
        <v>24</v>
      </c>
      <c r="H523" t="s">
        <v>25</v>
      </c>
      <c r="I523">
        <v>1202</v>
      </c>
      <c r="J523">
        <v>1.67</v>
      </c>
      <c r="K523">
        <v>2.16</v>
      </c>
    </row>
    <row r="524" spans="1:11">
      <c r="A524">
        <v>94</v>
      </c>
      <c r="B524" t="s">
        <v>158</v>
      </c>
      <c r="C524">
        <v>5</v>
      </c>
      <c r="D524" t="str">
        <f t="shared" si="8"/>
        <v>94_5</v>
      </c>
      <c r="E524" t="s">
        <v>185</v>
      </c>
      <c r="F524" t="s">
        <v>23</v>
      </c>
      <c r="G524" t="s">
        <v>24</v>
      </c>
      <c r="H524" t="s">
        <v>25</v>
      </c>
      <c r="I524">
        <v>1685</v>
      </c>
      <c r="J524">
        <v>1.96</v>
      </c>
      <c r="K524">
        <v>2.61</v>
      </c>
    </row>
    <row r="525" spans="1:11">
      <c r="A525">
        <v>94</v>
      </c>
      <c r="B525" t="s">
        <v>158</v>
      </c>
      <c r="C525">
        <v>6</v>
      </c>
      <c r="D525" t="str">
        <f t="shared" si="8"/>
        <v>94_6</v>
      </c>
      <c r="E525" t="s">
        <v>185</v>
      </c>
      <c r="F525" t="s">
        <v>23</v>
      </c>
      <c r="G525" t="s">
        <v>24</v>
      </c>
      <c r="H525" t="s">
        <v>25</v>
      </c>
      <c r="I525">
        <v>2178</v>
      </c>
      <c r="J525">
        <v>2.8</v>
      </c>
      <c r="K525">
        <v>3.58</v>
      </c>
    </row>
    <row r="526" spans="1:11">
      <c r="A526">
        <v>94</v>
      </c>
      <c r="B526" t="s">
        <v>158</v>
      </c>
      <c r="C526">
        <v>7</v>
      </c>
      <c r="D526" t="str">
        <f t="shared" si="8"/>
        <v>94_7</v>
      </c>
      <c r="E526" t="s">
        <v>185</v>
      </c>
      <c r="F526" t="s">
        <v>23</v>
      </c>
      <c r="G526" t="s">
        <v>24</v>
      </c>
      <c r="H526" t="s">
        <v>25</v>
      </c>
      <c r="I526">
        <v>1111</v>
      </c>
      <c r="J526">
        <v>1.74</v>
      </c>
      <c r="K526">
        <v>2.2799999999999998</v>
      </c>
    </row>
    <row r="527" spans="1:11">
      <c r="A527">
        <v>94</v>
      </c>
      <c r="B527" t="s">
        <v>158</v>
      </c>
      <c r="C527">
        <v>8</v>
      </c>
      <c r="D527" t="str">
        <f t="shared" si="8"/>
        <v>94_8</v>
      </c>
      <c r="E527" t="s">
        <v>185</v>
      </c>
      <c r="F527" t="s">
        <v>23</v>
      </c>
      <c r="G527" t="s">
        <v>24</v>
      </c>
      <c r="H527" t="s">
        <v>25</v>
      </c>
      <c r="I527">
        <v>1666</v>
      </c>
      <c r="J527">
        <v>2.2599999999999998</v>
      </c>
      <c r="K527">
        <v>2.9</v>
      </c>
    </row>
    <row r="528" spans="1:11">
      <c r="A528">
        <v>94</v>
      </c>
      <c r="B528" t="s">
        <v>158</v>
      </c>
      <c r="C528">
        <v>9</v>
      </c>
      <c r="D528" t="str">
        <f t="shared" si="8"/>
        <v>94_9</v>
      </c>
      <c r="E528" t="s">
        <v>185</v>
      </c>
      <c r="F528" t="s">
        <v>23</v>
      </c>
      <c r="G528" t="s">
        <v>24</v>
      </c>
      <c r="H528" t="s">
        <v>25</v>
      </c>
      <c r="I528">
        <v>944</v>
      </c>
      <c r="J528">
        <v>1.77</v>
      </c>
      <c r="K528">
        <v>2.4</v>
      </c>
    </row>
    <row r="529" spans="1:11">
      <c r="A529">
        <v>94</v>
      </c>
      <c r="B529" t="s">
        <v>158</v>
      </c>
      <c r="C529">
        <v>10</v>
      </c>
      <c r="D529" t="str">
        <f t="shared" si="8"/>
        <v>94_10</v>
      </c>
      <c r="E529" t="s">
        <v>185</v>
      </c>
      <c r="F529" t="s">
        <v>23</v>
      </c>
      <c r="G529" t="s">
        <v>24</v>
      </c>
      <c r="H529" t="s">
        <v>25</v>
      </c>
      <c r="I529">
        <v>1409</v>
      </c>
      <c r="J529">
        <v>2.23</v>
      </c>
      <c r="K529">
        <v>2.98</v>
      </c>
    </row>
    <row r="530" spans="1:11">
      <c r="A530">
        <v>94</v>
      </c>
      <c r="B530" t="s">
        <v>158</v>
      </c>
      <c r="C530">
        <v>11</v>
      </c>
      <c r="D530" t="str">
        <f t="shared" si="8"/>
        <v>94_11</v>
      </c>
      <c r="E530" t="s">
        <v>185</v>
      </c>
      <c r="F530" t="s">
        <v>23</v>
      </c>
      <c r="G530" t="s">
        <v>24</v>
      </c>
      <c r="H530" t="s">
        <v>25</v>
      </c>
      <c r="I530">
        <v>1455</v>
      </c>
      <c r="J530">
        <v>2.4300000000000002</v>
      </c>
      <c r="K530">
        <v>3.27</v>
      </c>
    </row>
    <row r="531" spans="1:11">
      <c r="A531">
        <v>95</v>
      </c>
      <c r="B531" t="s">
        <v>159</v>
      </c>
      <c r="C531">
        <v>1</v>
      </c>
      <c r="D531" t="str">
        <f t="shared" si="8"/>
        <v>95_1</v>
      </c>
      <c r="E531" t="s">
        <v>185</v>
      </c>
      <c r="F531" t="s">
        <v>23</v>
      </c>
      <c r="G531" t="s">
        <v>24</v>
      </c>
      <c r="H531" t="s">
        <v>25</v>
      </c>
      <c r="I531">
        <v>1449</v>
      </c>
      <c r="J531">
        <v>1.84</v>
      </c>
      <c r="K531">
        <v>2.33</v>
      </c>
    </row>
    <row r="532" spans="1:11">
      <c r="A532">
        <v>95</v>
      </c>
      <c r="B532" t="s">
        <v>159</v>
      </c>
      <c r="C532">
        <v>2</v>
      </c>
      <c r="D532" t="str">
        <f t="shared" si="8"/>
        <v>95_2</v>
      </c>
      <c r="E532" t="s">
        <v>185</v>
      </c>
      <c r="F532" t="s">
        <v>23</v>
      </c>
      <c r="G532" t="s">
        <v>24</v>
      </c>
      <c r="H532" t="s">
        <v>25</v>
      </c>
      <c r="I532">
        <v>1364</v>
      </c>
      <c r="J532">
        <v>1.86</v>
      </c>
      <c r="K532">
        <v>2.38</v>
      </c>
    </row>
    <row r="533" spans="1:11">
      <c r="A533">
        <v>95</v>
      </c>
      <c r="B533" t="s">
        <v>159</v>
      </c>
      <c r="C533">
        <v>3</v>
      </c>
      <c r="D533" t="str">
        <f t="shared" si="8"/>
        <v>95_3</v>
      </c>
      <c r="E533" t="s">
        <v>185</v>
      </c>
      <c r="F533" t="s">
        <v>23</v>
      </c>
      <c r="G533" t="s">
        <v>24</v>
      </c>
      <c r="H533" t="s">
        <v>25</v>
      </c>
      <c r="I533">
        <v>1504</v>
      </c>
      <c r="J533">
        <v>1.71</v>
      </c>
      <c r="K533">
        <v>2.2599999999999998</v>
      </c>
    </row>
    <row r="534" spans="1:11">
      <c r="A534">
        <v>95</v>
      </c>
      <c r="B534" t="s">
        <v>159</v>
      </c>
      <c r="C534">
        <v>4</v>
      </c>
      <c r="D534" t="str">
        <f t="shared" si="8"/>
        <v>95_4</v>
      </c>
      <c r="E534" t="s">
        <v>185</v>
      </c>
      <c r="F534" t="s">
        <v>23</v>
      </c>
      <c r="G534" t="s">
        <v>24</v>
      </c>
      <c r="H534" t="s">
        <v>25</v>
      </c>
      <c r="I534">
        <v>1270</v>
      </c>
      <c r="J534">
        <v>1.75</v>
      </c>
      <c r="K534">
        <v>2.29</v>
      </c>
    </row>
    <row r="535" spans="1:11">
      <c r="A535">
        <v>95</v>
      </c>
      <c r="B535" t="s">
        <v>159</v>
      </c>
      <c r="C535">
        <v>5</v>
      </c>
      <c r="D535" t="str">
        <f t="shared" si="8"/>
        <v>95_5</v>
      </c>
      <c r="E535" t="s">
        <v>185</v>
      </c>
      <c r="F535" t="s">
        <v>23</v>
      </c>
      <c r="G535" t="s">
        <v>24</v>
      </c>
      <c r="H535" t="s">
        <v>25</v>
      </c>
      <c r="I535">
        <v>853</v>
      </c>
      <c r="J535">
        <v>1.25</v>
      </c>
      <c r="K535">
        <v>1.74</v>
      </c>
    </row>
    <row r="536" spans="1:11">
      <c r="A536">
        <v>95</v>
      </c>
      <c r="B536" t="s">
        <v>159</v>
      </c>
      <c r="C536">
        <v>6</v>
      </c>
      <c r="D536" t="str">
        <f t="shared" si="8"/>
        <v>95_6</v>
      </c>
      <c r="E536" t="s">
        <v>185</v>
      </c>
      <c r="F536" t="s">
        <v>23</v>
      </c>
      <c r="G536" t="s">
        <v>24</v>
      </c>
      <c r="H536" t="s">
        <v>25</v>
      </c>
      <c r="I536">
        <v>1208</v>
      </c>
      <c r="J536">
        <v>1.62</v>
      </c>
      <c r="K536">
        <v>2.16</v>
      </c>
    </row>
    <row r="537" spans="1:11">
      <c r="A537">
        <v>95</v>
      </c>
      <c r="B537" t="s">
        <v>159</v>
      </c>
      <c r="C537">
        <v>7</v>
      </c>
      <c r="D537" t="str">
        <f t="shared" si="8"/>
        <v>95_7</v>
      </c>
      <c r="E537" t="s">
        <v>185</v>
      </c>
      <c r="F537" t="s">
        <v>23</v>
      </c>
      <c r="G537" t="s">
        <v>24</v>
      </c>
      <c r="H537" t="s">
        <v>25</v>
      </c>
      <c r="I537">
        <v>961</v>
      </c>
      <c r="J537">
        <v>1.42</v>
      </c>
      <c r="K537">
        <v>1.87</v>
      </c>
    </row>
    <row r="538" spans="1:11">
      <c r="A538">
        <v>95</v>
      </c>
      <c r="B538" t="s">
        <v>159</v>
      </c>
      <c r="C538">
        <v>8</v>
      </c>
      <c r="D538" t="str">
        <f t="shared" si="8"/>
        <v>95_8</v>
      </c>
      <c r="E538" t="s">
        <v>185</v>
      </c>
      <c r="F538" t="s">
        <v>23</v>
      </c>
      <c r="G538" t="s">
        <v>24</v>
      </c>
      <c r="H538" t="s">
        <v>25</v>
      </c>
      <c r="I538">
        <v>464</v>
      </c>
      <c r="J538">
        <v>0.89</v>
      </c>
      <c r="K538">
        <v>1.26</v>
      </c>
    </row>
    <row r="539" spans="1:11">
      <c r="A539">
        <v>95</v>
      </c>
      <c r="B539" t="s">
        <v>159</v>
      </c>
      <c r="C539">
        <v>9</v>
      </c>
      <c r="D539" t="str">
        <f t="shared" si="8"/>
        <v>95_9</v>
      </c>
      <c r="E539" t="s">
        <v>185</v>
      </c>
      <c r="F539" t="s">
        <v>23</v>
      </c>
      <c r="G539" t="s">
        <v>24</v>
      </c>
      <c r="H539" t="s">
        <v>25</v>
      </c>
      <c r="I539">
        <v>713</v>
      </c>
      <c r="J539">
        <v>1.06</v>
      </c>
      <c r="K539">
        <v>1.42</v>
      </c>
    </row>
    <row r="540" spans="1:11">
      <c r="A540">
        <v>95</v>
      </c>
      <c r="B540" t="s">
        <v>159</v>
      </c>
      <c r="C540">
        <v>10</v>
      </c>
      <c r="D540" t="str">
        <f t="shared" si="8"/>
        <v>95_10</v>
      </c>
      <c r="E540" t="s">
        <v>185</v>
      </c>
      <c r="F540" t="s">
        <v>23</v>
      </c>
      <c r="G540" t="s">
        <v>24</v>
      </c>
      <c r="H540" t="s">
        <v>25</v>
      </c>
      <c r="I540">
        <v>1121</v>
      </c>
      <c r="J540">
        <v>1.79</v>
      </c>
      <c r="K540">
        <v>2.37</v>
      </c>
    </row>
    <row r="541" spans="1:11">
      <c r="A541" s="2">
        <v>971</v>
      </c>
      <c r="B541" t="s">
        <v>161</v>
      </c>
      <c r="C541">
        <v>1</v>
      </c>
      <c r="D541" t="str">
        <f t="shared" si="8"/>
        <v>971_1</v>
      </c>
      <c r="E541" t="s">
        <v>185</v>
      </c>
      <c r="F541" t="s">
        <v>23</v>
      </c>
      <c r="G541" t="s">
        <v>24</v>
      </c>
      <c r="H541" t="s">
        <v>25</v>
      </c>
      <c r="I541">
        <v>460</v>
      </c>
      <c r="J541">
        <v>0.63</v>
      </c>
      <c r="K541">
        <v>1.33</v>
      </c>
    </row>
    <row r="542" spans="1:11">
      <c r="A542" s="2">
        <v>971</v>
      </c>
      <c r="B542" t="s">
        <v>161</v>
      </c>
      <c r="C542">
        <v>2</v>
      </c>
      <c r="D542" t="str">
        <f t="shared" si="8"/>
        <v>971_2</v>
      </c>
      <c r="E542" t="s">
        <v>185</v>
      </c>
      <c r="F542" t="s">
        <v>23</v>
      </c>
      <c r="G542" t="s">
        <v>24</v>
      </c>
      <c r="H542" t="s">
        <v>25</v>
      </c>
      <c r="I542">
        <v>580</v>
      </c>
      <c r="J542">
        <v>0.71</v>
      </c>
      <c r="K542">
        <v>1.48</v>
      </c>
    </row>
    <row r="543" spans="1:11">
      <c r="A543" s="2">
        <v>971</v>
      </c>
      <c r="B543" t="s">
        <v>161</v>
      </c>
      <c r="C543">
        <v>3</v>
      </c>
      <c r="D543" t="str">
        <f t="shared" si="8"/>
        <v>971_3</v>
      </c>
      <c r="E543" t="s">
        <v>185</v>
      </c>
      <c r="F543" t="s">
        <v>23</v>
      </c>
      <c r="G543" t="s">
        <v>24</v>
      </c>
      <c r="H543" t="s">
        <v>25</v>
      </c>
      <c r="I543">
        <v>573</v>
      </c>
      <c r="J543">
        <v>0.75</v>
      </c>
      <c r="K543">
        <v>1.53</v>
      </c>
    </row>
    <row r="544" spans="1:11">
      <c r="A544" s="2">
        <v>971</v>
      </c>
      <c r="B544" t="s">
        <v>161</v>
      </c>
      <c r="C544">
        <v>4</v>
      </c>
      <c r="D544" t="str">
        <f t="shared" si="8"/>
        <v>971_4</v>
      </c>
      <c r="E544" t="s">
        <v>185</v>
      </c>
      <c r="F544" t="s">
        <v>23</v>
      </c>
      <c r="G544" t="s">
        <v>24</v>
      </c>
      <c r="H544" t="s">
        <v>25</v>
      </c>
      <c r="I544">
        <v>521</v>
      </c>
      <c r="J544">
        <v>0.78</v>
      </c>
      <c r="K544">
        <v>1.54</v>
      </c>
    </row>
    <row r="545" spans="1:11">
      <c r="A545" s="2">
        <v>972</v>
      </c>
      <c r="B545" t="s">
        <v>163</v>
      </c>
      <c r="C545">
        <v>1</v>
      </c>
      <c r="D545" t="str">
        <f t="shared" si="8"/>
        <v>972_1</v>
      </c>
      <c r="E545" t="s">
        <v>185</v>
      </c>
      <c r="F545" t="s">
        <v>23</v>
      </c>
      <c r="G545" t="s">
        <v>24</v>
      </c>
      <c r="H545" t="s">
        <v>25</v>
      </c>
      <c r="I545">
        <v>562</v>
      </c>
      <c r="J545">
        <v>0.74</v>
      </c>
      <c r="K545">
        <v>1.45</v>
      </c>
    </row>
    <row r="546" spans="1:11">
      <c r="A546" s="2">
        <v>972</v>
      </c>
      <c r="B546" t="s">
        <v>163</v>
      </c>
      <c r="C546">
        <v>2</v>
      </c>
      <c r="D546" t="str">
        <f t="shared" si="8"/>
        <v>972_2</v>
      </c>
      <c r="E546" t="s">
        <v>185</v>
      </c>
      <c r="F546" t="s">
        <v>23</v>
      </c>
      <c r="G546" t="s">
        <v>24</v>
      </c>
      <c r="H546" t="s">
        <v>25</v>
      </c>
      <c r="I546">
        <v>622</v>
      </c>
      <c r="J546">
        <v>0.76</v>
      </c>
      <c r="K546">
        <v>1.52</v>
      </c>
    </row>
    <row r="547" spans="1:11">
      <c r="A547" s="2">
        <v>972</v>
      </c>
      <c r="B547" t="s">
        <v>163</v>
      </c>
      <c r="C547">
        <v>3</v>
      </c>
      <c r="D547" t="str">
        <f t="shared" si="8"/>
        <v>972_3</v>
      </c>
      <c r="E547" t="s">
        <v>185</v>
      </c>
      <c r="F547" t="s">
        <v>23</v>
      </c>
      <c r="G547" t="s">
        <v>24</v>
      </c>
      <c r="H547" t="s">
        <v>25</v>
      </c>
      <c r="I547">
        <v>492</v>
      </c>
      <c r="J547">
        <v>0.75</v>
      </c>
      <c r="K547">
        <v>1.62</v>
      </c>
    </row>
    <row r="548" spans="1:11">
      <c r="A548" s="2">
        <v>972</v>
      </c>
      <c r="B548" t="s">
        <v>163</v>
      </c>
      <c r="C548">
        <v>4</v>
      </c>
      <c r="D548" t="str">
        <f t="shared" si="8"/>
        <v>972_4</v>
      </c>
      <c r="E548" t="s">
        <v>185</v>
      </c>
      <c r="F548" t="s">
        <v>23</v>
      </c>
      <c r="G548" t="s">
        <v>24</v>
      </c>
      <c r="H548" t="s">
        <v>25</v>
      </c>
      <c r="I548">
        <v>599</v>
      </c>
      <c r="J548">
        <v>0.76</v>
      </c>
      <c r="K548">
        <v>1.66</v>
      </c>
    </row>
    <row r="549" spans="1:11">
      <c r="A549" s="2">
        <v>973</v>
      </c>
      <c r="B549" t="s">
        <v>165</v>
      </c>
      <c r="C549">
        <v>1</v>
      </c>
      <c r="D549" t="str">
        <f t="shared" si="8"/>
        <v>973_1</v>
      </c>
      <c r="E549" t="s">
        <v>185</v>
      </c>
      <c r="F549" t="s">
        <v>23</v>
      </c>
      <c r="G549" t="s">
        <v>24</v>
      </c>
      <c r="H549" t="s">
        <v>25</v>
      </c>
      <c r="I549">
        <v>541</v>
      </c>
      <c r="J549">
        <v>1.17</v>
      </c>
      <c r="K549">
        <v>2.3199999999999998</v>
      </c>
    </row>
    <row r="550" spans="1:11">
      <c r="A550" s="2">
        <v>973</v>
      </c>
      <c r="B550" t="s">
        <v>165</v>
      </c>
      <c r="C550">
        <v>2</v>
      </c>
      <c r="D550" t="str">
        <f t="shared" si="8"/>
        <v>973_2</v>
      </c>
      <c r="E550" t="s">
        <v>185</v>
      </c>
      <c r="F550" t="s">
        <v>23</v>
      </c>
      <c r="G550" t="s">
        <v>24</v>
      </c>
      <c r="H550" t="s">
        <v>25</v>
      </c>
      <c r="I550">
        <v>302</v>
      </c>
      <c r="J550">
        <v>0.98</v>
      </c>
      <c r="K550">
        <v>2.14</v>
      </c>
    </row>
    <row r="551" spans="1:11">
      <c r="A551" s="2">
        <v>974</v>
      </c>
      <c r="B551" t="s">
        <v>167</v>
      </c>
      <c r="C551">
        <v>1</v>
      </c>
      <c r="D551" t="str">
        <f t="shared" si="8"/>
        <v>974_1</v>
      </c>
      <c r="E551" t="s">
        <v>185</v>
      </c>
      <c r="F551" t="s">
        <v>23</v>
      </c>
      <c r="G551" t="s">
        <v>24</v>
      </c>
      <c r="H551" t="s">
        <v>25</v>
      </c>
      <c r="I551">
        <v>1065</v>
      </c>
      <c r="J551">
        <v>1.44</v>
      </c>
      <c r="K551">
        <v>2.27</v>
      </c>
    </row>
    <row r="552" spans="1:11">
      <c r="A552" s="2">
        <v>974</v>
      </c>
      <c r="B552" t="s">
        <v>167</v>
      </c>
      <c r="C552">
        <v>2</v>
      </c>
      <c r="D552" t="str">
        <f t="shared" si="8"/>
        <v>974_2</v>
      </c>
      <c r="E552" t="s">
        <v>185</v>
      </c>
      <c r="F552" t="s">
        <v>23</v>
      </c>
      <c r="G552" t="s">
        <v>24</v>
      </c>
      <c r="H552" t="s">
        <v>25</v>
      </c>
      <c r="I552">
        <v>1216</v>
      </c>
      <c r="J552">
        <v>1.45</v>
      </c>
      <c r="K552">
        <v>2.33</v>
      </c>
    </row>
    <row r="553" spans="1:11">
      <c r="A553" s="2">
        <v>974</v>
      </c>
      <c r="B553" t="s">
        <v>167</v>
      </c>
      <c r="C553">
        <v>3</v>
      </c>
      <c r="D553" t="str">
        <f t="shared" si="8"/>
        <v>974_3</v>
      </c>
      <c r="E553" t="s">
        <v>185</v>
      </c>
      <c r="F553" t="s">
        <v>23</v>
      </c>
      <c r="G553" t="s">
        <v>24</v>
      </c>
      <c r="H553" t="s">
        <v>25</v>
      </c>
      <c r="I553">
        <v>1111</v>
      </c>
      <c r="J553">
        <v>1.33</v>
      </c>
      <c r="K553">
        <v>2.08</v>
      </c>
    </row>
    <row r="554" spans="1:11">
      <c r="A554" s="2">
        <v>974</v>
      </c>
      <c r="B554" t="s">
        <v>167</v>
      </c>
      <c r="C554">
        <v>4</v>
      </c>
      <c r="D554" t="str">
        <f t="shared" si="8"/>
        <v>974_4</v>
      </c>
      <c r="E554" t="s">
        <v>185</v>
      </c>
      <c r="F554" t="s">
        <v>23</v>
      </c>
      <c r="G554" t="s">
        <v>24</v>
      </c>
      <c r="H554" t="s">
        <v>25</v>
      </c>
      <c r="I554">
        <v>1344</v>
      </c>
      <c r="J554">
        <v>1.42</v>
      </c>
      <c r="K554">
        <v>2.13</v>
      </c>
    </row>
    <row r="555" spans="1:11">
      <c r="A555" s="2">
        <v>974</v>
      </c>
      <c r="B555" t="s">
        <v>167</v>
      </c>
      <c r="C555">
        <v>5</v>
      </c>
      <c r="D555" t="str">
        <f t="shared" si="8"/>
        <v>974_5</v>
      </c>
      <c r="E555" t="s">
        <v>185</v>
      </c>
      <c r="F555" t="s">
        <v>23</v>
      </c>
      <c r="G555" t="s">
        <v>24</v>
      </c>
      <c r="H555" t="s">
        <v>25</v>
      </c>
      <c r="I555">
        <v>626</v>
      </c>
      <c r="J555">
        <v>0.83</v>
      </c>
      <c r="K555">
        <v>1.39</v>
      </c>
    </row>
    <row r="556" spans="1:11">
      <c r="A556" s="2">
        <v>974</v>
      </c>
      <c r="B556" t="s">
        <v>167</v>
      </c>
      <c r="C556">
        <v>6</v>
      </c>
      <c r="D556" t="str">
        <f t="shared" si="8"/>
        <v>974_6</v>
      </c>
      <c r="E556" t="s">
        <v>185</v>
      </c>
      <c r="F556" t="s">
        <v>23</v>
      </c>
      <c r="G556" t="s">
        <v>24</v>
      </c>
      <c r="H556" t="s">
        <v>25</v>
      </c>
      <c r="I556">
        <v>789</v>
      </c>
      <c r="J556">
        <v>1.17</v>
      </c>
      <c r="K556">
        <v>1.92</v>
      </c>
    </row>
    <row r="557" spans="1:11">
      <c r="A557" s="2">
        <v>974</v>
      </c>
      <c r="B557" t="s">
        <v>167</v>
      </c>
      <c r="C557">
        <v>7</v>
      </c>
      <c r="D557" t="str">
        <f t="shared" si="8"/>
        <v>974_7</v>
      </c>
      <c r="E557" t="s">
        <v>185</v>
      </c>
      <c r="F557" t="s">
        <v>23</v>
      </c>
      <c r="G557" t="s">
        <v>24</v>
      </c>
      <c r="H557" t="s">
        <v>25</v>
      </c>
      <c r="I557">
        <v>1586</v>
      </c>
      <c r="J557">
        <v>1.6</v>
      </c>
      <c r="K557">
        <v>2.54</v>
      </c>
    </row>
    <row r="558" spans="1:11">
      <c r="A558" s="2">
        <v>985</v>
      </c>
      <c r="B558" t="s">
        <v>169</v>
      </c>
      <c r="C558">
        <v>1</v>
      </c>
      <c r="D558" t="str">
        <f t="shared" si="8"/>
        <v>985_1</v>
      </c>
      <c r="E558" t="s">
        <v>185</v>
      </c>
      <c r="F558" t="s">
        <v>23</v>
      </c>
      <c r="G558" t="s">
        <v>24</v>
      </c>
      <c r="H558" t="s">
        <v>25</v>
      </c>
      <c r="I558">
        <v>352</v>
      </c>
      <c r="J558">
        <v>0.99</v>
      </c>
      <c r="K558">
        <v>2.23</v>
      </c>
    </row>
    <row r="559" spans="1:11">
      <c r="A559" s="2">
        <v>985</v>
      </c>
      <c r="B559" t="s">
        <v>169</v>
      </c>
      <c r="C559">
        <v>2</v>
      </c>
      <c r="D559" t="str">
        <f t="shared" si="8"/>
        <v>985_2</v>
      </c>
      <c r="E559" t="s">
        <v>185</v>
      </c>
      <c r="F559" t="s">
        <v>23</v>
      </c>
      <c r="G559" t="s">
        <v>24</v>
      </c>
      <c r="H559" t="s">
        <v>25</v>
      </c>
      <c r="I559">
        <v>437</v>
      </c>
      <c r="J559">
        <v>1.04</v>
      </c>
      <c r="K559">
        <v>2.16</v>
      </c>
    </row>
    <row r="560" spans="1:11">
      <c r="A560" s="2">
        <v>988</v>
      </c>
      <c r="B560" t="s">
        <v>171</v>
      </c>
      <c r="C560">
        <v>1</v>
      </c>
      <c r="D560" t="str">
        <f t="shared" si="8"/>
        <v>988_1</v>
      </c>
      <c r="E560" t="s">
        <v>185</v>
      </c>
      <c r="F560" t="s">
        <v>23</v>
      </c>
      <c r="G560" t="s">
        <v>24</v>
      </c>
      <c r="H560" t="s">
        <v>25</v>
      </c>
      <c r="I560">
        <v>1211</v>
      </c>
      <c r="J560">
        <v>1.59</v>
      </c>
      <c r="K560">
        <v>2.93</v>
      </c>
    </row>
    <row r="561" spans="1:11">
      <c r="A561" s="2">
        <v>988</v>
      </c>
      <c r="B561" t="s">
        <v>171</v>
      </c>
      <c r="C561">
        <v>2</v>
      </c>
      <c r="D561" t="str">
        <f t="shared" si="8"/>
        <v>988_2</v>
      </c>
      <c r="E561" t="s">
        <v>185</v>
      </c>
      <c r="F561" t="s">
        <v>23</v>
      </c>
      <c r="G561" t="s">
        <v>24</v>
      </c>
      <c r="H561" t="s">
        <v>25</v>
      </c>
      <c r="I561">
        <v>1125</v>
      </c>
      <c r="J561">
        <v>1.26</v>
      </c>
      <c r="K561">
        <v>2.35</v>
      </c>
    </row>
    <row r="562" spans="1:11">
      <c r="A562" s="2">
        <v>987</v>
      </c>
      <c r="B562" t="s">
        <v>173</v>
      </c>
      <c r="C562">
        <v>1</v>
      </c>
      <c r="D562" t="str">
        <f t="shared" si="8"/>
        <v>987_1</v>
      </c>
      <c r="E562" t="s">
        <v>185</v>
      </c>
      <c r="F562" t="s">
        <v>23</v>
      </c>
      <c r="G562" t="s">
        <v>24</v>
      </c>
      <c r="H562" t="s">
        <v>25</v>
      </c>
      <c r="I562">
        <v>1252</v>
      </c>
      <c r="J562">
        <v>1.86</v>
      </c>
      <c r="K562">
        <v>3.8</v>
      </c>
    </row>
    <row r="563" spans="1:11">
      <c r="A563" s="2">
        <v>987</v>
      </c>
      <c r="B563" t="s">
        <v>173</v>
      </c>
      <c r="C563">
        <v>2</v>
      </c>
      <c r="D563" t="str">
        <f t="shared" si="8"/>
        <v>987_2</v>
      </c>
      <c r="E563" t="s">
        <v>185</v>
      </c>
      <c r="F563" t="s">
        <v>23</v>
      </c>
      <c r="G563" t="s">
        <v>24</v>
      </c>
      <c r="H563" t="s">
        <v>25</v>
      </c>
      <c r="I563">
        <v>1030</v>
      </c>
      <c r="J563">
        <v>1.73</v>
      </c>
      <c r="K563">
        <v>3.74</v>
      </c>
    </row>
    <row r="564" spans="1:11">
      <c r="A564" s="2">
        <v>987</v>
      </c>
      <c r="B564" t="s">
        <v>173</v>
      </c>
      <c r="C564">
        <v>3</v>
      </c>
      <c r="D564" t="str">
        <f t="shared" si="8"/>
        <v>987_3</v>
      </c>
      <c r="E564" t="s">
        <v>185</v>
      </c>
      <c r="F564" t="s">
        <v>23</v>
      </c>
      <c r="G564" t="s">
        <v>24</v>
      </c>
      <c r="H564" t="s">
        <v>25</v>
      </c>
      <c r="I564">
        <v>1110</v>
      </c>
      <c r="J564">
        <v>1.85</v>
      </c>
      <c r="K564">
        <v>3.78</v>
      </c>
    </row>
    <row r="565" spans="1:11">
      <c r="A565" s="2">
        <v>975</v>
      </c>
      <c r="B565" t="s">
        <v>175</v>
      </c>
      <c r="C565">
        <v>1</v>
      </c>
      <c r="D565" t="str">
        <f t="shared" si="8"/>
        <v>975_1</v>
      </c>
      <c r="E565" t="s">
        <v>185</v>
      </c>
      <c r="F565" t="s">
        <v>23</v>
      </c>
      <c r="G565" t="s">
        <v>24</v>
      </c>
      <c r="H565" t="s">
        <v>25</v>
      </c>
      <c r="I565">
        <v>43</v>
      </c>
      <c r="J565">
        <v>0.87</v>
      </c>
      <c r="K565">
        <v>1.63</v>
      </c>
    </row>
    <row r="566" spans="1:11">
      <c r="A566" s="2">
        <v>986</v>
      </c>
      <c r="B566" t="s">
        <v>178</v>
      </c>
      <c r="C566">
        <v>1</v>
      </c>
      <c r="D566" t="str">
        <f t="shared" si="8"/>
        <v>986_1</v>
      </c>
      <c r="E566" t="s">
        <v>185</v>
      </c>
      <c r="F566" t="s">
        <v>23</v>
      </c>
      <c r="G566" t="s">
        <v>24</v>
      </c>
      <c r="H566" t="s">
        <v>25</v>
      </c>
      <c r="I566">
        <v>100</v>
      </c>
      <c r="J566">
        <v>1.1200000000000001</v>
      </c>
      <c r="K566">
        <v>1.56</v>
      </c>
    </row>
    <row r="567" spans="1:11">
      <c r="A567" s="2">
        <v>979</v>
      </c>
      <c r="B567" t="s">
        <v>180</v>
      </c>
      <c r="C567">
        <v>1</v>
      </c>
      <c r="D567" t="str">
        <f t="shared" si="8"/>
        <v>979_1</v>
      </c>
      <c r="E567" t="s">
        <v>185</v>
      </c>
      <c r="F567" t="s">
        <v>23</v>
      </c>
      <c r="G567" t="s">
        <v>24</v>
      </c>
      <c r="H567" t="s">
        <v>25</v>
      </c>
      <c r="I567">
        <v>208</v>
      </c>
      <c r="J567">
        <v>0.92</v>
      </c>
      <c r="K567">
        <v>2.59</v>
      </c>
    </row>
    <row r="568" spans="1:11">
      <c r="A568" s="2">
        <v>99</v>
      </c>
      <c r="B568" t="s">
        <v>182</v>
      </c>
      <c r="C568">
        <v>1</v>
      </c>
      <c r="D568" t="str">
        <f t="shared" si="8"/>
        <v>99_1</v>
      </c>
      <c r="E568" t="s">
        <v>185</v>
      </c>
      <c r="F568" t="s">
        <v>23</v>
      </c>
      <c r="G568" t="s">
        <v>24</v>
      </c>
      <c r="H568" t="s">
        <v>25</v>
      </c>
      <c r="I568">
        <v>3231</v>
      </c>
      <c r="J568">
        <v>2.0499999999999998</v>
      </c>
      <c r="K568">
        <v>6.17</v>
      </c>
    </row>
    <row r="569" spans="1:11">
      <c r="A569" s="2">
        <v>99</v>
      </c>
      <c r="B569" t="s">
        <v>182</v>
      </c>
      <c r="C569">
        <v>2</v>
      </c>
      <c r="D569" t="str">
        <f t="shared" si="8"/>
        <v>99_2</v>
      </c>
      <c r="E569" t="s">
        <v>185</v>
      </c>
      <c r="F569" t="s">
        <v>23</v>
      </c>
      <c r="G569" t="s">
        <v>24</v>
      </c>
      <c r="H569" t="s">
        <v>25</v>
      </c>
      <c r="I569">
        <v>1058</v>
      </c>
      <c r="J569">
        <v>1.43</v>
      </c>
      <c r="K569">
        <v>5.0599999999999996</v>
      </c>
    </row>
    <row r="570" spans="1:11">
      <c r="A570" s="2">
        <v>99</v>
      </c>
      <c r="B570" t="s">
        <v>182</v>
      </c>
      <c r="C570">
        <v>3</v>
      </c>
      <c r="D570" t="str">
        <f t="shared" si="8"/>
        <v>99_3</v>
      </c>
      <c r="E570" t="s">
        <v>185</v>
      </c>
      <c r="F570" t="s">
        <v>23</v>
      </c>
      <c r="G570" t="s">
        <v>24</v>
      </c>
      <c r="H570" t="s">
        <v>25</v>
      </c>
      <c r="I570">
        <v>1948</v>
      </c>
      <c r="J570">
        <v>2.21</v>
      </c>
      <c r="K570">
        <v>6.92</v>
      </c>
    </row>
    <row r="571" spans="1:11">
      <c r="A571" s="2">
        <v>99</v>
      </c>
      <c r="B571" t="s">
        <v>182</v>
      </c>
      <c r="C571">
        <v>4</v>
      </c>
      <c r="D571" t="str">
        <f t="shared" si="8"/>
        <v>99_4</v>
      </c>
      <c r="E571" t="s">
        <v>185</v>
      </c>
      <c r="F571" t="s">
        <v>23</v>
      </c>
      <c r="G571" t="s">
        <v>24</v>
      </c>
      <c r="H571" t="s">
        <v>25</v>
      </c>
      <c r="I571">
        <v>2915</v>
      </c>
      <c r="J571">
        <v>3.06</v>
      </c>
      <c r="K571">
        <v>6.1</v>
      </c>
    </row>
    <row r="572" spans="1:11">
      <c r="A572" s="2">
        <v>99</v>
      </c>
      <c r="B572" t="s">
        <v>182</v>
      </c>
      <c r="C572">
        <v>5</v>
      </c>
      <c r="D572" t="str">
        <f t="shared" si="8"/>
        <v>99_5</v>
      </c>
      <c r="E572" t="s">
        <v>185</v>
      </c>
      <c r="F572" t="s">
        <v>23</v>
      </c>
      <c r="G572" t="s">
        <v>24</v>
      </c>
      <c r="H572" t="s">
        <v>25</v>
      </c>
      <c r="I572">
        <v>1462</v>
      </c>
      <c r="J572">
        <v>1.81</v>
      </c>
      <c r="K572">
        <v>5.37</v>
      </c>
    </row>
    <row r="573" spans="1:11">
      <c r="A573" s="2">
        <v>99</v>
      </c>
      <c r="B573" t="s">
        <v>182</v>
      </c>
      <c r="C573">
        <v>6</v>
      </c>
      <c r="D573" t="str">
        <f t="shared" si="8"/>
        <v>99_6</v>
      </c>
      <c r="E573" t="s">
        <v>185</v>
      </c>
      <c r="F573" t="s">
        <v>23</v>
      </c>
      <c r="G573" t="s">
        <v>24</v>
      </c>
      <c r="H573" t="s">
        <v>25</v>
      </c>
      <c r="I573">
        <v>2441</v>
      </c>
      <c r="J573">
        <v>3.07</v>
      </c>
      <c r="K573">
        <v>4.93</v>
      </c>
    </row>
    <row r="574" spans="1:11">
      <c r="A574" s="2">
        <v>99</v>
      </c>
      <c r="B574" t="s">
        <v>182</v>
      </c>
      <c r="C574">
        <v>7</v>
      </c>
      <c r="D574" t="str">
        <f t="shared" si="8"/>
        <v>99_7</v>
      </c>
      <c r="E574" t="s">
        <v>185</v>
      </c>
      <c r="F574" t="s">
        <v>23</v>
      </c>
      <c r="G574" t="s">
        <v>24</v>
      </c>
      <c r="H574" t="s">
        <v>25</v>
      </c>
      <c r="I574">
        <v>3473</v>
      </c>
      <c r="J574">
        <v>3.87</v>
      </c>
      <c r="K574">
        <v>10.11</v>
      </c>
    </row>
    <row r="575" spans="1:11">
      <c r="A575" s="2">
        <v>99</v>
      </c>
      <c r="B575" t="s">
        <v>182</v>
      </c>
      <c r="C575">
        <v>8</v>
      </c>
      <c r="D575" t="str">
        <f t="shared" si="8"/>
        <v>99_8</v>
      </c>
      <c r="E575" t="s">
        <v>185</v>
      </c>
      <c r="F575" t="s">
        <v>23</v>
      </c>
      <c r="G575" t="s">
        <v>24</v>
      </c>
      <c r="H575" t="s">
        <v>25</v>
      </c>
      <c r="I575">
        <v>1011</v>
      </c>
      <c r="J575">
        <v>0.92</v>
      </c>
      <c r="K575">
        <v>4.04</v>
      </c>
    </row>
    <row r="576" spans="1:11">
      <c r="A576" s="2">
        <v>99</v>
      </c>
      <c r="B576" t="s">
        <v>182</v>
      </c>
      <c r="C576">
        <v>9</v>
      </c>
      <c r="D576" t="str">
        <f t="shared" si="8"/>
        <v>99_9</v>
      </c>
      <c r="E576" t="s">
        <v>185</v>
      </c>
      <c r="F576" t="s">
        <v>23</v>
      </c>
      <c r="G576" t="s">
        <v>24</v>
      </c>
      <c r="H576" t="s">
        <v>25</v>
      </c>
      <c r="I576">
        <v>1010</v>
      </c>
      <c r="J576">
        <v>1.02</v>
      </c>
      <c r="K576">
        <v>2.6</v>
      </c>
    </row>
    <row r="577" spans="1:11">
      <c r="A577" s="2">
        <v>99</v>
      </c>
      <c r="B577" t="s">
        <v>182</v>
      </c>
      <c r="C577">
        <v>10</v>
      </c>
      <c r="D577" t="str">
        <f t="shared" si="8"/>
        <v>99_10</v>
      </c>
      <c r="E577" t="s">
        <v>185</v>
      </c>
      <c r="F577" t="s">
        <v>23</v>
      </c>
      <c r="G577" t="s">
        <v>24</v>
      </c>
      <c r="H577" t="s">
        <v>25</v>
      </c>
      <c r="I577">
        <v>1320</v>
      </c>
      <c r="J577">
        <v>1.47</v>
      </c>
      <c r="K577">
        <v>3.11</v>
      </c>
    </row>
    <row r="578" spans="1:11">
      <c r="A578" s="2">
        <v>99</v>
      </c>
      <c r="B578" t="s">
        <v>182</v>
      </c>
      <c r="C578">
        <v>11</v>
      </c>
      <c r="D578" t="str">
        <f t="shared" si="8"/>
        <v>99_11</v>
      </c>
      <c r="E578" t="s">
        <v>185</v>
      </c>
      <c r="F578" t="s">
        <v>23</v>
      </c>
      <c r="G578" t="s">
        <v>24</v>
      </c>
      <c r="H578" t="s">
        <v>25</v>
      </c>
      <c r="I578">
        <v>2078</v>
      </c>
      <c r="J578">
        <v>2.6</v>
      </c>
      <c r="K578">
        <v>5.67</v>
      </c>
    </row>
    <row r="579" spans="1:11">
      <c r="A579">
        <v>1</v>
      </c>
      <c r="B579" t="s">
        <v>21</v>
      </c>
      <c r="C579">
        <v>1</v>
      </c>
      <c r="D579" t="str">
        <f>CONCATENATE(A579,"_",C579)</f>
        <v>1_1</v>
      </c>
      <c r="E579" t="s">
        <v>185</v>
      </c>
      <c r="F579" t="s">
        <v>23</v>
      </c>
      <c r="G579" t="s">
        <v>26</v>
      </c>
      <c r="H579" t="s">
        <v>27</v>
      </c>
      <c r="I579">
        <v>13482</v>
      </c>
      <c r="J579">
        <v>17.059999999999999</v>
      </c>
      <c r="K579">
        <v>20.82</v>
      </c>
    </row>
    <row r="580" spans="1:11">
      <c r="A580">
        <v>1</v>
      </c>
      <c r="B580" t="s">
        <v>21</v>
      </c>
      <c r="C580">
        <v>2</v>
      </c>
      <c r="D580" t="str">
        <f t="shared" ref="D580:D643" si="9">CONCATENATE(A580,"_",C580)</f>
        <v>1_2</v>
      </c>
      <c r="E580" t="s">
        <v>185</v>
      </c>
      <c r="F580" t="s">
        <v>23</v>
      </c>
      <c r="G580" t="s">
        <v>26</v>
      </c>
      <c r="H580" t="s">
        <v>27</v>
      </c>
      <c r="I580">
        <v>15610</v>
      </c>
      <c r="J580">
        <v>17.98</v>
      </c>
      <c r="K580">
        <v>21.59</v>
      </c>
    </row>
    <row r="581" spans="1:11">
      <c r="A581">
        <v>1</v>
      </c>
      <c r="B581" t="s">
        <v>21</v>
      </c>
      <c r="C581">
        <v>3</v>
      </c>
      <c r="D581" t="str">
        <f t="shared" si="9"/>
        <v>1_3</v>
      </c>
      <c r="E581" t="s">
        <v>185</v>
      </c>
      <c r="F581" t="s">
        <v>23</v>
      </c>
      <c r="G581" t="s">
        <v>26</v>
      </c>
      <c r="H581" t="s">
        <v>27</v>
      </c>
      <c r="I581">
        <v>9072</v>
      </c>
      <c r="J581">
        <v>12.99</v>
      </c>
      <c r="K581">
        <v>16.41</v>
      </c>
    </row>
    <row r="582" spans="1:11">
      <c r="A582">
        <v>1</v>
      </c>
      <c r="B582" t="s">
        <v>21</v>
      </c>
      <c r="C582">
        <v>4</v>
      </c>
      <c r="D582" t="str">
        <f t="shared" si="9"/>
        <v>1_4</v>
      </c>
      <c r="E582" t="s">
        <v>185</v>
      </c>
      <c r="F582" t="s">
        <v>23</v>
      </c>
      <c r="G582" t="s">
        <v>26</v>
      </c>
      <c r="H582" t="s">
        <v>27</v>
      </c>
      <c r="I582">
        <v>15186</v>
      </c>
      <c r="J582">
        <v>17.97</v>
      </c>
      <c r="K582">
        <v>21.74</v>
      </c>
    </row>
    <row r="583" spans="1:11">
      <c r="A583">
        <v>1</v>
      </c>
      <c r="B583" t="s">
        <v>21</v>
      </c>
      <c r="C583">
        <v>5</v>
      </c>
      <c r="D583" t="str">
        <f t="shared" si="9"/>
        <v>1_5</v>
      </c>
      <c r="E583" t="s">
        <v>185</v>
      </c>
      <c r="F583" t="s">
        <v>23</v>
      </c>
      <c r="G583" t="s">
        <v>26</v>
      </c>
      <c r="H583" t="s">
        <v>27</v>
      </c>
      <c r="I583">
        <v>13190</v>
      </c>
      <c r="J583">
        <v>17.91</v>
      </c>
      <c r="K583">
        <v>22.29</v>
      </c>
    </row>
    <row r="584" spans="1:11">
      <c r="A584">
        <v>2</v>
      </c>
      <c r="B584" t="s">
        <v>47</v>
      </c>
      <c r="C584">
        <v>1</v>
      </c>
      <c r="D584" t="str">
        <f t="shared" si="9"/>
        <v>2_1</v>
      </c>
      <c r="E584" t="s">
        <v>185</v>
      </c>
      <c r="F584" t="s">
        <v>23</v>
      </c>
      <c r="G584" t="s">
        <v>26</v>
      </c>
      <c r="H584" t="s">
        <v>27</v>
      </c>
      <c r="I584">
        <v>14519</v>
      </c>
      <c r="J584">
        <v>20</v>
      </c>
      <c r="K584">
        <v>25.02</v>
      </c>
    </row>
    <row r="585" spans="1:11">
      <c r="A585">
        <v>2</v>
      </c>
      <c r="B585" t="s">
        <v>47</v>
      </c>
      <c r="C585">
        <v>2</v>
      </c>
      <c r="D585" t="str">
        <f t="shared" si="9"/>
        <v>2_2</v>
      </c>
      <c r="E585" t="s">
        <v>185</v>
      </c>
      <c r="F585" t="s">
        <v>23</v>
      </c>
      <c r="G585" t="s">
        <v>26</v>
      </c>
      <c r="H585" t="s">
        <v>27</v>
      </c>
      <c r="I585">
        <v>14585</v>
      </c>
      <c r="J585">
        <v>19.920000000000002</v>
      </c>
      <c r="K585">
        <v>24.91</v>
      </c>
    </row>
    <row r="586" spans="1:11">
      <c r="A586">
        <v>2</v>
      </c>
      <c r="B586" t="s">
        <v>47</v>
      </c>
      <c r="C586">
        <v>3</v>
      </c>
      <c r="D586" t="str">
        <f t="shared" si="9"/>
        <v>2_3</v>
      </c>
      <c r="E586" t="s">
        <v>185</v>
      </c>
      <c r="F586" t="s">
        <v>23</v>
      </c>
      <c r="G586" t="s">
        <v>26</v>
      </c>
      <c r="H586" t="s">
        <v>27</v>
      </c>
      <c r="I586">
        <v>15500</v>
      </c>
      <c r="J586">
        <v>22.04</v>
      </c>
      <c r="K586">
        <v>27.86</v>
      </c>
    </row>
    <row r="587" spans="1:11">
      <c r="A587">
        <v>2</v>
      </c>
      <c r="B587" t="s">
        <v>47</v>
      </c>
      <c r="C587">
        <v>4</v>
      </c>
      <c r="D587" t="str">
        <f t="shared" si="9"/>
        <v>2_4</v>
      </c>
      <c r="E587" t="s">
        <v>185</v>
      </c>
      <c r="F587" t="s">
        <v>23</v>
      </c>
      <c r="G587" t="s">
        <v>26</v>
      </c>
      <c r="H587" t="s">
        <v>27</v>
      </c>
      <c r="I587">
        <v>16050</v>
      </c>
      <c r="J587">
        <v>20.34</v>
      </c>
      <c r="K587">
        <v>26.37</v>
      </c>
    </row>
    <row r="588" spans="1:11">
      <c r="A588">
        <v>2</v>
      </c>
      <c r="B588" t="s">
        <v>47</v>
      </c>
      <c r="C588">
        <v>5</v>
      </c>
      <c r="D588" t="str">
        <f t="shared" si="9"/>
        <v>2_5</v>
      </c>
      <c r="E588" t="s">
        <v>185</v>
      </c>
      <c r="F588" t="s">
        <v>23</v>
      </c>
      <c r="G588" t="s">
        <v>26</v>
      </c>
      <c r="H588" t="s">
        <v>27</v>
      </c>
      <c r="I588">
        <v>17798</v>
      </c>
      <c r="J588">
        <v>21.97</v>
      </c>
      <c r="K588">
        <v>27.45</v>
      </c>
    </row>
    <row r="589" spans="1:11">
      <c r="A589">
        <v>3</v>
      </c>
      <c r="B589" t="s">
        <v>48</v>
      </c>
      <c r="C589">
        <v>1</v>
      </c>
      <c r="D589" t="str">
        <f t="shared" si="9"/>
        <v>3_1</v>
      </c>
      <c r="E589" t="s">
        <v>185</v>
      </c>
      <c r="F589" t="s">
        <v>23</v>
      </c>
      <c r="G589" t="s">
        <v>26</v>
      </c>
      <c r="H589" t="s">
        <v>27</v>
      </c>
      <c r="I589">
        <v>13166</v>
      </c>
      <c r="J589">
        <v>14.57</v>
      </c>
      <c r="K589">
        <v>17.97</v>
      </c>
    </row>
    <row r="590" spans="1:11">
      <c r="A590">
        <v>3</v>
      </c>
      <c r="B590" t="s">
        <v>48</v>
      </c>
      <c r="C590">
        <v>2</v>
      </c>
      <c r="D590" t="str">
        <f t="shared" si="9"/>
        <v>3_2</v>
      </c>
      <c r="E590" t="s">
        <v>185</v>
      </c>
      <c r="F590" t="s">
        <v>23</v>
      </c>
      <c r="G590" t="s">
        <v>26</v>
      </c>
      <c r="H590" t="s">
        <v>27</v>
      </c>
      <c r="I590">
        <v>11832</v>
      </c>
      <c r="J590">
        <v>13.63</v>
      </c>
      <c r="K590">
        <v>17.170000000000002</v>
      </c>
    </row>
    <row r="591" spans="1:11">
      <c r="A591">
        <v>3</v>
      </c>
      <c r="B591" t="s">
        <v>48</v>
      </c>
      <c r="C591">
        <v>3</v>
      </c>
      <c r="D591" t="str">
        <f t="shared" si="9"/>
        <v>3_3</v>
      </c>
      <c r="E591" t="s">
        <v>185</v>
      </c>
      <c r="F591" t="s">
        <v>23</v>
      </c>
      <c r="G591" t="s">
        <v>26</v>
      </c>
      <c r="H591" t="s">
        <v>27</v>
      </c>
      <c r="I591">
        <v>12738</v>
      </c>
      <c r="J591">
        <v>16.11</v>
      </c>
      <c r="K591">
        <v>19.97</v>
      </c>
    </row>
    <row r="592" spans="1:11">
      <c r="A592">
        <v>4</v>
      </c>
      <c r="B592" t="s">
        <v>49</v>
      </c>
      <c r="C592">
        <v>1</v>
      </c>
      <c r="D592" t="str">
        <f t="shared" si="9"/>
        <v>4_1</v>
      </c>
      <c r="E592" t="s">
        <v>185</v>
      </c>
      <c r="F592" t="s">
        <v>23</v>
      </c>
      <c r="G592" t="s">
        <v>26</v>
      </c>
      <c r="H592" t="s">
        <v>27</v>
      </c>
      <c r="I592">
        <v>10785</v>
      </c>
      <c r="J592">
        <v>17.79</v>
      </c>
      <c r="K592">
        <v>21.75</v>
      </c>
    </row>
    <row r="593" spans="1:11">
      <c r="A593">
        <v>4</v>
      </c>
      <c r="B593" t="s">
        <v>49</v>
      </c>
      <c r="C593">
        <v>2</v>
      </c>
      <c r="D593" t="str">
        <f t="shared" si="9"/>
        <v>4_2</v>
      </c>
      <c r="E593" t="s">
        <v>185</v>
      </c>
      <c r="F593" t="s">
        <v>23</v>
      </c>
      <c r="G593" t="s">
        <v>26</v>
      </c>
      <c r="H593" t="s">
        <v>27</v>
      </c>
      <c r="I593">
        <v>10090</v>
      </c>
      <c r="J593">
        <v>15.93</v>
      </c>
      <c r="K593">
        <v>19.71</v>
      </c>
    </row>
    <row r="594" spans="1:11">
      <c r="A594">
        <v>5</v>
      </c>
      <c r="B594" t="s">
        <v>50</v>
      </c>
      <c r="C594">
        <v>1</v>
      </c>
      <c r="D594" t="str">
        <f t="shared" si="9"/>
        <v>5_1</v>
      </c>
      <c r="E594" t="s">
        <v>185</v>
      </c>
      <c r="F594" t="s">
        <v>23</v>
      </c>
      <c r="G594" t="s">
        <v>26</v>
      </c>
      <c r="H594" t="s">
        <v>27</v>
      </c>
      <c r="I594">
        <v>8545</v>
      </c>
      <c r="J594">
        <v>15.23</v>
      </c>
      <c r="K594">
        <v>18.73</v>
      </c>
    </row>
    <row r="595" spans="1:11">
      <c r="A595">
        <v>5</v>
      </c>
      <c r="B595" t="s">
        <v>50</v>
      </c>
      <c r="C595">
        <v>2</v>
      </c>
      <c r="D595" t="str">
        <f t="shared" si="9"/>
        <v>5_2</v>
      </c>
      <c r="E595" t="s">
        <v>185</v>
      </c>
      <c r="F595" t="s">
        <v>23</v>
      </c>
      <c r="G595" t="s">
        <v>26</v>
      </c>
      <c r="H595" t="s">
        <v>27</v>
      </c>
      <c r="I595">
        <v>6814</v>
      </c>
      <c r="J595">
        <v>13.43</v>
      </c>
      <c r="K595">
        <v>16.559999999999999</v>
      </c>
    </row>
    <row r="596" spans="1:11">
      <c r="A596">
        <v>6</v>
      </c>
      <c r="B596" t="s">
        <v>51</v>
      </c>
      <c r="C596">
        <v>1</v>
      </c>
      <c r="D596" t="str">
        <f t="shared" si="9"/>
        <v>6_1</v>
      </c>
      <c r="E596" t="s">
        <v>185</v>
      </c>
      <c r="F596" t="s">
        <v>23</v>
      </c>
      <c r="G596" t="s">
        <v>26</v>
      </c>
      <c r="H596" t="s">
        <v>27</v>
      </c>
      <c r="I596">
        <v>13669</v>
      </c>
      <c r="J596">
        <v>16.62</v>
      </c>
      <c r="K596">
        <v>21.97</v>
      </c>
    </row>
    <row r="597" spans="1:11">
      <c r="A597">
        <v>6</v>
      </c>
      <c r="B597" t="s">
        <v>51</v>
      </c>
      <c r="C597">
        <v>2</v>
      </c>
      <c r="D597" t="str">
        <f t="shared" si="9"/>
        <v>6_2</v>
      </c>
      <c r="E597" t="s">
        <v>185</v>
      </c>
      <c r="F597" t="s">
        <v>23</v>
      </c>
      <c r="G597" t="s">
        <v>26</v>
      </c>
      <c r="H597" t="s">
        <v>27</v>
      </c>
      <c r="I597">
        <v>15984</v>
      </c>
      <c r="J597">
        <v>19.420000000000002</v>
      </c>
      <c r="K597">
        <v>24.36</v>
      </c>
    </row>
    <row r="598" spans="1:11">
      <c r="A598">
        <v>6</v>
      </c>
      <c r="B598" t="s">
        <v>51</v>
      </c>
      <c r="C598">
        <v>3</v>
      </c>
      <c r="D598" t="str">
        <f t="shared" si="9"/>
        <v>6_3</v>
      </c>
      <c r="E598" t="s">
        <v>185</v>
      </c>
      <c r="F598" t="s">
        <v>23</v>
      </c>
      <c r="G598" t="s">
        <v>26</v>
      </c>
      <c r="H598" t="s">
        <v>27</v>
      </c>
      <c r="I598">
        <v>16606</v>
      </c>
      <c r="J598">
        <v>19.02</v>
      </c>
      <c r="K598">
        <v>24.51</v>
      </c>
    </row>
    <row r="599" spans="1:11">
      <c r="A599">
        <v>6</v>
      </c>
      <c r="B599" t="s">
        <v>51</v>
      </c>
      <c r="C599">
        <v>4</v>
      </c>
      <c r="D599" t="str">
        <f t="shared" si="9"/>
        <v>6_4</v>
      </c>
      <c r="E599" t="s">
        <v>185</v>
      </c>
      <c r="F599" t="s">
        <v>23</v>
      </c>
      <c r="G599" t="s">
        <v>26</v>
      </c>
      <c r="H599" t="s">
        <v>27</v>
      </c>
      <c r="I599">
        <v>17607</v>
      </c>
      <c r="J599">
        <v>20.77</v>
      </c>
      <c r="K599">
        <v>26.77</v>
      </c>
    </row>
    <row r="600" spans="1:11">
      <c r="A600">
        <v>6</v>
      </c>
      <c r="B600" t="s">
        <v>51</v>
      </c>
      <c r="C600">
        <v>5</v>
      </c>
      <c r="D600" t="str">
        <f t="shared" si="9"/>
        <v>6_5</v>
      </c>
      <c r="E600" t="s">
        <v>185</v>
      </c>
      <c r="F600" t="s">
        <v>23</v>
      </c>
      <c r="G600" t="s">
        <v>26</v>
      </c>
      <c r="H600" t="s">
        <v>27</v>
      </c>
      <c r="I600">
        <v>17396</v>
      </c>
      <c r="J600">
        <v>20.39</v>
      </c>
      <c r="K600">
        <v>25.7</v>
      </c>
    </row>
    <row r="601" spans="1:11">
      <c r="A601">
        <v>6</v>
      </c>
      <c r="B601" t="s">
        <v>51</v>
      </c>
      <c r="C601">
        <v>6</v>
      </c>
      <c r="D601" t="str">
        <f t="shared" si="9"/>
        <v>6_6</v>
      </c>
      <c r="E601" t="s">
        <v>185</v>
      </c>
      <c r="F601" t="s">
        <v>23</v>
      </c>
      <c r="G601" t="s">
        <v>26</v>
      </c>
      <c r="H601" t="s">
        <v>27</v>
      </c>
      <c r="I601">
        <v>14790</v>
      </c>
      <c r="J601">
        <v>19.45</v>
      </c>
      <c r="K601">
        <v>24.79</v>
      </c>
    </row>
    <row r="602" spans="1:11">
      <c r="A602">
        <v>6</v>
      </c>
      <c r="B602" t="s">
        <v>51</v>
      </c>
      <c r="C602">
        <v>7</v>
      </c>
      <c r="D602" t="str">
        <f t="shared" si="9"/>
        <v>6_7</v>
      </c>
      <c r="E602" t="s">
        <v>185</v>
      </c>
      <c r="F602" t="s">
        <v>23</v>
      </c>
      <c r="G602" t="s">
        <v>26</v>
      </c>
      <c r="H602" t="s">
        <v>27</v>
      </c>
      <c r="I602">
        <v>13746</v>
      </c>
      <c r="J602">
        <v>15.36</v>
      </c>
      <c r="K602">
        <v>19.38</v>
      </c>
    </row>
    <row r="603" spans="1:11">
      <c r="A603">
        <v>6</v>
      </c>
      <c r="B603" t="s">
        <v>51</v>
      </c>
      <c r="C603">
        <v>8</v>
      </c>
      <c r="D603" t="str">
        <f t="shared" si="9"/>
        <v>6_8</v>
      </c>
      <c r="E603" t="s">
        <v>185</v>
      </c>
      <c r="F603" t="s">
        <v>23</v>
      </c>
      <c r="G603" t="s">
        <v>26</v>
      </c>
      <c r="H603" t="s">
        <v>27</v>
      </c>
      <c r="I603">
        <v>13725</v>
      </c>
      <c r="J603">
        <v>17.02</v>
      </c>
      <c r="K603">
        <v>21.99</v>
      </c>
    </row>
    <row r="604" spans="1:11">
      <c r="A604">
        <v>6</v>
      </c>
      <c r="B604" t="s">
        <v>51</v>
      </c>
      <c r="C604">
        <v>9</v>
      </c>
      <c r="D604" t="str">
        <f t="shared" si="9"/>
        <v>6_9</v>
      </c>
      <c r="E604" t="s">
        <v>185</v>
      </c>
      <c r="F604" t="s">
        <v>23</v>
      </c>
      <c r="G604" t="s">
        <v>26</v>
      </c>
      <c r="H604" t="s">
        <v>27</v>
      </c>
      <c r="I604">
        <v>13459</v>
      </c>
      <c r="J604">
        <v>17.440000000000001</v>
      </c>
      <c r="K604">
        <v>22.15</v>
      </c>
    </row>
    <row r="605" spans="1:11">
      <c r="A605">
        <v>7</v>
      </c>
      <c r="B605" t="s">
        <v>56</v>
      </c>
      <c r="C605">
        <v>1</v>
      </c>
      <c r="D605" t="str">
        <f t="shared" si="9"/>
        <v>7_1</v>
      </c>
      <c r="E605" t="s">
        <v>185</v>
      </c>
      <c r="F605" t="s">
        <v>23</v>
      </c>
      <c r="G605" t="s">
        <v>26</v>
      </c>
      <c r="H605" t="s">
        <v>27</v>
      </c>
      <c r="I605">
        <v>13403</v>
      </c>
      <c r="J605">
        <v>17.53</v>
      </c>
      <c r="K605">
        <v>21.39</v>
      </c>
    </row>
    <row r="606" spans="1:11">
      <c r="A606">
        <v>7</v>
      </c>
      <c r="B606" t="s">
        <v>56</v>
      </c>
      <c r="C606">
        <v>2</v>
      </c>
      <c r="D606" t="str">
        <f t="shared" si="9"/>
        <v>7_2</v>
      </c>
      <c r="E606" t="s">
        <v>185</v>
      </c>
      <c r="F606" t="s">
        <v>23</v>
      </c>
      <c r="G606" t="s">
        <v>26</v>
      </c>
      <c r="H606" t="s">
        <v>27</v>
      </c>
      <c r="I606">
        <v>15116</v>
      </c>
      <c r="J606">
        <v>16.64</v>
      </c>
      <c r="K606">
        <v>20.02</v>
      </c>
    </row>
    <row r="607" spans="1:11">
      <c r="A607">
        <v>7</v>
      </c>
      <c r="B607" t="s">
        <v>56</v>
      </c>
      <c r="C607">
        <v>3</v>
      </c>
      <c r="D607" t="str">
        <f t="shared" si="9"/>
        <v>7_3</v>
      </c>
      <c r="E607" t="s">
        <v>185</v>
      </c>
      <c r="F607" t="s">
        <v>23</v>
      </c>
      <c r="G607" t="s">
        <v>26</v>
      </c>
      <c r="H607" t="s">
        <v>27</v>
      </c>
      <c r="I607">
        <v>11697</v>
      </c>
      <c r="J607">
        <v>15.39</v>
      </c>
      <c r="K607">
        <v>18.7</v>
      </c>
    </row>
    <row r="608" spans="1:11">
      <c r="A608">
        <v>8</v>
      </c>
      <c r="B608" t="s">
        <v>57</v>
      </c>
      <c r="C608">
        <v>1</v>
      </c>
      <c r="D608" t="str">
        <f t="shared" si="9"/>
        <v>8_1</v>
      </c>
      <c r="E608" t="s">
        <v>185</v>
      </c>
      <c r="F608" t="s">
        <v>23</v>
      </c>
      <c r="G608" t="s">
        <v>26</v>
      </c>
      <c r="H608" t="s">
        <v>27</v>
      </c>
      <c r="I608">
        <v>14269</v>
      </c>
      <c r="J608">
        <v>19.52</v>
      </c>
      <c r="K608">
        <v>24.68</v>
      </c>
    </row>
    <row r="609" spans="1:11">
      <c r="A609">
        <v>8</v>
      </c>
      <c r="B609" t="s">
        <v>57</v>
      </c>
      <c r="C609">
        <v>2</v>
      </c>
      <c r="D609" t="str">
        <f t="shared" si="9"/>
        <v>8_2</v>
      </c>
      <c r="E609" t="s">
        <v>185</v>
      </c>
      <c r="F609" t="s">
        <v>23</v>
      </c>
      <c r="G609" t="s">
        <v>26</v>
      </c>
      <c r="H609" t="s">
        <v>27</v>
      </c>
      <c r="I609">
        <v>11978</v>
      </c>
      <c r="J609">
        <v>18.45</v>
      </c>
      <c r="K609">
        <v>24.22</v>
      </c>
    </row>
    <row r="610" spans="1:11">
      <c r="A610">
        <v>8</v>
      </c>
      <c r="B610" t="s">
        <v>57</v>
      </c>
      <c r="C610">
        <v>3</v>
      </c>
      <c r="D610" t="str">
        <f t="shared" si="9"/>
        <v>8_3</v>
      </c>
      <c r="E610" t="s">
        <v>185</v>
      </c>
      <c r="F610" t="s">
        <v>23</v>
      </c>
      <c r="G610" t="s">
        <v>26</v>
      </c>
      <c r="H610" t="s">
        <v>27</v>
      </c>
      <c r="I610">
        <v>11381</v>
      </c>
      <c r="J610">
        <v>19.440000000000001</v>
      </c>
      <c r="K610">
        <v>24.57</v>
      </c>
    </row>
    <row r="611" spans="1:11">
      <c r="A611">
        <v>9</v>
      </c>
      <c r="B611" t="s">
        <v>58</v>
      </c>
      <c r="C611">
        <v>1</v>
      </c>
      <c r="D611" t="str">
        <f t="shared" si="9"/>
        <v>9_1</v>
      </c>
      <c r="E611" t="s">
        <v>185</v>
      </c>
      <c r="F611" t="s">
        <v>23</v>
      </c>
      <c r="G611" t="s">
        <v>26</v>
      </c>
      <c r="H611" t="s">
        <v>27</v>
      </c>
      <c r="I611">
        <v>7377</v>
      </c>
      <c r="J611">
        <v>13.03</v>
      </c>
      <c r="K611">
        <v>15.8</v>
      </c>
    </row>
    <row r="612" spans="1:11">
      <c r="A612">
        <v>9</v>
      </c>
      <c r="B612" t="s">
        <v>58</v>
      </c>
      <c r="C612">
        <v>2</v>
      </c>
      <c r="D612" t="str">
        <f t="shared" si="9"/>
        <v>9_2</v>
      </c>
      <c r="E612" t="s">
        <v>185</v>
      </c>
      <c r="F612" t="s">
        <v>23</v>
      </c>
      <c r="G612" t="s">
        <v>26</v>
      </c>
      <c r="H612" t="s">
        <v>27</v>
      </c>
      <c r="I612">
        <v>8748</v>
      </c>
      <c r="J612">
        <v>14.64</v>
      </c>
      <c r="K612">
        <v>17.73</v>
      </c>
    </row>
    <row r="613" spans="1:11">
      <c r="A613">
        <v>10</v>
      </c>
      <c r="B613" t="s">
        <v>59</v>
      </c>
      <c r="C613">
        <v>1</v>
      </c>
      <c r="D613" t="str">
        <f t="shared" si="9"/>
        <v>10_1</v>
      </c>
      <c r="E613" t="s">
        <v>185</v>
      </c>
      <c r="F613" t="s">
        <v>23</v>
      </c>
      <c r="G613" t="s">
        <v>26</v>
      </c>
      <c r="H613" t="s">
        <v>27</v>
      </c>
      <c r="I613">
        <v>14255</v>
      </c>
      <c r="J613">
        <v>22.05</v>
      </c>
      <c r="K613">
        <v>27.34</v>
      </c>
    </row>
    <row r="614" spans="1:11">
      <c r="A614">
        <v>10</v>
      </c>
      <c r="B614" t="s">
        <v>59</v>
      </c>
      <c r="C614">
        <v>2</v>
      </c>
      <c r="D614" t="str">
        <f t="shared" si="9"/>
        <v>10_2</v>
      </c>
      <c r="E614" t="s">
        <v>185</v>
      </c>
      <c r="F614" t="s">
        <v>23</v>
      </c>
      <c r="G614" t="s">
        <v>26</v>
      </c>
      <c r="H614" t="s">
        <v>27</v>
      </c>
      <c r="I614">
        <v>14621</v>
      </c>
      <c r="J614">
        <v>19.66</v>
      </c>
      <c r="K614">
        <v>24.32</v>
      </c>
    </row>
    <row r="615" spans="1:11">
      <c r="A615">
        <v>10</v>
      </c>
      <c r="B615" t="s">
        <v>59</v>
      </c>
      <c r="C615">
        <v>3</v>
      </c>
      <c r="D615" t="str">
        <f t="shared" si="9"/>
        <v>10_3</v>
      </c>
      <c r="E615" t="s">
        <v>185</v>
      </c>
      <c r="F615" t="s">
        <v>23</v>
      </c>
      <c r="G615" t="s">
        <v>26</v>
      </c>
      <c r="H615" t="s">
        <v>27</v>
      </c>
      <c r="I615">
        <v>11864</v>
      </c>
      <c r="J615">
        <v>18.38</v>
      </c>
      <c r="K615">
        <v>23.77</v>
      </c>
    </row>
    <row r="616" spans="1:11">
      <c r="A616">
        <v>11</v>
      </c>
      <c r="B616" t="s">
        <v>60</v>
      </c>
      <c r="C616">
        <v>1</v>
      </c>
      <c r="D616" t="str">
        <f t="shared" si="9"/>
        <v>11_1</v>
      </c>
      <c r="E616" t="s">
        <v>185</v>
      </c>
      <c r="F616" t="s">
        <v>23</v>
      </c>
      <c r="G616" t="s">
        <v>26</v>
      </c>
      <c r="H616" t="s">
        <v>27</v>
      </c>
      <c r="I616">
        <v>18260</v>
      </c>
      <c r="J616">
        <v>19.649999999999999</v>
      </c>
      <c r="K616">
        <v>23.89</v>
      </c>
    </row>
    <row r="617" spans="1:11">
      <c r="A617">
        <v>11</v>
      </c>
      <c r="B617" t="s">
        <v>60</v>
      </c>
      <c r="C617">
        <v>2</v>
      </c>
      <c r="D617" t="str">
        <f t="shared" si="9"/>
        <v>11_2</v>
      </c>
      <c r="E617" t="s">
        <v>185</v>
      </c>
      <c r="F617" t="s">
        <v>23</v>
      </c>
      <c r="G617" t="s">
        <v>26</v>
      </c>
      <c r="H617" t="s">
        <v>27</v>
      </c>
      <c r="I617">
        <v>16691</v>
      </c>
      <c r="J617">
        <v>19.940000000000001</v>
      </c>
      <c r="K617">
        <v>24.84</v>
      </c>
    </row>
    <row r="618" spans="1:11">
      <c r="A618">
        <v>11</v>
      </c>
      <c r="B618" t="s">
        <v>60</v>
      </c>
      <c r="C618">
        <v>3</v>
      </c>
      <c r="D618" t="str">
        <f t="shared" si="9"/>
        <v>11_3</v>
      </c>
      <c r="E618" t="s">
        <v>185</v>
      </c>
      <c r="F618" t="s">
        <v>23</v>
      </c>
      <c r="G618" t="s">
        <v>26</v>
      </c>
      <c r="H618" t="s">
        <v>27</v>
      </c>
      <c r="I618">
        <v>15283</v>
      </c>
      <c r="J618">
        <v>17.43</v>
      </c>
      <c r="K618">
        <v>21.02</v>
      </c>
    </row>
    <row r="619" spans="1:11">
      <c r="A619">
        <v>12</v>
      </c>
      <c r="B619" t="s">
        <v>61</v>
      </c>
      <c r="C619">
        <v>1</v>
      </c>
      <c r="D619" t="str">
        <f t="shared" si="9"/>
        <v>12_1</v>
      </c>
      <c r="E619" t="s">
        <v>185</v>
      </c>
      <c r="F619" t="s">
        <v>23</v>
      </c>
      <c r="G619" t="s">
        <v>26</v>
      </c>
      <c r="H619" t="s">
        <v>27</v>
      </c>
      <c r="I619">
        <v>8438</v>
      </c>
      <c r="J619">
        <v>11.17</v>
      </c>
      <c r="K619">
        <v>13.29</v>
      </c>
    </row>
    <row r="620" spans="1:11">
      <c r="A620">
        <v>12</v>
      </c>
      <c r="B620" t="s">
        <v>61</v>
      </c>
      <c r="C620">
        <v>2</v>
      </c>
      <c r="D620" t="str">
        <f t="shared" si="9"/>
        <v>12_2</v>
      </c>
      <c r="E620" t="s">
        <v>185</v>
      </c>
      <c r="F620" t="s">
        <v>23</v>
      </c>
      <c r="G620" t="s">
        <v>26</v>
      </c>
      <c r="H620" t="s">
        <v>27</v>
      </c>
      <c r="I620">
        <v>7433</v>
      </c>
      <c r="J620">
        <v>10.5</v>
      </c>
      <c r="K620">
        <v>12.72</v>
      </c>
    </row>
    <row r="621" spans="1:11">
      <c r="A621">
        <v>12</v>
      </c>
      <c r="B621" t="s">
        <v>61</v>
      </c>
      <c r="C621">
        <v>3</v>
      </c>
      <c r="D621" t="str">
        <f t="shared" si="9"/>
        <v>12_3</v>
      </c>
      <c r="E621" t="s">
        <v>185</v>
      </c>
      <c r="F621" t="s">
        <v>23</v>
      </c>
      <c r="G621" t="s">
        <v>26</v>
      </c>
      <c r="H621" t="s">
        <v>27</v>
      </c>
      <c r="I621">
        <v>9748</v>
      </c>
      <c r="J621">
        <v>13.54</v>
      </c>
      <c r="K621">
        <v>16.3</v>
      </c>
    </row>
    <row r="622" spans="1:11">
      <c r="A622">
        <v>13</v>
      </c>
      <c r="B622" t="s">
        <v>62</v>
      </c>
      <c r="C622">
        <v>1</v>
      </c>
      <c r="D622" t="str">
        <f t="shared" si="9"/>
        <v>13_1</v>
      </c>
      <c r="E622" t="s">
        <v>185</v>
      </c>
      <c r="F622" t="s">
        <v>23</v>
      </c>
      <c r="G622" t="s">
        <v>26</v>
      </c>
      <c r="H622" t="s">
        <v>27</v>
      </c>
      <c r="I622">
        <v>14714</v>
      </c>
      <c r="J622">
        <v>19.940000000000001</v>
      </c>
      <c r="K622">
        <v>25.14</v>
      </c>
    </row>
    <row r="623" spans="1:11">
      <c r="A623">
        <v>13</v>
      </c>
      <c r="B623" t="s">
        <v>62</v>
      </c>
      <c r="C623">
        <v>2</v>
      </c>
      <c r="D623" t="str">
        <f t="shared" si="9"/>
        <v>13_2</v>
      </c>
      <c r="E623" t="s">
        <v>185</v>
      </c>
      <c r="F623" t="s">
        <v>23</v>
      </c>
      <c r="G623" t="s">
        <v>26</v>
      </c>
      <c r="H623" t="s">
        <v>27</v>
      </c>
      <c r="I623">
        <v>10423</v>
      </c>
      <c r="J623">
        <v>13.47</v>
      </c>
      <c r="K623">
        <v>16.79</v>
      </c>
    </row>
    <row r="624" spans="1:11">
      <c r="A624">
        <v>13</v>
      </c>
      <c r="B624" t="s">
        <v>62</v>
      </c>
      <c r="C624">
        <v>3</v>
      </c>
      <c r="D624" t="str">
        <f t="shared" si="9"/>
        <v>13_3</v>
      </c>
      <c r="E624" t="s">
        <v>185</v>
      </c>
      <c r="F624" t="s">
        <v>23</v>
      </c>
      <c r="G624" t="s">
        <v>26</v>
      </c>
      <c r="H624" t="s">
        <v>27</v>
      </c>
      <c r="I624">
        <v>14192</v>
      </c>
      <c r="J624">
        <v>20.2</v>
      </c>
      <c r="K624">
        <v>26.23</v>
      </c>
    </row>
    <row r="625" spans="1:11">
      <c r="A625">
        <v>13</v>
      </c>
      <c r="B625" t="s">
        <v>62</v>
      </c>
      <c r="C625">
        <v>4</v>
      </c>
      <c r="D625" t="str">
        <f t="shared" si="9"/>
        <v>13_4</v>
      </c>
      <c r="E625" t="s">
        <v>185</v>
      </c>
      <c r="F625" t="s">
        <v>23</v>
      </c>
      <c r="G625" t="s">
        <v>26</v>
      </c>
      <c r="H625" t="s">
        <v>27</v>
      </c>
      <c r="I625">
        <v>6243</v>
      </c>
      <c r="J625">
        <v>10.65</v>
      </c>
      <c r="K625">
        <v>14.45</v>
      </c>
    </row>
    <row r="626" spans="1:11">
      <c r="A626">
        <v>13</v>
      </c>
      <c r="B626" t="s">
        <v>62</v>
      </c>
      <c r="C626">
        <v>5</v>
      </c>
      <c r="D626" t="str">
        <f t="shared" si="9"/>
        <v>13_5</v>
      </c>
      <c r="E626" t="s">
        <v>185</v>
      </c>
      <c r="F626" t="s">
        <v>23</v>
      </c>
      <c r="G626" t="s">
        <v>26</v>
      </c>
      <c r="H626" t="s">
        <v>27</v>
      </c>
      <c r="I626">
        <v>10078</v>
      </c>
      <c r="J626">
        <v>14.67</v>
      </c>
      <c r="K626">
        <v>18.82</v>
      </c>
    </row>
    <row r="627" spans="1:11">
      <c r="A627">
        <v>13</v>
      </c>
      <c r="B627" t="s">
        <v>62</v>
      </c>
      <c r="C627">
        <v>6</v>
      </c>
      <c r="D627" t="str">
        <f t="shared" si="9"/>
        <v>13_6</v>
      </c>
      <c r="E627" t="s">
        <v>185</v>
      </c>
      <c r="F627" t="s">
        <v>23</v>
      </c>
      <c r="G627" t="s">
        <v>26</v>
      </c>
      <c r="H627" t="s">
        <v>27</v>
      </c>
      <c r="I627">
        <v>13125</v>
      </c>
      <c r="J627">
        <v>18.100000000000001</v>
      </c>
      <c r="K627">
        <v>23.04</v>
      </c>
    </row>
    <row r="628" spans="1:11">
      <c r="A628">
        <v>13</v>
      </c>
      <c r="B628" t="s">
        <v>62</v>
      </c>
      <c r="C628">
        <v>7</v>
      </c>
      <c r="D628" t="str">
        <f t="shared" si="9"/>
        <v>13_7</v>
      </c>
      <c r="E628" t="s">
        <v>185</v>
      </c>
      <c r="F628" t="s">
        <v>23</v>
      </c>
      <c r="G628" t="s">
        <v>26</v>
      </c>
      <c r="H628" t="s">
        <v>27</v>
      </c>
      <c r="I628">
        <v>10517</v>
      </c>
      <c r="J628">
        <v>16.7</v>
      </c>
      <c r="K628">
        <v>23.21</v>
      </c>
    </row>
    <row r="629" spans="1:11">
      <c r="A629">
        <v>13</v>
      </c>
      <c r="B629" t="s">
        <v>62</v>
      </c>
      <c r="C629">
        <v>8</v>
      </c>
      <c r="D629" t="str">
        <f t="shared" si="9"/>
        <v>13_8</v>
      </c>
      <c r="E629" t="s">
        <v>185</v>
      </c>
      <c r="F629" t="s">
        <v>23</v>
      </c>
      <c r="G629" t="s">
        <v>26</v>
      </c>
      <c r="H629" t="s">
        <v>27</v>
      </c>
      <c r="I629">
        <v>18705</v>
      </c>
      <c r="J629">
        <v>20.149999999999999</v>
      </c>
      <c r="K629">
        <v>25.05</v>
      </c>
    </row>
    <row r="630" spans="1:11">
      <c r="A630">
        <v>13</v>
      </c>
      <c r="B630" t="s">
        <v>62</v>
      </c>
      <c r="C630">
        <v>9</v>
      </c>
      <c r="D630" t="str">
        <f t="shared" si="9"/>
        <v>13_9</v>
      </c>
      <c r="E630" t="s">
        <v>185</v>
      </c>
      <c r="F630" t="s">
        <v>23</v>
      </c>
      <c r="G630" t="s">
        <v>26</v>
      </c>
      <c r="H630" t="s">
        <v>27</v>
      </c>
      <c r="I630">
        <v>17613</v>
      </c>
      <c r="J630">
        <v>19.03</v>
      </c>
      <c r="K630">
        <v>23.61</v>
      </c>
    </row>
    <row r="631" spans="1:11">
      <c r="A631">
        <v>13</v>
      </c>
      <c r="B631" t="s">
        <v>62</v>
      </c>
      <c r="C631">
        <v>10</v>
      </c>
      <c r="D631" t="str">
        <f t="shared" si="9"/>
        <v>13_10</v>
      </c>
      <c r="E631" t="s">
        <v>185</v>
      </c>
      <c r="F631" t="s">
        <v>23</v>
      </c>
      <c r="G631" t="s">
        <v>26</v>
      </c>
      <c r="H631" t="s">
        <v>27</v>
      </c>
      <c r="I631">
        <v>20710</v>
      </c>
      <c r="J631">
        <v>20.69</v>
      </c>
      <c r="K631">
        <v>25.3</v>
      </c>
    </row>
    <row r="632" spans="1:11">
      <c r="A632">
        <v>13</v>
      </c>
      <c r="B632" t="s">
        <v>62</v>
      </c>
      <c r="C632">
        <v>11</v>
      </c>
      <c r="D632" t="str">
        <f t="shared" si="9"/>
        <v>13_11</v>
      </c>
      <c r="E632" t="s">
        <v>185</v>
      </c>
      <c r="F632" t="s">
        <v>23</v>
      </c>
      <c r="G632" t="s">
        <v>26</v>
      </c>
      <c r="H632" t="s">
        <v>27</v>
      </c>
      <c r="I632">
        <v>13742</v>
      </c>
      <c r="J632">
        <v>16.13</v>
      </c>
      <c r="K632">
        <v>20.43</v>
      </c>
    </row>
    <row r="633" spans="1:11">
      <c r="A633">
        <v>13</v>
      </c>
      <c r="B633" t="s">
        <v>62</v>
      </c>
      <c r="C633">
        <v>12</v>
      </c>
      <c r="D633" t="str">
        <f t="shared" si="9"/>
        <v>13_12</v>
      </c>
      <c r="E633" t="s">
        <v>185</v>
      </c>
      <c r="F633" t="s">
        <v>23</v>
      </c>
      <c r="G633" t="s">
        <v>26</v>
      </c>
      <c r="H633" t="s">
        <v>27</v>
      </c>
      <c r="I633">
        <v>21070</v>
      </c>
      <c r="J633">
        <v>23.76</v>
      </c>
      <c r="K633">
        <v>29.9</v>
      </c>
    </row>
    <row r="634" spans="1:11">
      <c r="A634">
        <v>13</v>
      </c>
      <c r="B634" t="s">
        <v>62</v>
      </c>
      <c r="C634">
        <v>13</v>
      </c>
      <c r="D634" t="str">
        <f t="shared" si="9"/>
        <v>13_13</v>
      </c>
      <c r="E634" t="s">
        <v>185</v>
      </c>
      <c r="F634" t="s">
        <v>23</v>
      </c>
      <c r="G634" t="s">
        <v>26</v>
      </c>
      <c r="H634" t="s">
        <v>27</v>
      </c>
      <c r="I634">
        <v>18495</v>
      </c>
      <c r="J634">
        <v>20.440000000000001</v>
      </c>
      <c r="K634">
        <v>25.58</v>
      </c>
    </row>
    <row r="635" spans="1:11">
      <c r="A635">
        <v>13</v>
      </c>
      <c r="B635" t="s">
        <v>62</v>
      </c>
      <c r="C635">
        <v>14</v>
      </c>
      <c r="D635" t="str">
        <f t="shared" si="9"/>
        <v>13_14</v>
      </c>
      <c r="E635" t="s">
        <v>185</v>
      </c>
      <c r="F635" t="s">
        <v>23</v>
      </c>
      <c r="G635" t="s">
        <v>26</v>
      </c>
      <c r="H635" t="s">
        <v>27</v>
      </c>
      <c r="I635">
        <v>12867</v>
      </c>
      <c r="J635">
        <v>13.7</v>
      </c>
      <c r="K635">
        <v>17.14</v>
      </c>
    </row>
    <row r="636" spans="1:11">
      <c r="A636">
        <v>13</v>
      </c>
      <c r="B636" t="s">
        <v>62</v>
      </c>
      <c r="C636">
        <v>15</v>
      </c>
      <c r="D636" t="str">
        <f t="shared" si="9"/>
        <v>13_15</v>
      </c>
      <c r="E636" t="s">
        <v>185</v>
      </c>
      <c r="F636" t="s">
        <v>23</v>
      </c>
      <c r="G636" t="s">
        <v>26</v>
      </c>
      <c r="H636" t="s">
        <v>27</v>
      </c>
      <c r="I636">
        <v>21288</v>
      </c>
      <c r="J636">
        <v>21.66</v>
      </c>
      <c r="K636">
        <v>26.52</v>
      </c>
    </row>
    <row r="637" spans="1:11">
      <c r="A637">
        <v>13</v>
      </c>
      <c r="B637" t="s">
        <v>62</v>
      </c>
      <c r="C637">
        <v>16</v>
      </c>
      <c r="D637" t="str">
        <f t="shared" si="9"/>
        <v>13_16</v>
      </c>
      <c r="E637" t="s">
        <v>185</v>
      </c>
      <c r="F637" t="s">
        <v>23</v>
      </c>
      <c r="G637" t="s">
        <v>26</v>
      </c>
      <c r="H637" t="s">
        <v>27</v>
      </c>
      <c r="I637">
        <v>19566</v>
      </c>
      <c r="J637">
        <v>22.11</v>
      </c>
      <c r="K637">
        <v>27.78</v>
      </c>
    </row>
    <row r="638" spans="1:11">
      <c r="A638">
        <v>14</v>
      </c>
      <c r="B638" t="s">
        <v>70</v>
      </c>
      <c r="C638">
        <v>1</v>
      </c>
      <c r="D638" t="str">
        <f t="shared" si="9"/>
        <v>14_1</v>
      </c>
      <c r="E638" t="s">
        <v>185</v>
      </c>
      <c r="F638" t="s">
        <v>23</v>
      </c>
      <c r="G638" t="s">
        <v>26</v>
      </c>
      <c r="H638" t="s">
        <v>27</v>
      </c>
      <c r="I638">
        <v>6188</v>
      </c>
      <c r="J638">
        <v>8.82</v>
      </c>
      <c r="K638">
        <v>10.8</v>
      </c>
    </row>
    <row r="639" spans="1:11">
      <c r="A639">
        <v>14</v>
      </c>
      <c r="B639" t="s">
        <v>70</v>
      </c>
      <c r="C639">
        <v>2</v>
      </c>
      <c r="D639" t="str">
        <f t="shared" si="9"/>
        <v>14_2</v>
      </c>
      <c r="E639" t="s">
        <v>185</v>
      </c>
      <c r="F639" t="s">
        <v>23</v>
      </c>
      <c r="G639" t="s">
        <v>26</v>
      </c>
      <c r="H639" t="s">
        <v>27</v>
      </c>
      <c r="I639">
        <v>7353</v>
      </c>
      <c r="J639">
        <v>10.97</v>
      </c>
      <c r="K639">
        <v>13.56</v>
      </c>
    </row>
    <row r="640" spans="1:11">
      <c r="A640">
        <v>14</v>
      </c>
      <c r="B640" t="s">
        <v>70</v>
      </c>
      <c r="C640">
        <v>3</v>
      </c>
      <c r="D640" t="str">
        <f t="shared" si="9"/>
        <v>14_3</v>
      </c>
      <c r="E640" t="s">
        <v>185</v>
      </c>
      <c r="F640" t="s">
        <v>23</v>
      </c>
      <c r="G640" t="s">
        <v>26</v>
      </c>
      <c r="H640" t="s">
        <v>27</v>
      </c>
      <c r="I640">
        <v>12916</v>
      </c>
      <c r="J640">
        <v>16.47</v>
      </c>
      <c r="K640">
        <v>20.5</v>
      </c>
    </row>
    <row r="641" spans="1:11">
      <c r="A641">
        <v>14</v>
      </c>
      <c r="B641" t="s">
        <v>70</v>
      </c>
      <c r="C641">
        <v>4</v>
      </c>
      <c r="D641" t="str">
        <f t="shared" si="9"/>
        <v>14_4</v>
      </c>
      <c r="E641" t="s">
        <v>185</v>
      </c>
      <c r="F641" t="s">
        <v>23</v>
      </c>
      <c r="G641" t="s">
        <v>26</v>
      </c>
      <c r="H641" t="s">
        <v>27</v>
      </c>
      <c r="I641">
        <v>13254</v>
      </c>
      <c r="J641">
        <v>13.57</v>
      </c>
      <c r="K641">
        <v>16.7</v>
      </c>
    </row>
    <row r="642" spans="1:11">
      <c r="A642">
        <v>14</v>
      </c>
      <c r="B642" t="s">
        <v>70</v>
      </c>
      <c r="C642">
        <v>5</v>
      </c>
      <c r="D642" t="str">
        <f t="shared" si="9"/>
        <v>14_5</v>
      </c>
      <c r="E642" t="s">
        <v>185</v>
      </c>
      <c r="F642" t="s">
        <v>23</v>
      </c>
      <c r="G642" t="s">
        <v>26</v>
      </c>
      <c r="H642" t="s">
        <v>27</v>
      </c>
      <c r="I642">
        <v>11738</v>
      </c>
      <c r="J642">
        <v>13.6</v>
      </c>
      <c r="K642">
        <v>16.45</v>
      </c>
    </row>
    <row r="643" spans="1:11">
      <c r="A643">
        <v>14</v>
      </c>
      <c r="B643" t="s">
        <v>70</v>
      </c>
      <c r="C643">
        <v>6</v>
      </c>
      <c r="D643" t="str">
        <f t="shared" si="9"/>
        <v>14_6</v>
      </c>
      <c r="E643" t="s">
        <v>185</v>
      </c>
      <c r="F643" t="s">
        <v>23</v>
      </c>
      <c r="G643" t="s">
        <v>26</v>
      </c>
      <c r="H643" t="s">
        <v>27</v>
      </c>
      <c r="I643">
        <v>13677</v>
      </c>
      <c r="J643">
        <v>15.03</v>
      </c>
      <c r="K643">
        <v>17.95</v>
      </c>
    </row>
    <row r="644" spans="1:11">
      <c r="A644">
        <v>15</v>
      </c>
      <c r="B644" t="s">
        <v>71</v>
      </c>
      <c r="C644">
        <v>1</v>
      </c>
      <c r="D644" t="str">
        <f t="shared" ref="D644:D707" si="10">CONCATENATE(A644,"_",C644)</f>
        <v>15_1</v>
      </c>
      <c r="E644" t="s">
        <v>185</v>
      </c>
      <c r="F644" t="s">
        <v>23</v>
      </c>
      <c r="G644" t="s">
        <v>26</v>
      </c>
      <c r="H644" t="s">
        <v>27</v>
      </c>
      <c r="I644">
        <v>7497</v>
      </c>
      <c r="J644">
        <v>11.63</v>
      </c>
      <c r="K644">
        <v>14.21</v>
      </c>
    </row>
    <row r="645" spans="1:11">
      <c r="A645">
        <v>15</v>
      </c>
      <c r="B645" t="s">
        <v>71</v>
      </c>
      <c r="C645">
        <v>2</v>
      </c>
      <c r="D645" t="str">
        <f t="shared" si="10"/>
        <v>15_2</v>
      </c>
      <c r="E645" t="s">
        <v>185</v>
      </c>
      <c r="F645" t="s">
        <v>23</v>
      </c>
      <c r="G645" t="s">
        <v>26</v>
      </c>
      <c r="H645" t="s">
        <v>27</v>
      </c>
      <c r="I645">
        <v>7380</v>
      </c>
      <c r="J645">
        <v>13.07</v>
      </c>
      <c r="K645">
        <v>16.170000000000002</v>
      </c>
    </row>
    <row r="646" spans="1:11">
      <c r="A646">
        <v>16</v>
      </c>
      <c r="B646" t="s">
        <v>72</v>
      </c>
      <c r="C646">
        <v>1</v>
      </c>
      <c r="D646" t="str">
        <f t="shared" si="10"/>
        <v>16_1</v>
      </c>
      <c r="E646" t="s">
        <v>185</v>
      </c>
      <c r="F646" t="s">
        <v>23</v>
      </c>
      <c r="G646" t="s">
        <v>26</v>
      </c>
      <c r="H646" t="s">
        <v>27</v>
      </c>
      <c r="I646">
        <v>10476</v>
      </c>
      <c r="J646">
        <v>12.46</v>
      </c>
      <c r="K646">
        <v>15.83</v>
      </c>
    </row>
    <row r="647" spans="1:11">
      <c r="A647">
        <v>16</v>
      </c>
      <c r="B647" t="s">
        <v>72</v>
      </c>
      <c r="C647">
        <v>2</v>
      </c>
      <c r="D647" t="str">
        <f t="shared" si="10"/>
        <v>16_2</v>
      </c>
      <c r="E647" t="s">
        <v>185</v>
      </c>
      <c r="F647" t="s">
        <v>23</v>
      </c>
      <c r="G647" t="s">
        <v>26</v>
      </c>
      <c r="H647" t="s">
        <v>27</v>
      </c>
      <c r="I647">
        <v>12611</v>
      </c>
      <c r="J647">
        <v>14.88</v>
      </c>
      <c r="K647">
        <v>18.55</v>
      </c>
    </row>
    <row r="648" spans="1:11">
      <c r="A648">
        <v>16</v>
      </c>
      <c r="B648" t="s">
        <v>72</v>
      </c>
      <c r="C648">
        <v>3</v>
      </c>
      <c r="D648" t="str">
        <f t="shared" si="10"/>
        <v>16_3</v>
      </c>
      <c r="E648" t="s">
        <v>185</v>
      </c>
      <c r="F648" t="s">
        <v>23</v>
      </c>
      <c r="G648" t="s">
        <v>26</v>
      </c>
      <c r="H648" t="s">
        <v>27</v>
      </c>
      <c r="I648">
        <v>14034</v>
      </c>
      <c r="J648">
        <v>15.27</v>
      </c>
      <c r="K648">
        <v>18.64</v>
      </c>
    </row>
    <row r="649" spans="1:11">
      <c r="A649">
        <v>17</v>
      </c>
      <c r="B649" t="s">
        <v>73</v>
      </c>
      <c r="C649">
        <v>1</v>
      </c>
      <c r="D649" t="str">
        <f t="shared" si="10"/>
        <v>17_1</v>
      </c>
      <c r="E649" t="s">
        <v>185</v>
      </c>
      <c r="F649" t="s">
        <v>23</v>
      </c>
      <c r="G649" t="s">
        <v>26</v>
      </c>
      <c r="H649" t="s">
        <v>27</v>
      </c>
      <c r="I649">
        <v>9118</v>
      </c>
      <c r="J649">
        <v>9.23</v>
      </c>
      <c r="K649">
        <v>11.55</v>
      </c>
    </row>
    <row r="650" spans="1:11">
      <c r="A650">
        <v>17</v>
      </c>
      <c r="B650" t="s">
        <v>73</v>
      </c>
      <c r="C650">
        <v>2</v>
      </c>
      <c r="D650" t="str">
        <f t="shared" si="10"/>
        <v>17_2</v>
      </c>
      <c r="E650" t="s">
        <v>185</v>
      </c>
      <c r="F650" t="s">
        <v>23</v>
      </c>
      <c r="G650" t="s">
        <v>26</v>
      </c>
      <c r="H650" t="s">
        <v>27</v>
      </c>
      <c r="I650">
        <v>13084</v>
      </c>
      <c r="J650">
        <v>13.42</v>
      </c>
      <c r="K650">
        <v>16.63</v>
      </c>
    </row>
    <row r="651" spans="1:11">
      <c r="A651">
        <v>17</v>
      </c>
      <c r="B651" t="s">
        <v>73</v>
      </c>
      <c r="C651">
        <v>3</v>
      </c>
      <c r="D651" t="str">
        <f t="shared" si="10"/>
        <v>17_3</v>
      </c>
      <c r="E651" t="s">
        <v>185</v>
      </c>
      <c r="F651" t="s">
        <v>23</v>
      </c>
      <c r="G651" t="s">
        <v>26</v>
      </c>
      <c r="H651" t="s">
        <v>27</v>
      </c>
      <c r="I651">
        <v>11705</v>
      </c>
      <c r="J651">
        <v>14.29</v>
      </c>
      <c r="K651">
        <v>17.95</v>
      </c>
    </row>
    <row r="652" spans="1:11">
      <c r="A652">
        <v>17</v>
      </c>
      <c r="B652" t="s">
        <v>73</v>
      </c>
      <c r="C652">
        <v>4</v>
      </c>
      <c r="D652" t="str">
        <f t="shared" si="10"/>
        <v>17_4</v>
      </c>
      <c r="E652" t="s">
        <v>185</v>
      </c>
      <c r="F652" t="s">
        <v>23</v>
      </c>
      <c r="G652" t="s">
        <v>26</v>
      </c>
      <c r="H652" t="s">
        <v>27</v>
      </c>
      <c r="I652">
        <v>14821</v>
      </c>
      <c r="J652">
        <v>16.89</v>
      </c>
      <c r="K652">
        <v>21.04</v>
      </c>
    </row>
    <row r="653" spans="1:11">
      <c r="A653">
        <v>17</v>
      </c>
      <c r="B653" t="s">
        <v>73</v>
      </c>
      <c r="C653">
        <v>5</v>
      </c>
      <c r="D653" t="str">
        <f t="shared" si="10"/>
        <v>17_5</v>
      </c>
      <c r="E653" t="s">
        <v>185</v>
      </c>
      <c r="F653" t="s">
        <v>23</v>
      </c>
      <c r="G653" t="s">
        <v>26</v>
      </c>
      <c r="H653" t="s">
        <v>27</v>
      </c>
      <c r="I653">
        <v>17348</v>
      </c>
      <c r="J653">
        <v>16.37</v>
      </c>
      <c r="K653">
        <v>20.29</v>
      </c>
    </row>
    <row r="654" spans="1:11">
      <c r="A654">
        <v>18</v>
      </c>
      <c r="B654" t="s">
        <v>74</v>
      </c>
      <c r="C654">
        <v>1</v>
      </c>
      <c r="D654" t="str">
        <f t="shared" si="10"/>
        <v>18_1</v>
      </c>
      <c r="E654" t="s">
        <v>185</v>
      </c>
      <c r="F654" t="s">
        <v>23</v>
      </c>
      <c r="G654" t="s">
        <v>26</v>
      </c>
      <c r="H654" t="s">
        <v>27</v>
      </c>
      <c r="I654">
        <v>11114</v>
      </c>
      <c r="J654">
        <v>14.84</v>
      </c>
      <c r="K654">
        <v>18.95</v>
      </c>
    </row>
    <row r="655" spans="1:11">
      <c r="A655">
        <v>18</v>
      </c>
      <c r="B655" t="s">
        <v>74</v>
      </c>
      <c r="C655">
        <v>2</v>
      </c>
      <c r="D655" t="str">
        <f t="shared" si="10"/>
        <v>18_2</v>
      </c>
      <c r="E655" t="s">
        <v>185</v>
      </c>
      <c r="F655" t="s">
        <v>23</v>
      </c>
      <c r="G655" t="s">
        <v>26</v>
      </c>
      <c r="H655" t="s">
        <v>27</v>
      </c>
      <c r="I655">
        <v>10257</v>
      </c>
      <c r="J655">
        <v>14.61</v>
      </c>
      <c r="K655">
        <v>18.71</v>
      </c>
    </row>
    <row r="656" spans="1:11">
      <c r="A656">
        <v>18</v>
      </c>
      <c r="B656" t="s">
        <v>74</v>
      </c>
      <c r="C656">
        <v>3</v>
      </c>
      <c r="D656" t="str">
        <f t="shared" si="10"/>
        <v>18_3</v>
      </c>
      <c r="E656" t="s">
        <v>185</v>
      </c>
      <c r="F656" t="s">
        <v>23</v>
      </c>
      <c r="G656" t="s">
        <v>26</v>
      </c>
      <c r="H656" t="s">
        <v>27</v>
      </c>
      <c r="I656">
        <v>14454</v>
      </c>
      <c r="J656">
        <v>16.84</v>
      </c>
      <c r="K656">
        <v>21.21</v>
      </c>
    </row>
    <row r="657" spans="1:11">
      <c r="A657">
        <v>19</v>
      </c>
      <c r="B657" t="s">
        <v>75</v>
      </c>
      <c r="C657">
        <v>1</v>
      </c>
      <c r="D657" t="str">
        <f t="shared" si="10"/>
        <v>19_1</v>
      </c>
      <c r="E657" t="s">
        <v>185</v>
      </c>
      <c r="F657" t="s">
        <v>23</v>
      </c>
      <c r="G657" t="s">
        <v>26</v>
      </c>
      <c r="H657" t="s">
        <v>27</v>
      </c>
      <c r="I657">
        <v>9942</v>
      </c>
      <c r="J657">
        <v>10.5</v>
      </c>
      <c r="K657">
        <v>12.39</v>
      </c>
    </row>
    <row r="658" spans="1:11">
      <c r="A658">
        <v>19</v>
      </c>
      <c r="B658" t="s">
        <v>75</v>
      </c>
      <c r="C658">
        <v>2</v>
      </c>
      <c r="D658" t="str">
        <f t="shared" si="10"/>
        <v>19_2</v>
      </c>
      <c r="E658" t="s">
        <v>185</v>
      </c>
      <c r="F658" t="s">
        <v>23</v>
      </c>
      <c r="G658" t="s">
        <v>26</v>
      </c>
      <c r="H658" t="s">
        <v>27</v>
      </c>
      <c r="I658">
        <v>10842</v>
      </c>
      <c r="J658">
        <v>11.79</v>
      </c>
      <c r="K658">
        <v>14.29</v>
      </c>
    </row>
    <row r="659" spans="1:11">
      <c r="A659" t="s">
        <v>76</v>
      </c>
      <c r="B659" t="s">
        <v>77</v>
      </c>
      <c r="C659">
        <v>1</v>
      </c>
      <c r="D659" t="str">
        <f t="shared" si="10"/>
        <v>2A_1</v>
      </c>
      <c r="E659" t="s">
        <v>185</v>
      </c>
      <c r="F659" t="s">
        <v>23</v>
      </c>
      <c r="G659" t="s">
        <v>26</v>
      </c>
      <c r="H659" t="s">
        <v>27</v>
      </c>
      <c r="I659">
        <v>9112</v>
      </c>
      <c r="J659">
        <v>19.02</v>
      </c>
      <c r="K659">
        <v>25.9</v>
      </c>
    </row>
    <row r="660" spans="1:11">
      <c r="A660" t="s">
        <v>76</v>
      </c>
      <c r="B660" t="s">
        <v>77</v>
      </c>
      <c r="C660">
        <v>2</v>
      </c>
      <c r="D660" t="str">
        <f t="shared" si="10"/>
        <v>2A_2</v>
      </c>
      <c r="E660" t="s">
        <v>185</v>
      </c>
      <c r="F660" t="s">
        <v>23</v>
      </c>
      <c r="G660" t="s">
        <v>26</v>
      </c>
      <c r="H660" t="s">
        <v>27</v>
      </c>
      <c r="I660">
        <v>9969</v>
      </c>
      <c r="J660">
        <v>18.54</v>
      </c>
      <c r="K660">
        <v>25.54</v>
      </c>
    </row>
    <row r="661" spans="1:11">
      <c r="A661" t="s">
        <v>78</v>
      </c>
      <c r="B661" t="s">
        <v>79</v>
      </c>
      <c r="C661">
        <v>1</v>
      </c>
      <c r="D661" t="str">
        <f t="shared" si="10"/>
        <v>2B_1</v>
      </c>
      <c r="E661" t="s">
        <v>185</v>
      </c>
      <c r="F661" t="s">
        <v>23</v>
      </c>
      <c r="G661" t="s">
        <v>26</v>
      </c>
      <c r="H661" t="s">
        <v>27</v>
      </c>
      <c r="I661">
        <v>9995</v>
      </c>
      <c r="J661">
        <v>18.28</v>
      </c>
      <c r="K661">
        <v>24.43</v>
      </c>
    </row>
    <row r="662" spans="1:11">
      <c r="A662" t="s">
        <v>78</v>
      </c>
      <c r="B662" t="s">
        <v>79</v>
      </c>
      <c r="C662">
        <v>2</v>
      </c>
      <c r="D662" t="str">
        <f t="shared" si="10"/>
        <v>2B_2</v>
      </c>
      <c r="E662" t="s">
        <v>185</v>
      </c>
      <c r="F662" t="s">
        <v>23</v>
      </c>
      <c r="G662" t="s">
        <v>26</v>
      </c>
      <c r="H662" t="s">
        <v>27</v>
      </c>
      <c r="I662">
        <v>10133</v>
      </c>
      <c r="J662">
        <v>15.84</v>
      </c>
      <c r="K662">
        <v>22.22</v>
      </c>
    </row>
    <row r="663" spans="1:11">
      <c r="A663">
        <v>21</v>
      </c>
      <c r="B663" t="s">
        <v>80</v>
      </c>
      <c r="C663">
        <v>1</v>
      </c>
      <c r="D663" t="str">
        <f t="shared" si="10"/>
        <v>21_1</v>
      </c>
      <c r="E663" t="s">
        <v>185</v>
      </c>
      <c r="F663" t="s">
        <v>23</v>
      </c>
      <c r="G663" t="s">
        <v>26</v>
      </c>
      <c r="H663" t="s">
        <v>27</v>
      </c>
      <c r="I663">
        <v>7204</v>
      </c>
      <c r="J663">
        <v>10.65</v>
      </c>
      <c r="K663">
        <v>12.86</v>
      </c>
    </row>
    <row r="664" spans="1:11">
      <c r="A664">
        <v>21</v>
      </c>
      <c r="B664" t="s">
        <v>80</v>
      </c>
      <c r="C664">
        <v>2</v>
      </c>
      <c r="D664" t="str">
        <f t="shared" si="10"/>
        <v>21_2</v>
      </c>
      <c r="E664" t="s">
        <v>185</v>
      </c>
      <c r="F664" t="s">
        <v>23</v>
      </c>
      <c r="G664" t="s">
        <v>26</v>
      </c>
      <c r="H664" t="s">
        <v>27</v>
      </c>
      <c r="I664">
        <v>9956</v>
      </c>
      <c r="J664">
        <v>15.06</v>
      </c>
      <c r="K664">
        <v>18.53</v>
      </c>
    </row>
    <row r="665" spans="1:11">
      <c r="A665">
        <v>21</v>
      </c>
      <c r="B665" t="s">
        <v>80</v>
      </c>
      <c r="C665">
        <v>3</v>
      </c>
      <c r="D665" t="str">
        <f t="shared" si="10"/>
        <v>21_3</v>
      </c>
      <c r="E665" t="s">
        <v>185</v>
      </c>
      <c r="F665" t="s">
        <v>23</v>
      </c>
      <c r="G665" t="s">
        <v>26</v>
      </c>
      <c r="H665" t="s">
        <v>27</v>
      </c>
      <c r="I665">
        <v>10891</v>
      </c>
      <c r="J665">
        <v>15.75</v>
      </c>
      <c r="K665">
        <v>19.48</v>
      </c>
    </row>
    <row r="666" spans="1:11">
      <c r="A666">
        <v>21</v>
      </c>
      <c r="B666" t="s">
        <v>80</v>
      </c>
      <c r="C666">
        <v>4</v>
      </c>
      <c r="D666" t="str">
        <f t="shared" si="10"/>
        <v>21_4</v>
      </c>
      <c r="E666" t="s">
        <v>185</v>
      </c>
      <c r="F666" t="s">
        <v>23</v>
      </c>
      <c r="G666" t="s">
        <v>26</v>
      </c>
      <c r="H666" t="s">
        <v>27</v>
      </c>
      <c r="I666">
        <v>11963</v>
      </c>
      <c r="J666">
        <v>17.329999999999998</v>
      </c>
      <c r="K666">
        <v>21.29</v>
      </c>
    </row>
    <row r="667" spans="1:11">
      <c r="A667">
        <v>21</v>
      </c>
      <c r="B667" t="s">
        <v>80</v>
      </c>
      <c r="C667">
        <v>5</v>
      </c>
      <c r="D667" t="str">
        <f t="shared" si="10"/>
        <v>21_5</v>
      </c>
      <c r="E667" t="s">
        <v>185</v>
      </c>
      <c r="F667" t="s">
        <v>23</v>
      </c>
      <c r="G667" t="s">
        <v>26</v>
      </c>
      <c r="H667" t="s">
        <v>27</v>
      </c>
      <c r="I667">
        <v>14458</v>
      </c>
      <c r="J667">
        <v>17.440000000000001</v>
      </c>
      <c r="K667">
        <v>21.5</v>
      </c>
    </row>
    <row r="668" spans="1:11">
      <c r="A668">
        <v>22</v>
      </c>
      <c r="B668" t="s">
        <v>81</v>
      </c>
      <c r="C668">
        <v>1</v>
      </c>
      <c r="D668" t="str">
        <f t="shared" si="10"/>
        <v>22_1</v>
      </c>
      <c r="E668" t="s">
        <v>185</v>
      </c>
      <c r="F668" t="s">
        <v>23</v>
      </c>
      <c r="G668" t="s">
        <v>26</v>
      </c>
      <c r="H668" t="s">
        <v>27</v>
      </c>
      <c r="I668">
        <v>9121</v>
      </c>
      <c r="J668">
        <v>10.24</v>
      </c>
      <c r="K668">
        <v>12.42</v>
      </c>
    </row>
    <row r="669" spans="1:11">
      <c r="A669">
        <v>22</v>
      </c>
      <c r="B669" t="s">
        <v>81</v>
      </c>
      <c r="C669">
        <v>2</v>
      </c>
      <c r="D669" t="str">
        <f t="shared" si="10"/>
        <v>22_2</v>
      </c>
      <c r="E669" t="s">
        <v>185</v>
      </c>
      <c r="F669" t="s">
        <v>23</v>
      </c>
      <c r="G669" t="s">
        <v>26</v>
      </c>
      <c r="H669" t="s">
        <v>27</v>
      </c>
      <c r="I669">
        <v>11304</v>
      </c>
      <c r="J669">
        <v>12.06</v>
      </c>
      <c r="K669">
        <v>14.22</v>
      </c>
    </row>
    <row r="670" spans="1:11">
      <c r="A670">
        <v>22</v>
      </c>
      <c r="B670" t="s">
        <v>81</v>
      </c>
      <c r="C670">
        <v>3</v>
      </c>
      <c r="D670" t="str">
        <f t="shared" si="10"/>
        <v>22_3</v>
      </c>
      <c r="E670" t="s">
        <v>185</v>
      </c>
      <c r="F670" t="s">
        <v>23</v>
      </c>
      <c r="G670" t="s">
        <v>26</v>
      </c>
      <c r="H670" t="s">
        <v>27</v>
      </c>
      <c r="I670">
        <v>11124</v>
      </c>
      <c r="J670">
        <v>12.9</v>
      </c>
      <c r="K670">
        <v>15.11</v>
      </c>
    </row>
    <row r="671" spans="1:11">
      <c r="A671">
        <v>22</v>
      </c>
      <c r="B671" t="s">
        <v>81</v>
      </c>
      <c r="C671">
        <v>4</v>
      </c>
      <c r="D671" t="str">
        <f t="shared" si="10"/>
        <v>22_4</v>
      </c>
      <c r="E671" t="s">
        <v>185</v>
      </c>
      <c r="F671" t="s">
        <v>23</v>
      </c>
      <c r="G671" t="s">
        <v>26</v>
      </c>
      <c r="H671" t="s">
        <v>27</v>
      </c>
      <c r="I671">
        <v>9064</v>
      </c>
      <c r="J671">
        <v>11.38</v>
      </c>
      <c r="K671">
        <v>13.49</v>
      </c>
    </row>
    <row r="672" spans="1:11">
      <c r="A672">
        <v>22</v>
      </c>
      <c r="B672" t="s">
        <v>81</v>
      </c>
      <c r="C672">
        <v>5</v>
      </c>
      <c r="D672" t="str">
        <f t="shared" si="10"/>
        <v>22_5</v>
      </c>
      <c r="E672" t="s">
        <v>185</v>
      </c>
      <c r="F672" t="s">
        <v>23</v>
      </c>
      <c r="G672" t="s">
        <v>26</v>
      </c>
      <c r="H672" t="s">
        <v>27</v>
      </c>
      <c r="I672">
        <v>10939</v>
      </c>
      <c r="J672">
        <v>10.69</v>
      </c>
      <c r="K672">
        <v>12.75</v>
      </c>
    </row>
    <row r="673" spans="1:11">
      <c r="A673">
        <v>23</v>
      </c>
      <c r="B673" t="s">
        <v>82</v>
      </c>
      <c r="C673">
        <v>1</v>
      </c>
      <c r="D673" t="str">
        <f t="shared" si="10"/>
        <v>23_1</v>
      </c>
      <c r="E673" t="s">
        <v>185</v>
      </c>
      <c r="F673" t="s">
        <v>23</v>
      </c>
      <c r="G673" t="s">
        <v>26</v>
      </c>
      <c r="H673" t="s">
        <v>27</v>
      </c>
      <c r="I673">
        <v>12651</v>
      </c>
      <c r="J673">
        <v>13.06</v>
      </c>
      <c r="K673">
        <v>16.27</v>
      </c>
    </row>
    <row r="674" spans="1:11">
      <c r="A674">
        <v>24</v>
      </c>
      <c r="B674" t="s">
        <v>83</v>
      </c>
      <c r="C674">
        <v>1</v>
      </c>
      <c r="D674" t="str">
        <f t="shared" si="10"/>
        <v>24_1</v>
      </c>
      <c r="E674" t="s">
        <v>185</v>
      </c>
      <c r="F674" t="s">
        <v>23</v>
      </c>
      <c r="G674" t="s">
        <v>26</v>
      </c>
      <c r="H674" t="s">
        <v>27</v>
      </c>
      <c r="I674">
        <v>9878</v>
      </c>
      <c r="J674">
        <v>13.17</v>
      </c>
      <c r="K674">
        <v>15.98</v>
      </c>
    </row>
    <row r="675" spans="1:11">
      <c r="A675">
        <v>24</v>
      </c>
      <c r="B675" t="s">
        <v>83</v>
      </c>
      <c r="C675">
        <v>2</v>
      </c>
      <c r="D675" t="str">
        <f t="shared" si="10"/>
        <v>24_2</v>
      </c>
      <c r="E675" t="s">
        <v>185</v>
      </c>
      <c r="F675" t="s">
        <v>23</v>
      </c>
      <c r="G675" t="s">
        <v>26</v>
      </c>
      <c r="H675" t="s">
        <v>27</v>
      </c>
      <c r="I675">
        <v>13526</v>
      </c>
      <c r="J675">
        <v>16.670000000000002</v>
      </c>
      <c r="K675">
        <v>20.350000000000001</v>
      </c>
    </row>
    <row r="676" spans="1:11">
      <c r="A676">
        <v>24</v>
      </c>
      <c r="B676" t="s">
        <v>83</v>
      </c>
      <c r="C676">
        <v>3</v>
      </c>
      <c r="D676" t="str">
        <f t="shared" si="10"/>
        <v>24_3</v>
      </c>
      <c r="E676" t="s">
        <v>185</v>
      </c>
      <c r="F676" t="s">
        <v>23</v>
      </c>
      <c r="G676" t="s">
        <v>26</v>
      </c>
      <c r="H676" t="s">
        <v>27</v>
      </c>
      <c r="I676">
        <v>9492</v>
      </c>
      <c r="J676">
        <v>13.74</v>
      </c>
      <c r="K676">
        <v>16.489999999999998</v>
      </c>
    </row>
    <row r="677" spans="1:11">
      <c r="A677">
        <v>24</v>
      </c>
      <c r="B677" t="s">
        <v>83</v>
      </c>
      <c r="C677">
        <v>4</v>
      </c>
      <c r="D677" t="str">
        <f t="shared" si="10"/>
        <v>24_4</v>
      </c>
      <c r="E677" t="s">
        <v>185</v>
      </c>
      <c r="F677" t="s">
        <v>23</v>
      </c>
      <c r="G677" t="s">
        <v>26</v>
      </c>
      <c r="H677" t="s">
        <v>27</v>
      </c>
      <c r="I677">
        <v>11139</v>
      </c>
      <c r="J677">
        <v>12.84</v>
      </c>
      <c r="K677">
        <v>15.26</v>
      </c>
    </row>
    <row r="678" spans="1:11">
      <c r="A678">
        <v>25</v>
      </c>
      <c r="B678" t="s">
        <v>84</v>
      </c>
      <c r="C678">
        <v>1</v>
      </c>
      <c r="D678" t="str">
        <f t="shared" si="10"/>
        <v>25_1</v>
      </c>
      <c r="E678" t="s">
        <v>185</v>
      </c>
      <c r="F678" t="s">
        <v>23</v>
      </c>
      <c r="G678" t="s">
        <v>26</v>
      </c>
      <c r="H678" t="s">
        <v>27</v>
      </c>
      <c r="I678">
        <v>9446</v>
      </c>
      <c r="J678">
        <v>12.96</v>
      </c>
      <c r="K678">
        <v>16.149999999999999</v>
      </c>
    </row>
    <row r="679" spans="1:11">
      <c r="A679">
        <v>25</v>
      </c>
      <c r="B679" t="s">
        <v>84</v>
      </c>
      <c r="C679">
        <v>2</v>
      </c>
      <c r="D679" t="str">
        <f t="shared" si="10"/>
        <v>25_2</v>
      </c>
      <c r="E679" t="s">
        <v>185</v>
      </c>
      <c r="F679" t="s">
        <v>23</v>
      </c>
      <c r="G679" t="s">
        <v>26</v>
      </c>
      <c r="H679" t="s">
        <v>27</v>
      </c>
      <c r="I679">
        <v>9202</v>
      </c>
      <c r="J679">
        <v>12.07</v>
      </c>
      <c r="K679">
        <v>14.8</v>
      </c>
    </row>
    <row r="680" spans="1:11">
      <c r="A680">
        <v>25</v>
      </c>
      <c r="B680" t="s">
        <v>84</v>
      </c>
      <c r="C680">
        <v>3</v>
      </c>
      <c r="D680" t="str">
        <f t="shared" si="10"/>
        <v>25_3</v>
      </c>
      <c r="E680" t="s">
        <v>185</v>
      </c>
      <c r="F680" t="s">
        <v>23</v>
      </c>
      <c r="G680" t="s">
        <v>26</v>
      </c>
      <c r="H680" t="s">
        <v>27</v>
      </c>
      <c r="I680">
        <v>12213</v>
      </c>
      <c r="J680">
        <v>18.66</v>
      </c>
      <c r="K680">
        <v>23.03</v>
      </c>
    </row>
    <row r="681" spans="1:11">
      <c r="A681">
        <v>25</v>
      </c>
      <c r="B681" t="s">
        <v>84</v>
      </c>
      <c r="C681">
        <v>4</v>
      </c>
      <c r="D681" t="str">
        <f t="shared" si="10"/>
        <v>25_4</v>
      </c>
      <c r="E681" t="s">
        <v>185</v>
      </c>
      <c r="F681" t="s">
        <v>23</v>
      </c>
      <c r="G681" t="s">
        <v>26</v>
      </c>
      <c r="H681" t="s">
        <v>27</v>
      </c>
      <c r="I681">
        <v>14330</v>
      </c>
      <c r="J681">
        <v>21.28</v>
      </c>
      <c r="K681">
        <v>26.6</v>
      </c>
    </row>
    <row r="682" spans="1:11">
      <c r="A682">
        <v>25</v>
      </c>
      <c r="B682" t="s">
        <v>84</v>
      </c>
      <c r="C682">
        <v>5</v>
      </c>
      <c r="D682" t="str">
        <f t="shared" si="10"/>
        <v>25_5</v>
      </c>
      <c r="E682" t="s">
        <v>185</v>
      </c>
      <c r="F682" t="s">
        <v>23</v>
      </c>
      <c r="G682" t="s">
        <v>26</v>
      </c>
      <c r="H682" t="s">
        <v>27</v>
      </c>
      <c r="I682">
        <v>10730</v>
      </c>
      <c r="J682">
        <v>13.89</v>
      </c>
      <c r="K682">
        <v>16.8</v>
      </c>
    </row>
    <row r="683" spans="1:11">
      <c r="A683">
        <v>26</v>
      </c>
      <c r="B683" t="s">
        <v>85</v>
      </c>
      <c r="C683">
        <v>1</v>
      </c>
      <c r="D683" t="str">
        <f t="shared" si="10"/>
        <v>26_1</v>
      </c>
      <c r="E683" t="s">
        <v>185</v>
      </c>
      <c r="F683" t="s">
        <v>23</v>
      </c>
      <c r="G683" t="s">
        <v>26</v>
      </c>
      <c r="H683" t="s">
        <v>27</v>
      </c>
      <c r="I683">
        <v>10352</v>
      </c>
      <c r="J683">
        <v>14.22</v>
      </c>
      <c r="K683">
        <v>17.79</v>
      </c>
    </row>
    <row r="684" spans="1:11">
      <c r="A684">
        <v>26</v>
      </c>
      <c r="B684" t="s">
        <v>85</v>
      </c>
      <c r="C684">
        <v>2</v>
      </c>
      <c r="D684" t="str">
        <f t="shared" si="10"/>
        <v>26_2</v>
      </c>
      <c r="E684" t="s">
        <v>185</v>
      </c>
      <c r="F684" t="s">
        <v>23</v>
      </c>
      <c r="G684" t="s">
        <v>26</v>
      </c>
      <c r="H684" t="s">
        <v>27</v>
      </c>
      <c r="I684">
        <v>16995</v>
      </c>
      <c r="J684">
        <v>19.37</v>
      </c>
      <c r="K684">
        <v>23.94</v>
      </c>
    </row>
    <row r="685" spans="1:11">
      <c r="A685">
        <v>26</v>
      </c>
      <c r="B685" t="s">
        <v>85</v>
      </c>
      <c r="C685">
        <v>3</v>
      </c>
      <c r="D685" t="str">
        <f t="shared" si="10"/>
        <v>26_3</v>
      </c>
      <c r="E685" t="s">
        <v>185</v>
      </c>
      <c r="F685" t="s">
        <v>23</v>
      </c>
      <c r="G685" t="s">
        <v>26</v>
      </c>
      <c r="H685" t="s">
        <v>27</v>
      </c>
      <c r="I685">
        <v>16281</v>
      </c>
      <c r="J685">
        <v>15.88</v>
      </c>
      <c r="K685">
        <v>19</v>
      </c>
    </row>
    <row r="686" spans="1:11">
      <c r="A686">
        <v>26</v>
      </c>
      <c r="B686" t="s">
        <v>85</v>
      </c>
      <c r="C686">
        <v>4</v>
      </c>
      <c r="D686" t="str">
        <f t="shared" si="10"/>
        <v>26_4</v>
      </c>
      <c r="E686" t="s">
        <v>185</v>
      </c>
      <c r="F686" t="s">
        <v>23</v>
      </c>
      <c r="G686" t="s">
        <v>26</v>
      </c>
      <c r="H686" t="s">
        <v>27</v>
      </c>
      <c r="I686">
        <v>16796</v>
      </c>
      <c r="J686">
        <v>18.670000000000002</v>
      </c>
      <c r="K686">
        <v>22.89</v>
      </c>
    </row>
    <row r="687" spans="1:11">
      <c r="A687">
        <v>27</v>
      </c>
      <c r="B687" t="s">
        <v>86</v>
      </c>
      <c r="C687">
        <v>1</v>
      </c>
      <c r="D687" t="str">
        <f t="shared" si="10"/>
        <v>27_1</v>
      </c>
      <c r="E687" t="s">
        <v>185</v>
      </c>
      <c r="F687" t="s">
        <v>23</v>
      </c>
      <c r="G687" t="s">
        <v>26</v>
      </c>
      <c r="H687" t="s">
        <v>27</v>
      </c>
      <c r="I687">
        <v>15358</v>
      </c>
      <c r="J687">
        <v>18</v>
      </c>
      <c r="K687">
        <v>22.86</v>
      </c>
    </row>
    <row r="688" spans="1:11">
      <c r="A688">
        <v>27</v>
      </c>
      <c r="B688" t="s">
        <v>86</v>
      </c>
      <c r="C688">
        <v>2</v>
      </c>
      <c r="D688" t="str">
        <f t="shared" si="10"/>
        <v>27_2</v>
      </c>
      <c r="E688" t="s">
        <v>185</v>
      </c>
      <c r="F688" t="s">
        <v>23</v>
      </c>
      <c r="G688" t="s">
        <v>26</v>
      </c>
      <c r="H688" t="s">
        <v>27</v>
      </c>
      <c r="I688">
        <v>13900</v>
      </c>
      <c r="J688">
        <v>18.059999999999999</v>
      </c>
      <c r="K688">
        <v>22.25</v>
      </c>
    </row>
    <row r="689" spans="1:11">
      <c r="A689">
        <v>27</v>
      </c>
      <c r="B689" t="s">
        <v>86</v>
      </c>
      <c r="C689">
        <v>3</v>
      </c>
      <c r="D689" t="str">
        <f t="shared" si="10"/>
        <v>27_3</v>
      </c>
      <c r="E689" t="s">
        <v>185</v>
      </c>
      <c r="F689" t="s">
        <v>23</v>
      </c>
      <c r="G689" t="s">
        <v>26</v>
      </c>
      <c r="H689" t="s">
        <v>27</v>
      </c>
      <c r="I689">
        <v>15061</v>
      </c>
      <c r="J689">
        <v>18.43</v>
      </c>
      <c r="K689">
        <v>22.65</v>
      </c>
    </row>
    <row r="690" spans="1:11">
      <c r="A690">
        <v>27</v>
      </c>
      <c r="B690" t="s">
        <v>86</v>
      </c>
      <c r="C690">
        <v>4</v>
      </c>
      <c r="D690" t="str">
        <f t="shared" si="10"/>
        <v>27_4</v>
      </c>
      <c r="E690" t="s">
        <v>185</v>
      </c>
      <c r="F690" t="s">
        <v>23</v>
      </c>
      <c r="G690" t="s">
        <v>26</v>
      </c>
      <c r="H690" t="s">
        <v>27</v>
      </c>
      <c r="I690">
        <v>15198</v>
      </c>
      <c r="J690">
        <v>17.54</v>
      </c>
      <c r="K690">
        <v>21.97</v>
      </c>
    </row>
    <row r="691" spans="1:11">
      <c r="A691">
        <v>27</v>
      </c>
      <c r="B691" t="s">
        <v>86</v>
      </c>
      <c r="C691">
        <v>5</v>
      </c>
      <c r="D691" t="str">
        <f t="shared" si="10"/>
        <v>27_5</v>
      </c>
      <c r="E691" t="s">
        <v>185</v>
      </c>
      <c r="F691" t="s">
        <v>23</v>
      </c>
      <c r="G691" t="s">
        <v>26</v>
      </c>
      <c r="H691" t="s">
        <v>27</v>
      </c>
      <c r="I691">
        <v>16587</v>
      </c>
      <c r="J691">
        <v>19.03</v>
      </c>
      <c r="K691">
        <v>23.99</v>
      </c>
    </row>
    <row r="692" spans="1:11">
      <c r="A692">
        <v>28</v>
      </c>
      <c r="B692" t="s">
        <v>87</v>
      </c>
      <c r="C692">
        <v>1</v>
      </c>
      <c r="D692" t="str">
        <f t="shared" si="10"/>
        <v>28_1</v>
      </c>
      <c r="E692" t="s">
        <v>185</v>
      </c>
      <c r="F692" t="s">
        <v>23</v>
      </c>
      <c r="G692" t="s">
        <v>26</v>
      </c>
      <c r="H692" t="s">
        <v>27</v>
      </c>
      <c r="I692">
        <v>11940</v>
      </c>
      <c r="J692">
        <v>13.67</v>
      </c>
      <c r="K692">
        <v>17.190000000000001</v>
      </c>
    </row>
    <row r="693" spans="1:11">
      <c r="A693">
        <v>28</v>
      </c>
      <c r="B693" t="s">
        <v>87</v>
      </c>
      <c r="C693">
        <v>2</v>
      </c>
      <c r="D693" t="str">
        <f t="shared" si="10"/>
        <v>28_2</v>
      </c>
      <c r="E693" t="s">
        <v>185</v>
      </c>
      <c r="F693" t="s">
        <v>23</v>
      </c>
      <c r="G693" t="s">
        <v>26</v>
      </c>
      <c r="H693" t="s">
        <v>27</v>
      </c>
      <c r="I693">
        <v>12203</v>
      </c>
      <c r="J693">
        <v>16.95</v>
      </c>
      <c r="K693">
        <v>21.77</v>
      </c>
    </row>
    <row r="694" spans="1:11">
      <c r="A694">
        <v>28</v>
      </c>
      <c r="B694" t="s">
        <v>87</v>
      </c>
      <c r="C694">
        <v>3</v>
      </c>
      <c r="D694" t="str">
        <f t="shared" si="10"/>
        <v>28_3</v>
      </c>
      <c r="E694" t="s">
        <v>185</v>
      </c>
      <c r="F694" t="s">
        <v>23</v>
      </c>
      <c r="G694" t="s">
        <v>26</v>
      </c>
      <c r="H694" t="s">
        <v>27</v>
      </c>
      <c r="I694">
        <v>12161</v>
      </c>
      <c r="J694">
        <v>17.07</v>
      </c>
      <c r="K694">
        <v>21.53</v>
      </c>
    </row>
    <row r="695" spans="1:11">
      <c r="A695">
        <v>28</v>
      </c>
      <c r="B695" t="s">
        <v>87</v>
      </c>
      <c r="C695">
        <v>4</v>
      </c>
      <c r="D695" t="str">
        <f t="shared" si="10"/>
        <v>28_4</v>
      </c>
      <c r="E695" t="s">
        <v>185</v>
      </c>
      <c r="F695" t="s">
        <v>23</v>
      </c>
      <c r="G695" t="s">
        <v>26</v>
      </c>
      <c r="H695" t="s">
        <v>27</v>
      </c>
      <c r="I695">
        <v>12763</v>
      </c>
      <c r="J695">
        <v>18.98</v>
      </c>
      <c r="K695">
        <v>23.27</v>
      </c>
    </row>
    <row r="696" spans="1:11">
      <c r="A696">
        <v>29</v>
      </c>
      <c r="B696" t="s">
        <v>88</v>
      </c>
      <c r="C696">
        <v>1</v>
      </c>
      <c r="D696" t="str">
        <f t="shared" si="10"/>
        <v>29_1</v>
      </c>
      <c r="E696" t="s">
        <v>185</v>
      </c>
      <c r="F696" t="s">
        <v>23</v>
      </c>
      <c r="G696" t="s">
        <v>26</v>
      </c>
      <c r="H696" t="s">
        <v>27</v>
      </c>
      <c r="I696">
        <v>7710</v>
      </c>
      <c r="J696">
        <v>8.98</v>
      </c>
      <c r="K696">
        <v>10.71</v>
      </c>
    </row>
    <row r="697" spans="1:11">
      <c r="A697">
        <v>29</v>
      </c>
      <c r="B697" t="s">
        <v>88</v>
      </c>
      <c r="C697">
        <v>2</v>
      </c>
      <c r="D697" t="str">
        <f t="shared" si="10"/>
        <v>29_2</v>
      </c>
      <c r="E697" t="s">
        <v>185</v>
      </c>
      <c r="F697" t="s">
        <v>23</v>
      </c>
      <c r="G697" t="s">
        <v>26</v>
      </c>
      <c r="H697" t="s">
        <v>27</v>
      </c>
      <c r="I697">
        <v>6779</v>
      </c>
      <c r="J697">
        <v>8.69</v>
      </c>
      <c r="K697">
        <v>11.11</v>
      </c>
    </row>
    <row r="698" spans="1:11">
      <c r="A698">
        <v>29</v>
      </c>
      <c r="B698" t="s">
        <v>88</v>
      </c>
      <c r="C698">
        <v>3</v>
      </c>
      <c r="D698" t="str">
        <f t="shared" si="10"/>
        <v>29_3</v>
      </c>
      <c r="E698" t="s">
        <v>185</v>
      </c>
      <c r="F698" t="s">
        <v>23</v>
      </c>
      <c r="G698" t="s">
        <v>26</v>
      </c>
      <c r="H698" t="s">
        <v>27</v>
      </c>
      <c r="I698">
        <v>9146</v>
      </c>
      <c r="J698">
        <v>10.62</v>
      </c>
      <c r="K698">
        <v>12.75</v>
      </c>
    </row>
    <row r="699" spans="1:11">
      <c r="A699">
        <v>29</v>
      </c>
      <c r="B699" t="s">
        <v>88</v>
      </c>
      <c r="C699">
        <v>4</v>
      </c>
      <c r="D699" t="str">
        <f t="shared" si="10"/>
        <v>29_4</v>
      </c>
      <c r="E699" t="s">
        <v>185</v>
      </c>
      <c r="F699" t="s">
        <v>23</v>
      </c>
      <c r="G699" t="s">
        <v>26</v>
      </c>
      <c r="H699" t="s">
        <v>27</v>
      </c>
      <c r="I699">
        <v>7212</v>
      </c>
      <c r="J699">
        <v>8.7799999999999994</v>
      </c>
      <c r="K699">
        <v>10.47</v>
      </c>
    </row>
    <row r="700" spans="1:11">
      <c r="A700">
        <v>29</v>
      </c>
      <c r="B700" t="s">
        <v>88</v>
      </c>
      <c r="C700">
        <v>5</v>
      </c>
      <c r="D700" t="str">
        <f t="shared" si="10"/>
        <v>29_5</v>
      </c>
      <c r="E700" t="s">
        <v>185</v>
      </c>
      <c r="F700" t="s">
        <v>23</v>
      </c>
      <c r="G700" t="s">
        <v>26</v>
      </c>
      <c r="H700" t="s">
        <v>27</v>
      </c>
      <c r="I700">
        <v>8798</v>
      </c>
      <c r="J700">
        <v>9.65</v>
      </c>
      <c r="K700">
        <v>11.43</v>
      </c>
    </row>
    <row r="701" spans="1:11">
      <c r="A701">
        <v>29</v>
      </c>
      <c r="B701" t="s">
        <v>88</v>
      </c>
      <c r="C701">
        <v>6</v>
      </c>
      <c r="D701" t="str">
        <f t="shared" si="10"/>
        <v>29_6</v>
      </c>
      <c r="E701" t="s">
        <v>185</v>
      </c>
      <c r="F701" t="s">
        <v>23</v>
      </c>
      <c r="G701" t="s">
        <v>26</v>
      </c>
      <c r="H701" t="s">
        <v>27</v>
      </c>
      <c r="I701">
        <v>9703</v>
      </c>
      <c r="J701">
        <v>10.86</v>
      </c>
      <c r="K701">
        <v>12.96</v>
      </c>
    </row>
    <row r="702" spans="1:11">
      <c r="A702">
        <v>29</v>
      </c>
      <c r="B702" t="s">
        <v>88</v>
      </c>
      <c r="C702">
        <v>7</v>
      </c>
      <c r="D702" t="str">
        <f t="shared" si="10"/>
        <v>29_7</v>
      </c>
      <c r="E702" t="s">
        <v>185</v>
      </c>
      <c r="F702" t="s">
        <v>23</v>
      </c>
      <c r="G702" t="s">
        <v>26</v>
      </c>
      <c r="H702" t="s">
        <v>27</v>
      </c>
      <c r="I702">
        <v>7981</v>
      </c>
      <c r="J702">
        <v>10.01</v>
      </c>
      <c r="K702">
        <v>12.14</v>
      </c>
    </row>
    <row r="703" spans="1:11">
      <c r="A703">
        <v>29</v>
      </c>
      <c r="B703" t="s">
        <v>88</v>
      </c>
      <c r="C703">
        <v>8</v>
      </c>
      <c r="D703" t="str">
        <f t="shared" si="10"/>
        <v>29_8</v>
      </c>
      <c r="E703" t="s">
        <v>185</v>
      </c>
      <c r="F703" t="s">
        <v>23</v>
      </c>
      <c r="G703" t="s">
        <v>26</v>
      </c>
      <c r="H703" t="s">
        <v>27</v>
      </c>
      <c r="I703">
        <v>9772</v>
      </c>
      <c r="J703">
        <v>11.58</v>
      </c>
      <c r="K703">
        <v>14.19</v>
      </c>
    </row>
    <row r="704" spans="1:11">
      <c r="A704">
        <v>30</v>
      </c>
      <c r="B704" t="s">
        <v>89</v>
      </c>
      <c r="C704">
        <v>1</v>
      </c>
      <c r="D704" t="str">
        <f t="shared" si="10"/>
        <v>30_1</v>
      </c>
      <c r="E704" t="s">
        <v>185</v>
      </c>
      <c r="F704" t="s">
        <v>23</v>
      </c>
      <c r="G704" t="s">
        <v>26</v>
      </c>
      <c r="H704" t="s">
        <v>27</v>
      </c>
      <c r="I704">
        <v>16819</v>
      </c>
      <c r="J704">
        <v>20.18</v>
      </c>
      <c r="K704">
        <v>25.51</v>
      </c>
    </row>
    <row r="705" spans="1:11">
      <c r="A705">
        <v>30</v>
      </c>
      <c r="B705" t="s">
        <v>89</v>
      </c>
      <c r="C705">
        <v>2</v>
      </c>
      <c r="D705" t="str">
        <f t="shared" si="10"/>
        <v>30_2</v>
      </c>
      <c r="E705" t="s">
        <v>185</v>
      </c>
      <c r="F705" t="s">
        <v>23</v>
      </c>
      <c r="G705" t="s">
        <v>26</v>
      </c>
      <c r="H705" t="s">
        <v>27</v>
      </c>
      <c r="I705">
        <v>19707</v>
      </c>
      <c r="J705">
        <v>23.94</v>
      </c>
      <c r="K705">
        <v>28.87</v>
      </c>
    </row>
    <row r="706" spans="1:11">
      <c r="A706">
        <v>30</v>
      </c>
      <c r="B706" t="s">
        <v>89</v>
      </c>
      <c r="C706">
        <v>3</v>
      </c>
      <c r="D706" t="str">
        <f t="shared" si="10"/>
        <v>30_3</v>
      </c>
      <c r="E706" t="s">
        <v>185</v>
      </c>
      <c r="F706" t="s">
        <v>23</v>
      </c>
      <c r="G706" t="s">
        <v>26</v>
      </c>
      <c r="H706" t="s">
        <v>27</v>
      </c>
      <c r="I706">
        <v>18914</v>
      </c>
      <c r="J706">
        <v>21.31</v>
      </c>
      <c r="K706">
        <v>25.87</v>
      </c>
    </row>
    <row r="707" spans="1:11">
      <c r="A707">
        <v>30</v>
      </c>
      <c r="B707" t="s">
        <v>89</v>
      </c>
      <c r="C707">
        <v>4</v>
      </c>
      <c r="D707" t="str">
        <f t="shared" si="10"/>
        <v>30_4</v>
      </c>
      <c r="E707" t="s">
        <v>185</v>
      </c>
      <c r="F707" t="s">
        <v>23</v>
      </c>
      <c r="G707" t="s">
        <v>26</v>
      </c>
      <c r="H707" t="s">
        <v>27</v>
      </c>
      <c r="I707">
        <v>18624</v>
      </c>
      <c r="J707">
        <v>21.24</v>
      </c>
      <c r="K707">
        <v>25.82</v>
      </c>
    </row>
    <row r="708" spans="1:11">
      <c r="A708">
        <v>30</v>
      </c>
      <c r="B708" t="s">
        <v>89</v>
      </c>
      <c r="C708">
        <v>5</v>
      </c>
      <c r="D708" t="str">
        <f t="shared" ref="D708:D771" si="11">CONCATENATE(A708,"_",C708)</f>
        <v>30_5</v>
      </c>
      <c r="E708" t="s">
        <v>185</v>
      </c>
      <c r="F708" t="s">
        <v>23</v>
      </c>
      <c r="G708" t="s">
        <v>26</v>
      </c>
      <c r="H708" t="s">
        <v>27</v>
      </c>
      <c r="I708">
        <v>17455</v>
      </c>
      <c r="J708">
        <v>18.690000000000001</v>
      </c>
      <c r="K708">
        <v>22.77</v>
      </c>
    </row>
    <row r="709" spans="1:11">
      <c r="A709">
        <v>30</v>
      </c>
      <c r="B709" t="s">
        <v>89</v>
      </c>
      <c r="C709">
        <v>6</v>
      </c>
      <c r="D709" t="str">
        <f t="shared" si="11"/>
        <v>30_6</v>
      </c>
      <c r="E709" t="s">
        <v>185</v>
      </c>
      <c r="F709" t="s">
        <v>23</v>
      </c>
      <c r="G709" t="s">
        <v>26</v>
      </c>
      <c r="H709" t="s">
        <v>27</v>
      </c>
      <c r="I709">
        <v>15127</v>
      </c>
      <c r="J709">
        <v>19.48</v>
      </c>
      <c r="K709">
        <v>24.43</v>
      </c>
    </row>
    <row r="710" spans="1:11">
      <c r="A710">
        <v>31</v>
      </c>
      <c r="B710" t="s">
        <v>90</v>
      </c>
      <c r="C710">
        <v>1</v>
      </c>
      <c r="D710" t="str">
        <f t="shared" si="11"/>
        <v>31_1</v>
      </c>
      <c r="E710" t="s">
        <v>185</v>
      </c>
      <c r="F710" t="s">
        <v>23</v>
      </c>
      <c r="G710" t="s">
        <v>26</v>
      </c>
      <c r="H710" t="s">
        <v>27</v>
      </c>
      <c r="I710">
        <v>7042</v>
      </c>
      <c r="J710">
        <v>9.23</v>
      </c>
      <c r="K710">
        <v>11.62</v>
      </c>
    </row>
    <row r="711" spans="1:11">
      <c r="A711">
        <v>31</v>
      </c>
      <c r="B711" t="s">
        <v>90</v>
      </c>
      <c r="C711">
        <v>2</v>
      </c>
      <c r="D711" t="str">
        <f t="shared" si="11"/>
        <v>31_2</v>
      </c>
      <c r="E711" t="s">
        <v>185</v>
      </c>
      <c r="F711" t="s">
        <v>23</v>
      </c>
      <c r="G711" t="s">
        <v>26</v>
      </c>
      <c r="H711" t="s">
        <v>27</v>
      </c>
      <c r="I711">
        <v>10601</v>
      </c>
      <c r="J711">
        <v>11.23</v>
      </c>
      <c r="K711">
        <v>13.89</v>
      </c>
    </row>
    <row r="712" spans="1:11">
      <c r="A712">
        <v>31</v>
      </c>
      <c r="B712" t="s">
        <v>90</v>
      </c>
      <c r="C712">
        <v>3</v>
      </c>
      <c r="D712" t="str">
        <f t="shared" si="11"/>
        <v>31_3</v>
      </c>
      <c r="E712" t="s">
        <v>185</v>
      </c>
      <c r="F712" t="s">
        <v>23</v>
      </c>
      <c r="G712" t="s">
        <v>26</v>
      </c>
      <c r="H712" t="s">
        <v>27</v>
      </c>
      <c r="I712">
        <v>6402</v>
      </c>
      <c r="J712">
        <v>8.76</v>
      </c>
      <c r="K712">
        <v>10.68</v>
      </c>
    </row>
    <row r="713" spans="1:11">
      <c r="A713">
        <v>31</v>
      </c>
      <c r="B713" t="s">
        <v>90</v>
      </c>
      <c r="C713">
        <v>4</v>
      </c>
      <c r="D713" t="str">
        <f t="shared" si="11"/>
        <v>31_4</v>
      </c>
      <c r="E713" t="s">
        <v>185</v>
      </c>
      <c r="F713" t="s">
        <v>23</v>
      </c>
      <c r="G713" t="s">
        <v>26</v>
      </c>
      <c r="H713" t="s">
        <v>27</v>
      </c>
      <c r="I713">
        <v>5030</v>
      </c>
      <c r="J713">
        <v>7.61</v>
      </c>
      <c r="K713">
        <v>10.01</v>
      </c>
    </row>
    <row r="714" spans="1:11">
      <c r="A714">
        <v>31</v>
      </c>
      <c r="B714" t="s">
        <v>90</v>
      </c>
      <c r="C714">
        <v>5</v>
      </c>
      <c r="D714" t="str">
        <f t="shared" si="11"/>
        <v>31_5</v>
      </c>
      <c r="E714" t="s">
        <v>185</v>
      </c>
      <c r="F714" t="s">
        <v>23</v>
      </c>
      <c r="G714" t="s">
        <v>26</v>
      </c>
      <c r="H714" t="s">
        <v>27</v>
      </c>
      <c r="I714">
        <v>15092</v>
      </c>
      <c r="J714">
        <v>16.75</v>
      </c>
      <c r="K714">
        <v>19.8</v>
      </c>
    </row>
    <row r="715" spans="1:11">
      <c r="A715">
        <v>31</v>
      </c>
      <c r="B715" t="s">
        <v>90</v>
      </c>
      <c r="C715">
        <v>6</v>
      </c>
      <c r="D715" t="str">
        <f t="shared" si="11"/>
        <v>31_6</v>
      </c>
      <c r="E715" t="s">
        <v>185</v>
      </c>
      <c r="F715" t="s">
        <v>23</v>
      </c>
      <c r="G715" t="s">
        <v>26</v>
      </c>
      <c r="H715" t="s">
        <v>27</v>
      </c>
      <c r="I715">
        <v>13690</v>
      </c>
      <c r="J715">
        <v>13.29</v>
      </c>
      <c r="K715">
        <v>15.8</v>
      </c>
    </row>
    <row r="716" spans="1:11">
      <c r="A716">
        <v>31</v>
      </c>
      <c r="B716" t="s">
        <v>90</v>
      </c>
      <c r="C716">
        <v>7</v>
      </c>
      <c r="D716" t="str">
        <f t="shared" si="11"/>
        <v>31_7</v>
      </c>
      <c r="E716" t="s">
        <v>185</v>
      </c>
      <c r="F716" t="s">
        <v>23</v>
      </c>
      <c r="G716" t="s">
        <v>26</v>
      </c>
      <c r="H716" t="s">
        <v>27</v>
      </c>
      <c r="I716">
        <v>15341</v>
      </c>
      <c r="J716">
        <v>16.600000000000001</v>
      </c>
      <c r="K716">
        <v>19.78</v>
      </c>
    </row>
    <row r="717" spans="1:11">
      <c r="A717">
        <v>31</v>
      </c>
      <c r="B717" t="s">
        <v>90</v>
      </c>
      <c r="C717">
        <v>8</v>
      </c>
      <c r="D717" t="str">
        <f t="shared" si="11"/>
        <v>31_8</v>
      </c>
      <c r="E717" t="s">
        <v>185</v>
      </c>
      <c r="F717" t="s">
        <v>23</v>
      </c>
      <c r="G717" t="s">
        <v>26</v>
      </c>
      <c r="H717" t="s">
        <v>27</v>
      </c>
      <c r="I717">
        <v>13682</v>
      </c>
      <c r="J717">
        <v>16.100000000000001</v>
      </c>
      <c r="K717">
        <v>19.75</v>
      </c>
    </row>
    <row r="718" spans="1:11">
      <c r="A718">
        <v>31</v>
      </c>
      <c r="B718" t="s">
        <v>90</v>
      </c>
      <c r="C718">
        <v>9</v>
      </c>
      <c r="D718" t="str">
        <f t="shared" si="11"/>
        <v>31_9</v>
      </c>
      <c r="E718" t="s">
        <v>185</v>
      </c>
      <c r="F718" t="s">
        <v>23</v>
      </c>
      <c r="G718" t="s">
        <v>26</v>
      </c>
      <c r="H718" t="s">
        <v>27</v>
      </c>
      <c r="I718">
        <v>8516</v>
      </c>
      <c r="J718">
        <v>11.15</v>
      </c>
      <c r="K718">
        <v>14.13</v>
      </c>
    </row>
    <row r="719" spans="1:11">
      <c r="A719">
        <v>31</v>
      </c>
      <c r="B719" t="s">
        <v>90</v>
      </c>
      <c r="C719">
        <v>10</v>
      </c>
      <c r="D719" t="str">
        <f t="shared" si="11"/>
        <v>31_10</v>
      </c>
      <c r="E719" t="s">
        <v>185</v>
      </c>
      <c r="F719" t="s">
        <v>23</v>
      </c>
      <c r="G719" t="s">
        <v>26</v>
      </c>
      <c r="H719" t="s">
        <v>27</v>
      </c>
      <c r="I719">
        <v>10765</v>
      </c>
      <c r="J719">
        <v>12.19</v>
      </c>
      <c r="K719">
        <v>14.08</v>
      </c>
    </row>
    <row r="720" spans="1:11">
      <c r="A720">
        <v>32</v>
      </c>
      <c r="B720" t="s">
        <v>91</v>
      </c>
      <c r="C720">
        <v>1</v>
      </c>
      <c r="D720" t="str">
        <f t="shared" si="11"/>
        <v>32_1</v>
      </c>
      <c r="E720" t="s">
        <v>185</v>
      </c>
      <c r="F720" t="s">
        <v>23</v>
      </c>
      <c r="G720" t="s">
        <v>26</v>
      </c>
      <c r="H720" t="s">
        <v>27</v>
      </c>
      <c r="I720">
        <v>9080</v>
      </c>
      <c r="J720">
        <v>12.33</v>
      </c>
      <c r="K720">
        <v>14.72</v>
      </c>
    </row>
    <row r="721" spans="1:11">
      <c r="A721">
        <v>32</v>
      </c>
      <c r="B721" t="s">
        <v>91</v>
      </c>
      <c r="C721">
        <v>2</v>
      </c>
      <c r="D721" t="str">
        <f t="shared" si="11"/>
        <v>32_2</v>
      </c>
      <c r="E721" t="s">
        <v>185</v>
      </c>
      <c r="F721" t="s">
        <v>23</v>
      </c>
      <c r="G721" t="s">
        <v>26</v>
      </c>
      <c r="H721" t="s">
        <v>27</v>
      </c>
      <c r="I721">
        <v>10110</v>
      </c>
      <c r="J721">
        <v>14.41</v>
      </c>
      <c r="K721">
        <v>17.14</v>
      </c>
    </row>
    <row r="722" spans="1:11">
      <c r="A722">
        <v>33</v>
      </c>
      <c r="B722" t="s">
        <v>92</v>
      </c>
      <c r="C722">
        <v>1</v>
      </c>
      <c r="D722" t="str">
        <f t="shared" si="11"/>
        <v>33_1</v>
      </c>
      <c r="E722" t="s">
        <v>185</v>
      </c>
      <c r="F722" t="s">
        <v>23</v>
      </c>
      <c r="G722" t="s">
        <v>26</v>
      </c>
      <c r="H722" t="s">
        <v>27</v>
      </c>
      <c r="I722">
        <v>6761</v>
      </c>
      <c r="J722">
        <v>7.87</v>
      </c>
      <c r="K722">
        <v>9.8699999999999992</v>
      </c>
    </row>
    <row r="723" spans="1:11">
      <c r="A723">
        <v>33</v>
      </c>
      <c r="B723" t="s">
        <v>92</v>
      </c>
      <c r="C723">
        <v>2</v>
      </c>
      <c r="D723" t="str">
        <f t="shared" si="11"/>
        <v>33_2</v>
      </c>
      <c r="E723" t="s">
        <v>185</v>
      </c>
      <c r="F723" t="s">
        <v>23</v>
      </c>
      <c r="G723" t="s">
        <v>26</v>
      </c>
      <c r="H723" t="s">
        <v>27</v>
      </c>
      <c r="I723">
        <v>3493</v>
      </c>
      <c r="J723">
        <v>5.62</v>
      </c>
      <c r="K723">
        <v>7.19</v>
      </c>
    </row>
    <row r="724" spans="1:11">
      <c r="A724">
        <v>33</v>
      </c>
      <c r="B724" t="s">
        <v>92</v>
      </c>
      <c r="C724">
        <v>3</v>
      </c>
      <c r="D724" t="str">
        <f t="shared" si="11"/>
        <v>33_3</v>
      </c>
      <c r="E724" t="s">
        <v>185</v>
      </c>
      <c r="F724" t="s">
        <v>23</v>
      </c>
      <c r="G724" t="s">
        <v>26</v>
      </c>
      <c r="H724" t="s">
        <v>27</v>
      </c>
      <c r="I724">
        <v>6189</v>
      </c>
      <c r="J724">
        <v>8.34</v>
      </c>
      <c r="K724">
        <v>10.51</v>
      </c>
    </row>
    <row r="725" spans="1:11">
      <c r="A725">
        <v>33</v>
      </c>
      <c r="B725" t="s">
        <v>92</v>
      </c>
      <c r="C725">
        <v>4</v>
      </c>
      <c r="D725" t="str">
        <f t="shared" si="11"/>
        <v>33_4</v>
      </c>
      <c r="E725" t="s">
        <v>185</v>
      </c>
      <c r="F725" t="s">
        <v>23</v>
      </c>
      <c r="G725" t="s">
        <v>26</v>
      </c>
      <c r="H725" t="s">
        <v>27</v>
      </c>
      <c r="I725">
        <v>11709</v>
      </c>
      <c r="J725">
        <v>13.52</v>
      </c>
      <c r="K725">
        <v>17.190000000000001</v>
      </c>
    </row>
    <row r="726" spans="1:11">
      <c r="A726">
        <v>33</v>
      </c>
      <c r="B726" t="s">
        <v>92</v>
      </c>
      <c r="C726">
        <v>5</v>
      </c>
      <c r="D726" t="str">
        <f t="shared" si="11"/>
        <v>33_5</v>
      </c>
      <c r="E726" t="s">
        <v>185</v>
      </c>
      <c r="F726" t="s">
        <v>23</v>
      </c>
      <c r="G726" t="s">
        <v>26</v>
      </c>
      <c r="H726" t="s">
        <v>27</v>
      </c>
      <c r="I726">
        <v>16646</v>
      </c>
      <c r="J726">
        <v>16.25</v>
      </c>
      <c r="K726">
        <v>19.78</v>
      </c>
    </row>
    <row r="727" spans="1:11">
      <c r="A727">
        <v>33</v>
      </c>
      <c r="B727" t="s">
        <v>92</v>
      </c>
      <c r="C727">
        <v>6</v>
      </c>
      <c r="D727" t="str">
        <f t="shared" si="11"/>
        <v>33_6</v>
      </c>
      <c r="E727" t="s">
        <v>185</v>
      </c>
      <c r="F727" t="s">
        <v>23</v>
      </c>
      <c r="G727" t="s">
        <v>26</v>
      </c>
      <c r="H727" t="s">
        <v>27</v>
      </c>
      <c r="I727">
        <v>9866</v>
      </c>
      <c r="J727">
        <v>10.37</v>
      </c>
      <c r="K727">
        <v>12.56</v>
      </c>
    </row>
    <row r="728" spans="1:11">
      <c r="A728">
        <v>33</v>
      </c>
      <c r="B728" t="s">
        <v>92</v>
      </c>
      <c r="C728">
        <v>7</v>
      </c>
      <c r="D728" t="str">
        <f t="shared" si="11"/>
        <v>33_7</v>
      </c>
      <c r="E728" t="s">
        <v>185</v>
      </c>
      <c r="F728" t="s">
        <v>23</v>
      </c>
      <c r="G728" t="s">
        <v>26</v>
      </c>
      <c r="H728" t="s">
        <v>27</v>
      </c>
      <c r="I728">
        <v>6424</v>
      </c>
      <c r="J728">
        <v>8.85</v>
      </c>
      <c r="K728">
        <v>10.77</v>
      </c>
    </row>
    <row r="729" spans="1:11">
      <c r="A729">
        <v>33</v>
      </c>
      <c r="B729" t="s">
        <v>92</v>
      </c>
      <c r="C729">
        <v>8</v>
      </c>
      <c r="D729" t="str">
        <f t="shared" si="11"/>
        <v>33_8</v>
      </c>
      <c r="E729" t="s">
        <v>185</v>
      </c>
      <c r="F729" t="s">
        <v>23</v>
      </c>
      <c r="G729" t="s">
        <v>26</v>
      </c>
      <c r="H729" t="s">
        <v>27</v>
      </c>
      <c r="I729">
        <v>12679</v>
      </c>
      <c r="J729">
        <v>12.96</v>
      </c>
      <c r="K729">
        <v>15.93</v>
      </c>
    </row>
    <row r="730" spans="1:11">
      <c r="A730">
        <v>33</v>
      </c>
      <c r="B730" t="s">
        <v>92</v>
      </c>
      <c r="C730">
        <v>9</v>
      </c>
      <c r="D730" t="str">
        <f t="shared" si="11"/>
        <v>33_9</v>
      </c>
      <c r="E730" t="s">
        <v>185</v>
      </c>
      <c r="F730" t="s">
        <v>23</v>
      </c>
      <c r="G730" t="s">
        <v>26</v>
      </c>
      <c r="H730" t="s">
        <v>27</v>
      </c>
      <c r="I730">
        <v>11838</v>
      </c>
      <c r="J730">
        <v>13.83</v>
      </c>
      <c r="K730">
        <v>16.53</v>
      </c>
    </row>
    <row r="731" spans="1:11">
      <c r="A731">
        <v>33</v>
      </c>
      <c r="B731" t="s">
        <v>92</v>
      </c>
      <c r="C731">
        <v>10</v>
      </c>
      <c r="D731" t="str">
        <f t="shared" si="11"/>
        <v>33_10</v>
      </c>
      <c r="E731" t="s">
        <v>185</v>
      </c>
      <c r="F731" t="s">
        <v>23</v>
      </c>
      <c r="G731" t="s">
        <v>26</v>
      </c>
      <c r="H731" t="s">
        <v>27</v>
      </c>
      <c r="I731">
        <v>13590</v>
      </c>
      <c r="J731">
        <v>17.309999999999999</v>
      </c>
      <c r="K731">
        <v>21.15</v>
      </c>
    </row>
    <row r="732" spans="1:11">
      <c r="A732">
        <v>33</v>
      </c>
      <c r="B732" t="s">
        <v>92</v>
      </c>
      <c r="C732">
        <v>11</v>
      </c>
      <c r="D732" t="str">
        <f t="shared" si="11"/>
        <v>33_11</v>
      </c>
      <c r="E732" t="s">
        <v>185</v>
      </c>
      <c r="F732" t="s">
        <v>23</v>
      </c>
      <c r="G732" t="s">
        <v>26</v>
      </c>
      <c r="H732" t="s">
        <v>27</v>
      </c>
      <c r="I732">
        <v>17055</v>
      </c>
      <c r="J732">
        <v>19.36</v>
      </c>
      <c r="K732">
        <v>23.85</v>
      </c>
    </row>
    <row r="733" spans="1:11">
      <c r="A733">
        <v>33</v>
      </c>
      <c r="B733" t="s">
        <v>92</v>
      </c>
      <c r="C733">
        <v>12</v>
      </c>
      <c r="D733" t="str">
        <f t="shared" si="11"/>
        <v>33_12</v>
      </c>
      <c r="E733" t="s">
        <v>185</v>
      </c>
      <c r="F733" t="s">
        <v>23</v>
      </c>
      <c r="G733" t="s">
        <v>26</v>
      </c>
      <c r="H733" t="s">
        <v>27</v>
      </c>
      <c r="I733">
        <v>11561</v>
      </c>
      <c r="J733">
        <v>14.71</v>
      </c>
      <c r="K733">
        <v>17.64</v>
      </c>
    </row>
    <row r="734" spans="1:11">
      <c r="A734">
        <v>34</v>
      </c>
      <c r="B734" t="s">
        <v>93</v>
      </c>
      <c r="C734">
        <v>1</v>
      </c>
      <c r="D734" t="str">
        <f t="shared" si="11"/>
        <v>34_1</v>
      </c>
      <c r="E734" t="s">
        <v>185</v>
      </c>
      <c r="F734" t="s">
        <v>23</v>
      </c>
      <c r="G734" t="s">
        <v>26</v>
      </c>
      <c r="H734" t="s">
        <v>27</v>
      </c>
      <c r="I734">
        <v>13068</v>
      </c>
      <c r="J734">
        <v>16.54</v>
      </c>
      <c r="K734">
        <v>20.79</v>
      </c>
    </row>
    <row r="735" spans="1:11">
      <c r="A735">
        <v>34</v>
      </c>
      <c r="B735" t="s">
        <v>93</v>
      </c>
      <c r="C735">
        <v>2</v>
      </c>
      <c r="D735" t="str">
        <f t="shared" si="11"/>
        <v>34_2</v>
      </c>
      <c r="E735" t="s">
        <v>185</v>
      </c>
      <c r="F735" t="s">
        <v>23</v>
      </c>
      <c r="G735" t="s">
        <v>26</v>
      </c>
      <c r="H735" t="s">
        <v>27</v>
      </c>
      <c r="I735">
        <v>5074</v>
      </c>
      <c r="J735">
        <v>8.7100000000000009</v>
      </c>
      <c r="K735">
        <v>11.58</v>
      </c>
    </row>
    <row r="736" spans="1:11">
      <c r="A736">
        <v>34</v>
      </c>
      <c r="B736" t="s">
        <v>93</v>
      </c>
      <c r="C736">
        <v>3</v>
      </c>
      <c r="D736" t="str">
        <f t="shared" si="11"/>
        <v>34_3</v>
      </c>
      <c r="E736" t="s">
        <v>185</v>
      </c>
      <c r="F736" t="s">
        <v>23</v>
      </c>
      <c r="G736" t="s">
        <v>26</v>
      </c>
      <c r="H736" t="s">
        <v>27</v>
      </c>
      <c r="I736">
        <v>11298</v>
      </c>
      <c r="J736">
        <v>14.64</v>
      </c>
      <c r="K736">
        <v>17.579999999999998</v>
      </c>
    </row>
    <row r="737" spans="1:11">
      <c r="A737">
        <v>34</v>
      </c>
      <c r="B737" t="s">
        <v>93</v>
      </c>
      <c r="C737">
        <v>4</v>
      </c>
      <c r="D737" t="str">
        <f t="shared" si="11"/>
        <v>34_4</v>
      </c>
      <c r="E737" t="s">
        <v>185</v>
      </c>
      <c r="F737" t="s">
        <v>23</v>
      </c>
      <c r="G737" t="s">
        <v>26</v>
      </c>
      <c r="H737" t="s">
        <v>27</v>
      </c>
      <c r="I737">
        <v>18799</v>
      </c>
      <c r="J737">
        <v>18.23</v>
      </c>
      <c r="K737">
        <v>22.07</v>
      </c>
    </row>
    <row r="738" spans="1:11">
      <c r="A738">
        <v>34</v>
      </c>
      <c r="B738" t="s">
        <v>93</v>
      </c>
      <c r="C738">
        <v>5</v>
      </c>
      <c r="D738" t="str">
        <f t="shared" si="11"/>
        <v>34_5</v>
      </c>
      <c r="E738" t="s">
        <v>185</v>
      </c>
      <c r="F738" t="s">
        <v>23</v>
      </c>
      <c r="G738" t="s">
        <v>26</v>
      </c>
      <c r="H738" t="s">
        <v>27</v>
      </c>
      <c r="I738">
        <v>17799</v>
      </c>
      <c r="J738">
        <v>19.59</v>
      </c>
      <c r="K738">
        <v>23.96</v>
      </c>
    </row>
    <row r="739" spans="1:11">
      <c r="A739">
        <v>34</v>
      </c>
      <c r="B739" t="s">
        <v>93</v>
      </c>
      <c r="C739">
        <v>6</v>
      </c>
      <c r="D739" t="str">
        <f t="shared" si="11"/>
        <v>34_6</v>
      </c>
      <c r="E739" t="s">
        <v>185</v>
      </c>
      <c r="F739" t="s">
        <v>23</v>
      </c>
      <c r="G739" t="s">
        <v>26</v>
      </c>
      <c r="H739" t="s">
        <v>27</v>
      </c>
      <c r="I739">
        <v>19126</v>
      </c>
      <c r="J739">
        <v>22.21</v>
      </c>
      <c r="K739">
        <v>27.75</v>
      </c>
    </row>
    <row r="740" spans="1:11">
      <c r="A740">
        <v>34</v>
      </c>
      <c r="B740" t="s">
        <v>93</v>
      </c>
      <c r="C740">
        <v>7</v>
      </c>
      <c r="D740" t="str">
        <f t="shared" si="11"/>
        <v>34_7</v>
      </c>
      <c r="E740" t="s">
        <v>185</v>
      </c>
      <c r="F740" t="s">
        <v>23</v>
      </c>
      <c r="G740" t="s">
        <v>26</v>
      </c>
      <c r="H740" t="s">
        <v>27</v>
      </c>
      <c r="I740">
        <v>20324</v>
      </c>
      <c r="J740">
        <v>21.19</v>
      </c>
      <c r="K740">
        <v>26.23</v>
      </c>
    </row>
    <row r="741" spans="1:11">
      <c r="A741">
        <v>34</v>
      </c>
      <c r="B741" t="s">
        <v>93</v>
      </c>
      <c r="C741">
        <v>8</v>
      </c>
      <c r="D741" t="str">
        <f t="shared" si="11"/>
        <v>34_8</v>
      </c>
      <c r="E741" t="s">
        <v>185</v>
      </c>
      <c r="F741" t="s">
        <v>23</v>
      </c>
      <c r="G741" t="s">
        <v>26</v>
      </c>
      <c r="H741" t="s">
        <v>27</v>
      </c>
      <c r="I741">
        <v>15011</v>
      </c>
      <c r="J741">
        <v>18.62</v>
      </c>
      <c r="K741">
        <v>23.07</v>
      </c>
    </row>
    <row r="742" spans="1:11">
      <c r="A742">
        <v>34</v>
      </c>
      <c r="B742" t="s">
        <v>93</v>
      </c>
      <c r="C742">
        <v>9</v>
      </c>
      <c r="D742" t="str">
        <f t="shared" si="11"/>
        <v>34_9</v>
      </c>
      <c r="E742" t="s">
        <v>185</v>
      </c>
      <c r="F742" t="s">
        <v>23</v>
      </c>
      <c r="G742" t="s">
        <v>26</v>
      </c>
      <c r="H742" t="s">
        <v>27</v>
      </c>
      <c r="I742">
        <v>13844</v>
      </c>
      <c r="J742">
        <v>18.34</v>
      </c>
      <c r="K742">
        <v>22.68</v>
      </c>
    </row>
    <row r="743" spans="1:11">
      <c r="A743">
        <v>35</v>
      </c>
      <c r="B743" t="s">
        <v>94</v>
      </c>
      <c r="C743">
        <v>1</v>
      </c>
      <c r="D743" t="str">
        <f t="shared" si="11"/>
        <v>35_1</v>
      </c>
      <c r="E743" t="s">
        <v>185</v>
      </c>
      <c r="F743" t="s">
        <v>23</v>
      </c>
      <c r="G743" t="s">
        <v>26</v>
      </c>
      <c r="H743" t="s">
        <v>27</v>
      </c>
      <c r="I743">
        <v>7021</v>
      </c>
      <c r="J743">
        <v>8.07</v>
      </c>
      <c r="K743">
        <v>9.8699999999999992</v>
      </c>
    </row>
    <row r="744" spans="1:11">
      <c r="A744">
        <v>35</v>
      </c>
      <c r="B744" t="s">
        <v>94</v>
      </c>
      <c r="C744">
        <v>2</v>
      </c>
      <c r="D744" t="str">
        <f t="shared" si="11"/>
        <v>35_2</v>
      </c>
      <c r="E744" t="s">
        <v>185</v>
      </c>
      <c r="F744" t="s">
        <v>23</v>
      </c>
      <c r="G744" t="s">
        <v>26</v>
      </c>
      <c r="H744" t="s">
        <v>27</v>
      </c>
      <c r="I744">
        <v>6227</v>
      </c>
      <c r="J744">
        <v>7.17</v>
      </c>
      <c r="K744">
        <v>8.4600000000000009</v>
      </c>
    </row>
    <row r="745" spans="1:11">
      <c r="A745">
        <v>35</v>
      </c>
      <c r="B745" t="s">
        <v>94</v>
      </c>
      <c r="C745">
        <v>3</v>
      </c>
      <c r="D745" t="str">
        <f t="shared" si="11"/>
        <v>35_3</v>
      </c>
      <c r="E745" t="s">
        <v>185</v>
      </c>
      <c r="F745" t="s">
        <v>23</v>
      </c>
      <c r="G745" t="s">
        <v>26</v>
      </c>
      <c r="H745" t="s">
        <v>27</v>
      </c>
      <c r="I745">
        <v>9218</v>
      </c>
      <c r="J745">
        <v>11.33</v>
      </c>
      <c r="K745">
        <v>13.42</v>
      </c>
    </row>
    <row r="746" spans="1:11">
      <c r="A746">
        <v>35</v>
      </c>
      <c r="B746" t="s">
        <v>94</v>
      </c>
      <c r="C746">
        <v>4</v>
      </c>
      <c r="D746" t="str">
        <f t="shared" si="11"/>
        <v>35_4</v>
      </c>
      <c r="E746" t="s">
        <v>185</v>
      </c>
      <c r="F746" t="s">
        <v>23</v>
      </c>
      <c r="G746" t="s">
        <v>26</v>
      </c>
      <c r="H746" t="s">
        <v>27</v>
      </c>
      <c r="I746">
        <v>11840</v>
      </c>
      <c r="J746">
        <v>13.92</v>
      </c>
      <c r="K746">
        <v>16.489999999999998</v>
      </c>
    </row>
    <row r="747" spans="1:11">
      <c r="A747">
        <v>35</v>
      </c>
      <c r="B747" t="s">
        <v>94</v>
      </c>
      <c r="C747">
        <v>5</v>
      </c>
      <c r="D747" t="str">
        <f t="shared" si="11"/>
        <v>35_5</v>
      </c>
      <c r="E747" t="s">
        <v>185</v>
      </c>
      <c r="F747" t="s">
        <v>23</v>
      </c>
      <c r="G747" t="s">
        <v>26</v>
      </c>
      <c r="H747" t="s">
        <v>27</v>
      </c>
      <c r="I747">
        <v>10953</v>
      </c>
      <c r="J747">
        <v>11.25</v>
      </c>
      <c r="K747">
        <v>13.36</v>
      </c>
    </row>
    <row r="748" spans="1:11">
      <c r="A748">
        <v>35</v>
      </c>
      <c r="B748" t="s">
        <v>94</v>
      </c>
      <c r="C748">
        <v>6</v>
      </c>
      <c r="D748" t="str">
        <f t="shared" si="11"/>
        <v>35_6</v>
      </c>
      <c r="E748" t="s">
        <v>185</v>
      </c>
      <c r="F748" t="s">
        <v>23</v>
      </c>
      <c r="G748" t="s">
        <v>26</v>
      </c>
      <c r="H748" t="s">
        <v>27</v>
      </c>
      <c r="I748">
        <v>10983</v>
      </c>
      <c r="J748">
        <v>12.88</v>
      </c>
      <c r="K748">
        <v>15.45</v>
      </c>
    </row>
    <row r="749" spans="1:11">
      <c r="A749">
        <v>35</v>
      </c>
      <c r="B749" t="s">
        <v>94</v>
      </c>
      <c r="C749">
        <v>7</v>
      </c>
      <c r="D749" t="str">
        <f t="shared" si="11"/>
        <v>35_7</v>
      </c>
      <c r="E749" t="s">
        <v>185</v>
      </c>
      <c r="F749" t="s">
        <v>23</v>
      </c>
      <c r="G749" t="s">
        <v>26</v>
      </c>
      <c r="H749" t="s">
        <v>27</v>
      </c>
      <c r="I749">
        <v>10443</v>
      </c>
      <c r="J749">
        <v>10.97</v>
      </c>
      <c r="K749">
        <v>13.71</v>
      </c>
    </row>
    <row r="750" spans="1:11">
      <c r="A750">
        <v>35</v>
      </c>
      <c r="B750" t="s">
        <v>94</v>
      </c>
      <c r="C750">
        <v>8</v>
      </c>
      <c r="D750" t="str">
        <f t="shared" si="11"/>
        <v>35_8</v>
      </c>
      <c r="E750" t="s">
        <v>185</v>
      </c>
      <c r="F750" t="s">
        <v>23</v>
      </c>
      <c r="G750" t="s">
        <v>26</v>
      </c>
      <c r="H750" t="s">
        <v>27</v>
      </c>
      <c r="I750">
        <v>5042</v>
      </c>
      <c r="J750">
        <v>6.39</v>
      </c>
      <c r="K750">
        <v>7.8</v>
      </c>
    </row>
    <row r="751" spans="1:11">
      <c r="A751">
        <v>36</v>
      </c>
      <c r="B751" t="s">
        <v>95</v>
      </c>
      <c r="C751">
        <v>1</v>
      </c>
      <c r="D751" t="str">
        <f t="shared" si="11"/>
        <v>36_1</v>
      </c>
      <c r="E751" t="s">
        <v>185</v>
      </c>
      <c r="F751" t="s">
        <v>23</v>
      </c>
      <c r="G751" t="s">
        <v>26</v>
      </c>
      <c r="H751" t="s">
        <v>27</v>
      </c>
      <c r="I751">
        <v>12268</v>
      </c>
      <c r="J751">
        <v>14.92</v>
      </c>
      <c r="K751">
        <v>19</v>
      </c>
    </row>
    <row r="752" spans="1:11">
      <c r="A752">
        <v>36</v>
      </c>
      <c r="B752" t="s">
        <v>95</v>
      </c>
      <c r="C752">
        <v>2</v>
      </c>
      <c r="D752" t="str">
        <f t="shared" si="11"/>
        <v>36_2</v>
      </c>
      <c r="E752" t="s">
        <v>185</v>
      </c>
      <c r="F752" t="s">
        <v>23</v>
      </c>
      <c r="G752" t="s">
        <v>26</v>
      </c>
      <c r="H752" t="s">
        <v>27</v>
      </c>
      <c r="I752">
        <v>14896</v>
      </c>
      <c r="J752">
        <v>16.27</v>
      </c>
      <c r="K752">
        <v>20.03</v>
      </c>
    </row>
    <row r="753" spans="1:11">
      <c r="A753">
        <v>37</v>
      </c>
      <c r="B753" t="s">
        <v>96</v>
      </c>
      <c r="C753">
        <v>1</v>
      </c>
      <c r="D753" t="str">
        <f t="shared" si="11"/>
        <v>37_1</v>
      </c>
      <c r="E753" t="s">
        <v>185</v>
      </c>
      <c r="F753" t="s">
        <v>23</v>
      </c>
      <c r="G753" t="s">
        <v>26</v>
      </c>
      <c r="H753" t="s">
        <v>27</v>
      </c>
      <c r="I753">
        <v>5400</v>
      </c>
      <c r="J753">
        <v>8.25</v>
      </c>
      <c r="K753">
        <v>10.68</v>
      </c>
    </row>
    <row r="754" spans="1:11">
      <c r="A754">
        <v>37</v>
      </c>
      <c r="B754" t="s">
        <v>96</v>
      </c>
      <c r="C754">
        <v>2</v>
      </c>
      <c r="D754" t="str">
        <f t="shared" si="11"/>
        <v>37_2</v>
      </c>
      <c r="E754" t="s">
        <v>185</v>
      </c>
      <c r="F754" t="s">
        <v>23</v>
      </c>
      <c r="G754" t="s">
        <v>26</v>
      </c>
      <c r="H754" t="s">
        <v>27</v>
      </c>
      <c r="I754">
        <v>12502</v>
      </c>
      <c r="J754">
        <v>14.83</v>
      </c>
      <c r="K754">
        <v>17.940000000000001</v>
      </c>
    </row>
    <row r="755" spans="1:11">
      <c r="A755">
        <v>37</v>
      </c>
      <c r="B755" t="s">
        <v>96</v>
      </c>
      <c r="C755">
        <v>3</v>
      </c>
      <c r="D755" t="str">
        <f t="shared" si="11"/>
        <v>37_3</v>
      </c>
      <c r="E755" t="s">
        <v>185</v>
      </c>
      <c r="F755" t="s">
        <v>23</v>
      </c>
      <c r="G755" t="s">
        <v>26</v>
      </c>
      <c r="H755" t="s">
        <v>27</v>
      </c>
      <c r="I755">
        <v>12820</v>
      </c>
      <c r="J755">
        <v>13.57</v>
      </c>
      <c r="K755">
        <v>16.5</v>
      </c>
    </row>
    <row r="756" spans="1:11">
      <c r="A756">
        <v>37</v>
      </c>
      <c r="B756" t="s">
        <v>96</v>
      </c>
      <c r="C756">
        <v>4</v>
      </c>
      <c r="D756" t="str">
        <f t="shared" si="11"/>
        <v>37_4</v>
      </c>
      <c r="E756" t="s">
        <v>185</v>
      </c>
      <c r="F756" t="s">
        <v>23</v>
      </c>
      <c r="G756" t="s">
        <v>26</v>
      </c>
      <c r="H756" t="s">
        <v>27</v>
      </c>
      <c r="I756">
        <v>11725</v>
      </c>
      <c r="J756">
        <v>13.3</v>
      </c>
      <c r="K756">
        <v>16.420000000000002</v>
      </c>
    </row>
    <row r="757" spans="1:11">
      <c r="A757">
        <v>37</v>
      </c>
      <c r="B757" t="s">
        <v>96</v>
      </c>
      <c r="C757">
        <v>5</v>
      </c>
      <c r="D757" t="str">
        <f t="shared" si="11"/>
        <v>37_5</v>
      </c>
      <c r="E757" t="s">
        <v>185</v>
      </c>
      <c r="F757" t="s">
        <v>23</v>
      </c>
      <c r="G757" t="s">
        <v>26</v>
      </c>
      <c r="H757" t="s">
        <v>27</v>
      </c>
      <c r="I757">
        <v>11139</v>
      </c>
      <c r="J757">
        <v>13.85</v>
      </c>
      <c r="K757">
        <v>16.89</v>
      </c>
    </row>
    <row r="758" spans="1:11">
      <c r="A758">
        <v>38</v>
      </c>
      <c r="B758" t="s">
        <v>97</v>
      </c>
      <c r="C758">
        <v>1</v>
      </c>
      <c r="D758" t="str">
        <f t="shared" si="11"/>
        <v>38_1</v>
      </c>
      <c r="E758" t="s">
        <v>185</v>
      </c>
      <c r="F758" t="s">
        <v>23</v>
      </c>
      <c r="G758" t="s">
        <v>26</v>
      </c>
      <c r="H758" t="s">
        <v>27</v>
      </c>
      <c r="I758">
        <v>6125</v>
      </c>
      <c r="J758">
        <v>7.6</v>
      </c>
      <c r="K758">
        <v>9.34</v>
      </c>
    </row>
    <row r="759" spans="1:11">
      <c r="A759">
        <v>38</v>
      </c>
      <c r="B759" t="s">
        <v>97</v>
      </c>
      <c r="C759">
        <v>2</v>
      </c>
      <c r="D759" t="str">
        <f t="shared" si="11"/>
        <v>38_2</v>
      </c>
      <c r="E759" t="s">
        <v>185</v>
      </c>
      <c r="F759" t="s">
        <v>23</v>
      </c>
      <c r="G759" t="s">
        <v>26</v>
      </c>
      <c r="H759" t="s">
        <v>27</v>
      </c>
      <c r="I759">
        <v>10389</v>
      </c>
      <c r="J759">
        <v>13.85</v>
      </c>
      <c r="K759">
        <v>17.02</v>
      </c>
    </row>
    <row r="760" spans="1:11">
      <c r="A760">
        <v>38</v>
      </c>
      <c r="B760" t="s">
        <v>97</v>
      </c>
      <c r="C760">
        <v>3</v>
      </c>
      <c r="D760" t="str">
        <f t="shared" si="11"/>
        <v>38_3</v>
      </c>
      <c r="E760" t="s">
        <v>185</v>
      </c>
      <c r="F760" t="s">
        <v>23</v>
      </c>
      <c r="G760" t="s">
        <v>26</v>
      </c>
      <c r="H760" t="s">
        <v>27</v>
      </c>
      <c r="I760">
        <v>6724</v>
      </c>
      <c r="J760">
        <v>11.23</v>
      </c>
      <c r="K760">
        <v>14.28</v>
      </c>
    </row>
    <row r="761" spans="1:11">
      <c r="A761">
        <v>38</v>
      </c>
      <c r="B761" t="s">
        <v>97</v>
      </c>
      <c r="C761">
        <v>4</v>
      </c>
      <c r="D761" t="str">
        <f t="shared" si="11"/>
        <v>38_4</v>
      </c>
      <c r="E761" t="s">
        <v>185</v>
      </c>
      <c r="F761" t="s">
        <v>23</v>
      </c>
      <c r="G761" t="s">
        <v>26</v>
      </c>
      <c r="H761" t="s">
        <v>27</v>
      </c>
      <c r="I761">
        <v>12509</v>
      </c>
      <c r="J761">
        <v>14.25</v>
      </c>
      <c r="K761">
        <v>17.420000000000002</v>
      </c>
    </row>
    <row r="762" spans="1:11">
      <c r="A762">
        <v>38</v>
      </c>
      <c r="B762" t="s">
        <v>97</v>
      </c>
      <c r="C762">
        <v>5</v>
      </c>
      <c r="D762" t="str">
        <f t="shared" si="11"/>
        <v>38_5</v>
      </c>
      <c r="E762" t="s">
        <v>185</v>
      </c>
      <c r="F762" t="s">
        <v>23</v>
      </c>
      <c r="G762" t="s">
        <v>26</v>
      </c>
      <c r="H762" t="s">
        <v>27</v>
      </c>
      <c r="I762">
        <v>13765</v>
      </c>
      <c r="J762">
        <v>14.08</v>
      </c>
      <c r="K762">
        <v>17.02</v>
      </c>
    </row>
    <row r="763" spans="1:11">
      <c r="A763">
        <v>38</v>
      </c>
      <c r="B763" t="s">
        <v>97</v>
      </c>
      <c r="C763">
        <v>6</v>
      </c>
      <c r="D763" t="str">
        <f t="shared" si="11"/>
        <v>38_6</v>
      </c>
      <c r="E763" t="s">
        <v>185</v>
      </c>
      <c r="F763" t="s">
        <v>23</v>
      </c>
      <c r="G763" t="s">
        <v>26</v>
      </c>
      <c r="H763" t="s">
        <v>27</v>
      </c>
      <c r="I763">
        <v>15479</v>
      </c>
      <c r="J763">
        <v>20.09</v>
      </c>
      <c r="K763">
        <v>25.08</v>
      </c>
    </row>
    <row r="764" spans="1:11">
      <c r="A764">
        <v>38</v>
      </c>
      <c r="B764" t="s">
        <v>97</v>
      </c>
      <c r="C764">
        <v>7</v>
      </c>
      <c r="D764" t="str">
        <f t="shared" si="11"/>
        <v>38_7</v>
      </c>
      <c r="E764" t="s">
        <v>185</v>
      </c>
      <c r="F764" t="s">
        <v>23</v>
      </c>
      <c r="G764" t="s">
        <v>26</v>
      </c>
      <c r="H764" t="s">
        <v>27</v>
      </c>
      <c r="I764">
        <v>17223</v>
      </c>
      <c r="J764">
        <v>19.670000000000002</v>
      </c>
      <c r="K764">
        <v>24.04</v>
      </c>
    </row>
    <row r="765" spans="1:11">
      <c r="A765">
        <v>38</v>
      </c>
      <c r="B765" t="s">
        <v>97</v>
      </c>
      <c r="C765">
        <v>8</v>
      </c>
      <c r="D765" t="str">
        <f t="shared" si="11"/>
        <v>38_8</v>
      </c>
      <c r="E765" t="s">
        <v>185</v>
      </c>
      <c r="F765" t="s">
        <v>23</v>
      </c>
      <c r="G765" t="s">
        <v>26</v>
      </c>
      <c r="H765" t="s">
        <v>27</v>
      </c>
      <c r="I765">
        <v>13418</v>
      </c>
      <c r="J765">
        <v>17.91</v>
      </c>
      <c r="K765">
        <v>21.95</v>
      </c>
    </row>
    <row r="766" spans="1:11">
      <c r="A766">
        <v>38</v>
      </c>
      <c r="B766" t="s">
        <v>97</v>
      </c>
      <c r="C766">
        <v>9</v>
      </c>
      <c r="D766" t="str">
        <f t="shared" si="11"/>
        <v>38_9</v>
      </c>
      <c r="E766" t="s">
        <v>185</v>
      </c>
      <c r="F766" t="s">
        <v>23</v>
      </c>
      <c r="G766" t="s">
        <v>26</v>
      </c>
      <c r="H766" t="s">
        <v>27</v>
      </c>
      <c r="I766">
        <v>14517</v>
      </c>
      <c r="J766">
        <v>15.57</v>
      </c>
      <c r="K766">
        <v>19.18</v>
      </c>
    </row>
    <row r="767" spans="1:11">
      <c r="A767">
        <v>38</v>
      </c>
      <c r="B767" t="s">
        <v>97</v>
      </c>
      <c r="C767">
        <v>10</v>
      </c>
      <c r="D767" t="str">
        <f t="shared" si="11"/>
        <v>38_10</v>
      </c>
      <c r="E767" t="s">
        <v>185</v>
      </c>
      <c r="F767" t="s">
        <v>23</v>
      </c>
      <c r="G767" t="s">
        <v>26</v>
      </c>
      <c r="H767" t="s">
        <v>27</v>
      </c>
      <c r="I767">
        <v>16228</v>
      </c>
      <c r="J767">
        <v>18.53</v>
      </c>
      <c r="K767">
        <v>23.28</v>
      </c>
    </row>
    <row r="768" spans="1:11">
      <c r="A768">
        <v>39</v>
      </c>
      <c r="B768" t="s">
        <v>98</v>
      </c>
      <c r="C768">
        <v>1</v>
      </c>
      <c r="D768" t="str">
        <f t="shared" si="11"/>
        <v>39_1</v>
      </c>
      <c r="E768" t="s">
        <v>185</v>
      </c>
      <c r="F768" t="s">
        <v>23</v>
      </c>
      <c r="G768" t="s">
        <v>26</v>
      </c>
      <c r="H768" t="s">
        <v>27</v>
      </c>
      <c r="I768">
        <v>10404</v>
      </c>
      <c r="J768">
        <v>16</v>
      </c>
      <c r="K768">
        <v>19.600000000000001</v>
      </c>
    </row>
    <row r="769" spans="1:11">
      <c r="A769">
        <v>39</v>
      </c>
      <c r="B769" t="s">
        <v>98</v>
      </c>
      <c r="C769">
        <v>2</v>
      </c>
      <c r="D769" t="str">
        <f t="shared" si="11"/>
        <v>39_2</v>
      </c>
      <c r="E769" t="s">
        <v>185</v>
      </c>
      <c r="F769" t="s">
        <v>23</v>
      </c>
      <c r="G769" t="s">
        <v>26</v>
      </c>
      <c r="H769" t="s">
        <v>27</v>
      </c>
      <c r="I769">
        <v>8910</v>
      </c>
      <c r="J769">
        <v>16.22</v>
      </c>
      <c r="K769">
        <v>19.93</v>
      </c>
    </row>
    <row r="770" spans="1:11">
      <c r="A770">
        <v>39</v>
      </c>
      <c r="B770" t="s">
        <v>98</v>
      </c>
      <c r="C770">
        <v>3</v>
      </c>
      <c r="D770" t="str">
        <f t="shared" si="11"/>
        <v>39_3</v>
      </c>
      <c r="E770" t="s">
        <v>185</v>
      </c>
      <c r="F770" t="s">
        <v>23</v>
      </c>
      <c r="G770" t="s">
        <v>26</v>
      </c>
      <c r="H770" t="s">
        <v>27</v>
      </c>
      <c r="I770">
        <v>12144</v>
      </c>
      <c r="J770">
        <v>17.79</v>
      </c>
      <c r="K770">
        <v>21.57</v>
      </c>
    </row>
    <row r="771" spans="1:11">
      <c r="A771">
        <v>40</v>
      </c>
      <c r="B771" t="s">
        <v>99</v>
      </c>
      <c r="C771">
        <v>1</v>
      </c>
      <c r="D771" t="str">
        <f t="shared" si="11"/>
        <v>40_1</v>
      </c>
      <c r="E771" t="s">
        <v>185</v>
      </c>
      <c r="F771" t="s">
        <v>23</v>
      </c>
      <c r="G771" t="s">
        <v>26</v>
      </c>
      <c r="H771" t="s">
        <v>27</v>
      </c>
      <c r="I771">
        <v>12110</v>
      </c>
      <c r="J771">
        <v>12.4</v>
      </c>
      <c r="K771">
        <v>15.37</v>
      </c>
    </row>
    <row r="772" spans="1:11">
      <c r="A772">
        <v>40</v>
      </c>
      <c r="B772" t="s">
        <v>99</v>
      </c>
      <c r="C772">
        <v>2</v>
      </c>
      <c r="D772" t="str">
        <f t="shared" ref="D772:D835" si="12">CONCATENATE(A772,"_",C772)</f>
        <v>40_2</v>
      </c>
      <c r="E772" t="s">
        <v>185</v>
      </c>
      <c r="F772" t="s">
        <v>23</v>
      </c>
      <c r="G772" t="s">
        <v>26</v>
      </c>
      <c r="H772" t="s">
        <v>27</v>
      </c>
      <c r="I772">
        <v>11353</v>
      </c>
      <c r="J772">
        <v>10.86</v>
      </c>
      <c r="K772">
        <v>13.26</v>
      </c>
    </row>
    <row r="773" spans="1:11">
      <c r="A773">
        <v>40</v>
      </c>
      <c r="B773" t="s">
        <v>99</v>
      </c>
      <c r="C773">
        <v>3</v>
      </c>
      <c r="D773" t="str">
        <f t="shared" si="12"/>
        <v>40_3</v>
      </c>
      <c r="E773" t="s">
        <v>185</v>
      </c>
      <c r="F773" t="s">
        <v>23</v>
      </c>
      <c r="G773" t="s">
        <v>26</v>
      </c>
      <c r="H773" t="s">
        <v>27</v>
      </c>
      <c r="I773">
        <v>10918</v>
      </c>
      <c r="J773">
        <v>11.55</v>
      </c>
      <c r="K773">
        <v>13.74</v>
      </c>
    </row>
    <row r="774" spans="1:11">
      <c r="A774">
        <v>41</v>
      </c>
      <c r="B774" t="s">
        <v>100</v>
      </c>
      <c r="C774">
        <v>1</v>
      </c>
      <c r="D774" t="str">
        <f t="shared" si="12"/>
        <v>41_1</v>
      </c>
      <c r="E774" t="s">
        <v>185</v>
      </c>
      <c r="F774" t="s">
        <v>23</v>
      </c>
      <c r="G774" t="s">
        <v>26</v>
      </c>
      <c r="H774" t="s">
        <v>27</v>
      </c>
      <c r="I774">
        <v>11798</v>
      </c>
      <c r="J774">
        <v>14.67</v>
      </c>
      <c r="K774">
        <v>18.350000000000001</v>
      </c>
    </row>
    <row r="775" spans="1:11">
      <c r="A775">
        <v>41</v>
      </c>
      <c r="B775" t="s">
        <v>100</v>
      </c>
      <c r="C775">
        <v>2</v>
      </c>
      <c r="D775" t="str">
        <f t="shared" si="12"/>
        <v>41_2</v>
      </c>
      <c r="E775" t="s">
        <v>185</v>
      </c>
      <c r="F775" t="s">
        <v>23</v>
      </c>
      <c r="G775" t="s">
        <v>26</v>
      </c>
      <c r="H775" t="s">
        <v>27</v>
      </c>
      <c r="I775">
        <v>15006</v>
      </c>
      <c r="J775">
        <v>18.690000000000001</v>
      </c>
      <c r="K775">
        <v>23.09</v>
      </c>
    </row>
    <row r="776" spans="1:11">
      <c r="A776">
        <v>41</v>
      </c>
      <c r="B776" t="s">
        <v>100</v>
      </c>
      <c r="C776">
        <v>3</v>
      </c>
      <c r="D776" t="str">
        <f t="shared" si="12"/>
        <v>41_3</v>
      </c>
      <c r="E776" t="s">
        <v>185</v>
      </c>
      <c r="F776" t="s">
        <v>23</v>
      </c>
      <c r="G776" t="s">
        <v>26</v>
      </c>
      <c r="H776" t="s">
        <v>27</v>
      </c>
      <c r="I776">
        <v>14386</v>
      </c>
      <c r="J776">
        <v>17.46</v>
      </c>
      <c r="K776">
        <v>21.16</v>
      </c>
    </row>
    <row r="777" spans="1:11">
      <c r="A777">
        <v>42</v>
      </c>
      <c r="B777" t="s">
        <v>101</v>
      </c>
      <c r="C777">
        <v>1</v>
      </c>
      <c r="D777" t="str">
        <f t="shared" si="12"/>
        <v>42_1</v>
      </c>
      <c r="E777" t="s">
        <v>185</v>
      </c>
      <c r="F777" t="s">
        <v>23</v>
      </c>
      <c r="G777" t="s">
        <v>26</v>
      </c>
      <c r="H777" t="s">
        <v>27</v>
      </c>
      <c r="I777">
        <v>10441</v>
      </c>
      <c r="J777">
        <v>15.37</v>
      </c>
      <c r="K777">
        <v>19.5</v>
      </c>
    </row>
    <row r="778" spans="1:11">
      <c r="A778">
        <v>42</v>
      </c>
      <c r="B778" t="s">
        <v>101</v>
      </c>
      <c r="C778">
        <v>2</v>
      </c>
      <c r="D778" t="str">
        <f t="shared" si="12"/>
        <v>42_2</v>
      </c>
      <c r="E778" t="s">
        <v>185</v>
      </c>
      <c r="F778" t="s">
        <v>23</v>
      </c>
      <c r="G778" t="s">
        <v>26</v>
      </c>
      <c r="H778" t="s">
        <v>27</v>
      </c>
      <c r="I778">
        <v>7585</v>
      </c>
      <c r="J778">
        <v>13.24</v>
      </c>
      <c r="K778">
        <v>17.36</v>
      </c>
    </row>
    <row r="779" spans="1:11">
      <c r="A779">
        <v>42</v>
      </c>
      <c r="B779" t="s">
        <v>101</v>
      </c>
      <c r="C779">
        <v>3</v>
      </c>
      <c r="D779" t="str">
        <f t="shared" si="12"/>
        <v>42_3</v>
      </c>
      <c r="E779" t="s">
        <v>185</v>
      </c>
      <c r="F779" t="s">
        <v>23</v>
      </c>
      <c r="G779" t="s">
        <v>26</v>
      </c>
      <c r="H779" t="s">
        <v>27</v>
      </c>
      <c r="I779">
        <v>14860</v>
      </c>
      <c r="J779">
        <v>18.489999999999998</v>
      </c>
      <c r="K779">
        <v>22.71</v>
      </c>
    </row>
    <row r="780" spans="1:11">
      <c r="A780">
        <v>42</v>
      </c>
      <c r="B780" t="s">
        <v>101</v>
      </c>
      <c r="C780">
        <v>4</v>
      </c>
      <c r="D780" t="str">
        <f t="shared" si="12"/>
        <v>42_4</v>
      </c>
      <c r="E780" t="s">
        <v>185</v>
      </c>
      <c r="F780" t="s">
        <v>23</v>
      </c>
      <c r="G780" t="s">
        <v>26</v>
      </c>
      <c r="H780" t="s">
        <v>27</v>
      </c>
      <c r="I780">
        <v>19443</v>
      </c>
      <c r="J780">
        <v>19.63</v>
      </c>
      <c r="K780">
        <v>23.97</v>
      </c>
    </row>
    <row r="781" spans="1:11">
      <c r="A781">
        <v>42</v>
      </c>
      <c r="B781" t="s">
        <v>101</v>
      </c>
      <c r="C781">
        <v>5</v>
      </c>
      <c r="D781" t="str">
        <f t="shared" si="12"/>
        <v>42_5</v>
      </c>
      <c r="E781" t="s">
        <v>185</v>
      </c>
      <c r="F781" t="s">
        <v>23</v>
      </c>
      <c r="G781" t="s">
        <v>26</v>
      </c>
      <c r="H781" t="s">
        <v>27</v>
      </c>
      <c r="I781">
        <v>17676</v>
      </c>
      <c r="J781">
        <v>17.47</v>
      </c>
      <c r="K781">
        <v>21.33</v>
      </c>
    </row>
    <row r="782" spans="1:11">
      <c r="A782">
        <v>42</v>
      </c>
      <c r="B782" t="s">
        <v>101</v>
      </c>
      <c r="C782">
        <v>6</v>
      </c>
      <c r="D782" t="str">
        <f t="shared" si="12"/>
        <v>42_6</v>
      </c>
      <c r="E782" t="s">
        <v>185</v>
      </c>
      <c r="F782" t="s">
        <v>23</v>
      </c>
      <c r="G782" t="s">
        <v>26</v>
      </c>
      <c r="H782" t="s">
        <v>27</v>
      </c>
      <c r="I782">
        <v>18872</v>
      </c>
      <c r="J782">
        <v>18.170000000000002</v>
      </c>
      <c r="K782">
        <v>22</v>
      </c>
    </row>
    <row r="783" spans="1:11">
      <c r="A783">
        <v>43</v>
      </c>
      <c r="B783" t="s">
        <v>102</v>
      </c>
      <c r="C783">
        <v>1</v>
      </c>
      <c r="D783" t="str">
        <f t="shared" si="12"/>
        <v>43_1</v>
      </c>
      <c r="E783" t="s">
        <v>185</v>
      </c>
      <c r="F783" t="s">
        <v>23</v>
      </c>
      <c r="G783" t="s">
        <v>26</v>
      </c>
      <c r="H783" t="s">
        <v>27</v>
      </c>
      <c r="I783">
        <v>17625</v>
      </c>
      <c r="J783">
        <v>18.41</v>
      </c>
      <c r="K783">
        <v>22.1</v>
      </c>
    </row>
    <row r="784" spans="1:11">
      <c r="A784">
        <v>43</v>
      </c>
      <c r="B784" t="s">
        <v>102</v>
      </c>
      <c r="C784">
        <v>2</v>
      </c>
      <c r="D784" t="str">
        <f t="shared" si="12"/>
        <v>43_2</v>
      </c>
      <c r="E784" t="s">
        <v>185</v>
      </c>
      <c r="F784" t="s">
        <v>23</v>
      </c>
      <c r="G784" t="s">
        <v>26</v>
      </c>
      <c r="H784" t="s">
        <v>27</v>
      </c>
      <c r="I784">
        <v>11975</v>
      </c>
      <c r="J784">
        <v>14.9</v>
      </c>
      <c r="K784">
        <v>18.32</v>
      </c>
    </row>
    <row r="785" spans="1:11">
      <c r="A785">
        <v>44</v>
      </c>
      <c r="B785" t="s">
        <v>103</v>
      </c>
      <c r="C785">
        <v>1</v>
      </c>
      <c r="D785" t="str">
        <f t="shared" si="12"/>
        <v>44_1</v>
      </c>
      <c r="E785" t="s">
        <v>185</v>
      </c>
      <c r="F785" t="s">
        <v>23</v>
      </c>
      <c r="G785" t="s">
        <v>26</v>
      </c>
      <c r="H785" t="s">
        <v>27</v>
      </c>
      <c r="I785">
        <v>4865</v>
      </c>
      <c r="J785">
        <v>6.69</v>
      </c>
      <c r="K785">
        <v>8.2899999999999991</v>
      </c>
    </row>
    <row r="786" spans="1:11">
      <c r="A786">
        <v>44</v>
      </c>
      <c r="B786" t="s">
        <v>103</v>
      </c>
      <c r="C786">
        <v>2</v>
      </c>
      <c r="D786" t="str">
        <f t="shared" si="12"/>
        <v>44_2</v>
      </c>
      <c r="E786" t="s">
        <v>185</v>
      </c>
      <c r="F786" t="s">
        <v>23</v>
      </c>
      <c r="G786" t="s">
        <v>26</v>
      </c>
      <c r="H786" t="s">
        <v>27</v>
      </c>
      <c r="I786">
        <v>4666</v>
      </c>
      <c r="J786">
        <v>5.72</v>
      </c>
      <c r="K786">
        <v>7.12</v>
      </c>
    </row>
    <row r="787" spans="1:11">
      <c r="A787">
        <v>44</v>
      </c>
      <c r="B787" t="s">
        <v>103</v>
      </c>
      <c r="C787">
        <v>3</v>
      </c>
      <c r="D787" t="str">
        <f t="shared" si="12"/>
        <v>44_3</v>
      </c>
      <c r="E787" t="s">
        <v>185</v>
      </c>
      <c r="F787" t="s">
        <v>23</v>
      </c>
      <c r="G787" t="s">
        <v>26</v>
      </c>
      <c r="H787" t="s">
        <v>27</v>
      </c>
      <c r="I787">
        <v>7677</v>
      </c>
      <c r="J787">
        <v>8.6300000000000008</v>
      </c>
      <c r="K787">
        <v>10.85</v>
      </c>
    </row>
    <row r="788" spans="1:11">
      <c r="A788">
        <v>44</v>
      </c>
      <c r="B788" t="s">
        <v>103</v>
      </c>
      <c r="C788">
        <v>4</v>
      </c>
      <c r="D788" t="str">
        <f t="shared" si="12"/>
        <v>44_4</v>
      </c>
      <c r="E788" t="s">
        <v>185</v>
      </c>
      <c r="F788" t="s">
        <v>23</v>
      </c>
      <c r="G788" t="s">
        <v>26</v>
      </c>
      <c r="H788" t="s">
        <v>27</v>
      </c>
      <c r="I788">
        <v>7097</v>
      </c>
      <c r="J788">
        <v>8.58</v>
      </c>
      <c r="K788">
        <v>10.36</v>
      </c>
    </row>
    <row r="789" spans="1:11">
      <c r="A789">
        <v>44</v>
      </c>
      <c r="B789" t="s">
        <v>103</v>
      </c>
      <c r="C789">
        <v>5</v>
      </c>
      <c r="D789" t="str">
        <f t="shared" si="12"/>
        <v>44_5</v>
      </c>
      <c r="E789" t="s">
        <v>185</v>
      </c>
      <c r="F789" t="s">
        <v>23</v>
      </c>
      <c r="G789" t="s">
        <v>26</v>
      </c>
      <c r="H789" t="s">
        <v>27</v>
      </c>
      <c r="I789">
        <v>10038</v>
      </c>
      <c r="J789">
        <v>9.52</v>
      </c>
      <c r="K789">
        <v>11.28</v>
      </c>
    </row>
    <row r="790" spans="1:11">
      <c r="A790">
        <v>44</v>
      </c>
      <c r="B790" t="s">
        <v>103</v>
      </c>
      <c r="C790">
        <v>6</v>
      </c>
      <c r="D790" t="str">
        <f t="shared" si="12"/>
        <v>44_6</v>
      </c>
      <c r="E790" t="s">
        <v>185</v>
      </c>
      <c r="F790" t="s">
        <v>23</v>
      </c>
      <c r="G790" t="s">
        <v>26</v>
      </c>
      <c r="H790" t="s">
        <v>27</v>
      </c>
      <c r="I790">
        <v>14297</v>
      </c>
      <c r="J790">
        <v>13.39</v>
      </c>
      <c r="K790">
        <v>16.04</v>
      </c>
    </row>
    <row r="791" spans="1:11">
      <c r="A791">
        <v>44</v>
      </c>
      <c r="B791" t="s">
        <v>103</v>
      </c>
      <c r="C791">
        <v>7</v>
      </c>
      <c r="D791" t="str">
        <f t="shared" si="12"/>
        <v>44_7</v>
      </c>
      <c r="E791" t="s">
        <v>185</v>
      </c>
      <c r="F791" t="s">
        <v>23</v>
      </c>
      <c r="G791" t="s">
        <v>26</v>
      </c>
      <c r="H791" t="s">
        <v>27</v>
      </c>
      <c r="I791">
        <v>11692</v>
      </c>
      <c r="J791">
        <v>11.47</v>
      </c>
      <c r="K791">
        <v>13.82</v>
      </c>
    </row>
    <row r="792" spans="1:11">
      <c r="A792">
        <v>44</v>
      </c>
      <c r="B792" t="s">
        <v>103</v>
      </c>
      <c r="C792">
        <v>8</v>
      </c>
      <c r="D792" t="str">
        <f t="shared" si="12"/>
        <v>44_8</v>
      </c>
      <c r="E792" t="s">
        <v>185</v>
      </c>
      <c r="F792" t="s">
        <v>23</v>
      </c>
      <c r="G792" t="s">
        <v>26</v>
      </c>
      <c r="H792" t="s">
        <v>27</v>
      </c>
      <c r="I792">
        <v>8871</v>
      </c>
      <c r="J792">
        <v>10.95</v>
      </c>
      <c r="K792">
        <v>13.56</v>
      </c>
    </row>
    <row r="793" spans="1:11">
      <c r="A793">
        <v>44</v>
      </c>
      <c r="B793" t="s">
        <v>103</v>
      </c>
      <c r="C793">
        <v>9</v>
      </c>
      <c r="D793" t="str">
        <f t="shared" si="12"/>
        <v>44_9</v>
      </c>
      <c r="E793" t="s">
        <v>185</v>
      </c>
      <c r="F793" t="s">
        <v>23</v>
      </c>
      <c r="G793" t="s">
        <v>26</v>
      </c>
      <c r="H793" t="s">
        <v>27</v>
      </c>
      <c r="I793">
        <v>14008</v>
      </c>
      <c r="J793">
        <v>13.02</v>
      </c>
      <c r="K793">
        <v>15.46</v>
      </c>
    </row>
    <row r="794" spans="1:11">
      <c r="A794">
        <v>44</v>
      </c>
      <c r="B794" t="s">
        <v>103</v>
      </c>
      <c r="C794">
        <v>10</v>
      </c>
      <c r="D794" t="str">
        <f t="shared" si="12"/>
        <v>44_10</v>
      </c>
      <c r="E794" t="s">
        <v>185</v>
      </c>
      <c r="F794" t="s">
        <v>23</v>
      </c>
      <c r="G794" t="s">
        <v>26</v>
      </c>
      <c r="H794" t="s">
        <v>27</v>
      </c>
      <c r="I794">
        <v>11038</v>
      </c>
      <c r="J794">
        <v>10.36</v>
      </c>
      <c r="K794">
        <v>12.08</v>
      </c>
    </row>
    <row r="795" spans="1:11">
      <c r="A795">
        <v>45</v>
      </c>
      <c r="B795" t="s">
        <v>104</v>
      </c>
      <c r="C795">
        <v>1</v>
      </c>
      <c r="D795" t="str">
        <f t="shared" si="12"/>
        <v>45_1</v>
      </c>
      <c r="E795" t="s">
        <v>185</v>
      </c>
      <c r="F795" t="s">
        <v>23</v>
      </c>
      <c r="G795" t="s">
        <v>26</v>
      </c>
      <c r="H795" t="s">
        <v>27</v>
      </c>
      <c r="I795">
        <v>8594</v>
      </c>
      <c r="J795">
        <v>11.75</v>
      </c>
      <c r="K795">
        <v>14.51</v>
      </c>
    </row>
    <row r="796" spans="1:11">
      <c r="A796">
        <v>45</v>
      </c>
      <c r="B796" t="s">
        <v>104</v>
      </c>
      <c r="C796">
        <v>2</v>
      </c>
      <c r="D796" t="str">
        <f t="shared" si="12"/>
        <v>45_2</v>
      </c>
      <c r="E796" t="s">
        <v>185</v>
      </c>
      <c r="F796" t="s">
        <v>23</v>
      </c>
      <c r="G796" t="s">
        <v>26</v>
      </c>
      <c r="H796" t="s">
        <v>27</v>
      </c>
      <c r="I796">
        <v>12074</v>
      </c>
      <c r="J796">
        <v>14.75</v>
      </c>
      <c r="K796">
        <v>18.47</v>
      </c>
    </row>
    <row r="797" spans="1:11">
      <c r="A797">
        <v>45</v>
      </c>
      <c r="B797" t="s">
        <v>104</v>
      </c>
      <c r="C797">
        <v>3</v>
      </c>
      <c r="D797" t="str">
        <f t="shared" si="12"/>
        <v>45_3</v>
      </c>
      <c r="E797" t="s">
        <v>185</v>
      </c>
      <c r="F797" t="s">
        <v>23</v>
      </c>
      <c r="G797" t="s">
        <v>26</v>
      </c>
      <c r="H797" t="s">
        <v>27</v>
      </c>
      <c r="I797">
        <v>13484</v>
      </c>
      <c r="J797">
        <v>18.98</v>
      </c>
      <c r="K797">
        <v>23.25</v>
      </c>
    </row>
    <row r="798" spans="1:11">
      <c r="A798">
        <v>45</v>
      </c>
      <c r="B798" t="s">
        <v>104</v>
      </c>
      <c r="C798">
        <v>4</v>
      </c>
      <c r="D798" t="str">
        <f t="shared" si="12"/>
        <v>45_4</v>
      </c>
      <c r="E798" t="s">
        <v>185</v>
      </c>
      <c r="F798" t="s">
        <v>23</v>
      </c>
      <c r="G798" t="s">
        <v>26</v>
      </c>
      <c r="H798" t="s">
        <v>27</v>
      </c>
      <c r="I798">
        <v>14854</v>
      </c>
      <c r="J798">
        <v>19.809999999999999</v>
      </c>
      <c r="K798">
        <v>25.18</v>
      </c>
    </row>
    <row r="799" spans="1:11">
      <c r="A799">
        <v>45</v>
      </c>
      <c r="B799" t="s">
        <v>104</v>
      </c>
      <c r="C799">
        <v>5</v>
      </c>
      <c r="D799" t="str">
        <f t="shared" si="12"/>
        <v>45_5</v>
      </c>
      <c r="E799" t="s">
        <v>185</v>
      </c>
      <c r="F799" t="s">
        <v>23</v>
      </c>
      <c r="G799" t="s">
        <v>26</v>
      </c>
      <c r="H799" t="s">
        <v>27</v>
      </c>
      <c r="I799">
        <v>14011</v>
      </c>
      <c r="J799">
        <v>19.28</v>
      </c>
      <c r="K799">
        <v>24.03</v>
      </c>
    </row>
    <row r="800" spans="1:11">
      <c r="A800">
        <v>45</v>
      </c>
      <c r="B800" t="s">
        <v>104</v>
      </c>
      <c r="C800">
        <v>6</v>
      </c>
      <c r="D800" t="str">
        <f t="shared" si="12"/>
        <v>45_6</v>
      </c>
      <c r="E800" t="s">
        <v>185</v>
      </c>
      <c r="F800" t="s">
        <v>23</v>
      </c>
      <c r="G800" t="s">
        <v>26</v>
      </c>
      <c r="H800" t="s">
        <v>27</v>
      </c>
      <c r="I800">
        <v>10247</v>
      </c>
      <c r="J800">
        <v>14.81</v>
      </c>
      <c r="K800">
        <v>18.260000000000002</v>
      </c>
    </row>
    <row r="801" spans="1:11">
      <c r="A801">
        <v>46</v>
      </c>
      <c r="B801" t="s">
        <v>105</v>
      </c>
      <c r="C801">
        <v>1</v>
      </c>
      <c r="D801" t="str">
        <f t="shared" si="12"/>
        <v>46_1</v>
      </c>
      <c r="E801" t="s">
        <v>185</v>
      </c>
      <c r="F801" t="s">
        <v>23</v>
      </c>
      <c r="G801" t="s">
        <v>26</v>
      </c>
      <c r="H801" t="s">
        <v>27</v>
      </c>
      <c r="I801">
        <v>8531</v>
      </c>
      <c r="J801">
        <v>12.16</v>
      </c>
      <c r="K801">
        <v>14.47</v>
      </c>
    </row>
    <row r="802" spans="1:11">
      <c r="A802">
        <v>46</v>
      </c>
      <c r="B802" t="s">
        <v>105</v>
      </c>
      <c r="C802">
        <v>2</v>
      </c>
      <c r="D802" t="str">
        <f t="shared" si="12"/>
        <v>46_2</v>
      </c>
      <c r="E802" t="s">
        <v>185</v>
      </c>
      <c r="F802" t="s">
        <v>23</v>
      </c>
      <c r="G802" t="s">
        <v>26</v>
      </c>
      <c r="H802" t="s">
        <v>27</v>
      </c>
      <c r="I802">
        <v>6845</v>
      </c>
      <c r="J802">
        <v>10.53</v>
      </c>
      <c r="K802">
        <v>12.42</v>
      </c>
    </row>
    <row r="803" spans="1:11">
      <c r="A803">
        <v>47</v>
      </c>
      <c r="B803" t="s">
        <v>106</v>
      </c>
      <c r="C803">
        <v>1</v>
      </c>
      <c r="D803" t="str">
        <f t="shared" si="12"/>
        <v>47_1</v>
      </c>
      <c r="E803" t="s">
        <v>185</v>
      </c>
      <c r="F803" t="s">
        <v>23</v>
      </c>
      <c r="G803" t="s">
        <v>26</v>
      </c>
      <c r="H803" t="s">
        <v>27</v>
      </c>
      <c r="I803">
        <v>14981</v>
      </c>
      <c r="J803">
        <v>17.28</v>
      </c>
      <c r="K803">
        <v>21.07</v>
      </c>
    </row>
    <row r="804" spans="1:11">
      <c r="A804">
        <v>47</v>
      </c>
      <c r="B804" t="s">
        <v>106</v>
      </c>
      <c r="C804">
        <v>2</v>
      </c>
      <c r="D804" t="str">
        <f t="shared" si="12"/>
        <v>47_2</v>
      </c>
      <c r="E804" t="s">
        <v>185</v>
      </c>
      <c r="F804" t="s">
        <v>23</v>
      </c>
      <c r="G804" t="s">
        <v>26</v>
      </c>
      <c r="H804" t="s">
        <v>27</v>
      </c>
      <c r="I804">
        <v>14043</v>
      </c>
      <c r="J804">
        <v>18.07</v>
      </c>
      <c r="K804">
        <v>22.19</v>
      </c>
    </row>
    <row r="805" spans="1:11">
      <c r="A805">
        <v>47</v>
      </c>
      <c r="B805" t="s">
        <v>106</v>
      </c>
      <c r="C805">
        <v>3</v>
      </c>
      <c r="D805" t="str">
        <f t="shared" si="12"/>
        <v>47_3</v>
      </c>
      <c r="E805" t="s">
        <v>185</v>
      </c>
      <c r="F805" t="s">
        <v>23</v>
      </c>
      <c r="G805" t="s">
        <v>26</v>
      </c>
      <c r="H805" t="s">
        <v>27</v>
      </c>
      <c r="I805">
        <v>13056</v>
      </c>
      <c r="J805">
        <v>17.059999999999999</v>
      </c>
      <c r="K805">
        <v>21</v>
      </c>
    </row>
    <row r="806" spans="1:11">
      <c r="A806">
        <v>48</v>
      </c>
      <c r="B806" t="s">
        <v>107</v>
      </c>
      <c r="C806">
        <v>1</v>
      </c>
      <c r="D806" t="str">
        <f t="shared" si="12"/>
        <v>48_1</v>
      </c>
      <c r="E806" t="s">
        <v>185</v>
      </c>
      <c r="F806" t="s">
        <v>23</v>
      </c>
      <c r="G806" t="s">
        <v>26</v>
      </c>
      <c r="H806" t="s">
        <v>27</v>
      </c>
      <c r="I806">
        <v>8650</v>
      </c>
      <c r="J806">
        <v>14.44</v>
      </c>
      <c r="K806">
        <v>17.3</v>
      </c>
    </row>
    <row r="807" spans="1:11">
      <c r="A807">
        <v>49</v>
      </c>
      <c r="B807" t="s">
        <v>108</v>
      </c>
      <c r="C807">
        <v>1</v>
      </c>
      <c r="D807" t="str">
        <f t="shared" si="12"/>
        <v>49_1</v>
      </c>
      <c r="E807" t="s">
        <v>185</v>
      </c>
      <c r="F807" t="s">
        <v>23</v>
      </c>
      <c r="G807" t="s">
        <v>26</v>
      </c>
      <c r="H807" t="s">
        <v>27</v>
      </c>
      <c r="I807">
        <v>7735</v>
      </c>
      <c r="J807">
        <v>9.58</v>
      </c>
      <c r="K807">
        <v>11.77</v>
      </c>
    </row>
    <row r="808" spans="1:11">
      <c r="A808">
        <v>49</v>
      </c>
      <c r="B808" t="s">
        <v>108</v>
      </c>
      <c r="C808">
        <v>2</v>
      </c>
      <c r="D808" t="str">
        <f t="shared" si="12"/>
        <v>49_2</v>
      </c>
      <c r="E808" t="s">
        <v>185</v>
      </c>
      <c r="F808" t="s">
        <v>23</v>
      </c>
      <c r="G808" t="s">
        <v>26</v>
      </c>
      <c r="H808" t="s">
        <v>27</v>
      </c>
      <c r="I808">
        <v>8727</v>
      </c>
      <c r="J808">
        <v>9.99</v>
      </c>
      <c r="K808">
        <v>12.13</v>
      </c>
    </row>
    <row r="809" spans="1:11">
      <c r="A809">
        <v>49</v>
      </c>
      <c r="B809" t="s">
        <v>108</v>
      </c>
      <c r="C809">
        <v>3</v>
      </c>
      <c r="D809" t="str">
        <f t="shared" si="12"/>
        <v>49_3</v>
      </c>
      <c r="E809" t="s">
        <v>185</v>
      </c>
      <c r="F809" t="s">
        <v>23</v>
      </c>
      <c r="G809" t="s">
        <v>26</v>
      </c>
      <c r="H809" t="s">
        <v>27</v>
      </c>
      <c r="I809">
        <v>10604</v>
      </c>
      <c r="J809">
        <v>15.5</v>
      </c>
      <c r="K809">
        <v>18.75</v>
      </c>
    </row>
    <row r="810" spans="1:11">
      <c r="A810">
        <v>49</v>
      </c>
      <c r="B810" t="s">
        <v>108</v>
      </c>
      <c r="C810">
        <v>4</v>
      </c>
      <c r="D810" t="str">
        <f t="shared" si="12"/>
        <v>49_4</v>
      </c>
      <c r="E810" t="s">
        <v>185</v>
      </c>
      <c r="F810" t="s">
        <v>23</v>
      </c>
      <c r="G810" t="s">
        <v>26</v>
      </c>
      <c r="H810" t="s">
        <v>27</v>
      </c>
      <c r="I810">
        <v>10227</v>
      </c>
      <c r="J810">
        <v>13.9</v>
      </c>
      <c r="K810">
        <v>16.95</v>
      </c>
    </row>
    <row r="811" spans="1:11">
      <c r="A811">
        <v>49</v>
      </c>
      <c r="B811" t="s">
        <v>108</v>
      </c>
      <c r="C811">
        <v>5</v>
      </c>
      <c r="D811" t="str">
        <f t="shared" si="12"/>
        <v>49_5</v>
      </c>
      <c r="E811" t="s">
        <v>185</v>
      </c>
      <c r="F811" t="s">
        <v>23</v>
      </c>
      <c r="G811" t="s">
        <v>26</v>
      </c>
      <c r="H811" t="s">
        <v>27</v>
      </c>
      <c r="I811">
        <v>7475</v>
      </c>
      <c r="J811">
        <v>9.93</v>
      </c>
      <c r="K811">
        <v>12.16</v>
      </c>
    </row>
    <row r="812" spans="1:11">
      <c r="A812">
        <v>49</v>
      </c>
      <c r="B812" t="s">
        <v>108</v>
      </c>
      <c r="C812">
        <v>6</v>
      </c>
      <c r="D812" t="str">
        <f t="shared" si="12"/>
        <v>49_6</v>
      </c>
      <c r="E812" t="s">
        <v>185</v>
      </c>
      <c r="F812" t="s">
        <v>23</v>
      </c>
      <c r="G812" t="s">
        <v>26</v>
      </c>
      <c r="H812" t="s">
        <v>27</v>
      </c>
      <c r="I812">
        <v>10347</v>
      </c>
      <c r="J812">
        <v>11.19</v>
      </c>
      <c r="K812">
        <v>13.38</v>
      </c>
    </row>
    <row r="813" spans="1:11">
      <c r="A813">
        <v>49</v>
      </c>
      <c r="B813" t="s">
        <v>108</v>
      </c>
      <c r="C813">
        <v>7</v>
      </c>
      <c r="D813" t="str">
        <f t="shared" si="12"/>
        <v>49_7</v>
      </c>
      <c r="E813" t="s">
        <v>185</v>
      </c>
      <c r="F813" t="s">
        <v>23</v>
      </c>
      <c r="G813" t="s">
        <v>26</v>
      </c>
      <c r="H813" t="s">
        <v>27</v>
      </c>
      <c r="I813">
        <v>8137</v>
      </c>
      <c r="J813">
        <v>10.82</v>
      </c>
      <c r="K813">
        <v>13.03</v>
      </c>
    </row>
    <row r="814" spans="1:11">
      <c r="A814">
        <v>50</v>
      </c>
      <c r="B814" t="s">
        <v>109</v>
      </c>
      <c r="C814">
        <v>1</v>
      </c>
      <c r="D814" t="str">
        <f t="shared" si="12"/>
        <v>50_1</v>
      </c>
      <c r="E814" t="s">
        <v>185</v>
      </c>
      <c r="F814" t="s">
        <v>23</v>
      </c>
      <c r="G814" t="s">
        <v>26</v>
      </c>
      <c r="H814" t="s">
        <v>27</v>
      </c>
      <c r="I814">
        <v>12124</v>
      </c>
      <c r="J814">
        <v>14.02</v>
      </c>
      <c r="K814">
        <v>17.149999999999999</v>
      </c>
    </row>
    <row r="815" spans="1:11">
      <c r="A815">
        <v>50</v>
      </c>
      <c r="B815" t="s">
        <v>109</v>
      </c>
      <c r="C815">
        <v>2</v>
      </c>
      <c r="D815" t="str">
        <f t="shared" si="12"/>
        <v>50_2</v>
      </c>
      <c r="E815" t="s">
        <v>185</v>
      </c>
      <c r="F815" t="s">
        <v>23</v>
      </c>
      <c r="G815" t="s">
        <v>26</v>
      </c>
      <c r="H815" t="s">
        <v>27</v>
      </c>
      <c r="I815">
        <v>12260</v>
      </c>
      <c r="J815">
        <v>12.94</v>
      </c>
      <c r="K815">
        <v>15.8</v>
      </c>
    </row>
    <row r="816" spans="1:11">
      <c r="A816">
        <v>50</v>
      </c>
      <c r="B816" t="s">
        <v>109</v>
      </c>
      <c r="C816">
        <v>3</v>
      </c>
      <c r="D816" t="str">
        <f t="shared" si="12"/>
        <v>50_3</v>
      </c>
      <c r="E816" t="s">
        <v>185</v>
      </c>
      <c r="F816" t="s">
        <v>23</v>
      </c>
      <c r="G816" t="s">
        <v>26</v>
      </c>
      <c r="H816" t="s">
        <v>27</v>
      </c>
      <c r="I816">
        <v>15621</v>
      </c>
      <c r="J816">
        <v>14.76</v>
      </c>
      <c r="K816">
        <v>17.96</v>
      </c>
    </row>
    <row r="817" spans="1:11">
      <c r="A817">
        <v>50</v>
      </c>
      <c r="B817" t="s">
        <v>109</v>
      </c>
      <c r="C817">
        <v>4</v>
      </c>
      <c r="D817" t="str">
        <f t="shared" si="12"/>
        <v>50_4</v>
      </c>
      <c r="E817" t="s">
        <v>185</v>
      </c>
      <c r="F817" t="s">
        <v>23</v>
      </c>
      <c r="G817" t="s">
        <v>26</v>
      </c>
      <c r="H817" t="s">
        <v>27</v>
      </c>
      <c r="I817">
        <v>10922</v>
      </c>
      <c r="J817">
        <v>12.32</v>
      </c>
      <c r="K817">
        <v>15.41</v>
      </c>
    </row>
    <row r="818" spans="1:11">
      <c r="A818">
        <v>51</v>
      </c>
      <c r="B818" t="s">
        <v>110</v>
      </c>
      <c r="C818">
        <v>1</v>
      </c>
      <c r="D818" t="str">
        <f t="shared" si="12"/>
        <v>51_1</v>
      </c>
      <c r="E818" t="s">
        <v>185</v>
      </c>
      <c r="F818" t="s">
        <v>23</v>
      </c>
      <c r="G818" t="s">
        <v>26</v>
      </c>
      <c r="H818" t="s">
        <v>27</v>
      </c>
      <c r="I818">
        <v>10215</v>
      </c>
      <c r="J818">
        <v>14.76</v>
      </c>
      <c r="K818">
        <v>19.45</v>
      </c>
    </row>
    <row r="819" spans="1:11">
      <c r="A819">
        <v>51</v>
      </c>
      <c r="B819" t="s">
        <v>110</v>
      </c>
      <c r="C819">
        <v>2</v>
      </c>
      <c r="D819" t="str">
        <f t="shared" si="12"/>
        <v>51_2</v>
      </c>
      <c r="E819" t="s">
        <v>185</v>
      </c>
      <c r="F819" t="s">
        <v>23</v>
      </c>
      <c r="G819" t="s">
        <v>26</v>
      </c>
      <c r="H819" t="s">
        <v>27</v>
      </c>
      <c r="I819">
        <v>10280</v>
      </c>
      <c r="J819">
        <v>14.16</v>
      </c>
      <c r="K819">
        <v>18.37</v>
      </c>
    </row>
    <row r="820" spans="1:11">
      <c r="A820">
        <v>51</v>
      </c>
      <c r="B820" t="s">
        <v>110</v>
      </c>
      <c r="C820">
        <v>3</v>
      </c>
      <c r="D820" t="str">
        <f t="shared" si="12"/>
        <v>51_3</v>
      </c>
      <c r="E820" t="s">
        <v>185</v>
      </c>
      <c r="F820" t="s">
        <v>23</v>
      </c>
      <c r="G820" t="s">
        <v>26</v>
      </c>
      <c r="H820" t="s">
        <v>27</v>
      </c>
      <c r="I820">
        <v>14492</v>
      </c>
      <c r="J820">
        <v>17.829999999999998</v>
      </c>
      <c r="K820">
        <v>22.99</v>
      </c>
    </row>
    <row r="821" spans="1:11">
      <c r="A821">
        <v>51</v>
      </c>
      <c r="B821" t="s">
        <v>110</v>
      </c>
      <c r="C821">
        <v>4</v>
      </c>
      <c r="D821" t="str">
        <f t="shared" si="12"/>
        <v>51_4</v>
      </c>
      <c r="E821" t="s">
        <v>185</v>
      </c>
      <c r="F821" t="s">
        <v>23</v>
      </c>
      <c r="G821" t="s">
        <v>26</v>
      </c>
      <c r="H821" t="s">
        <v>27</v>
      </c>
      <c r="I821">
        <v>14304</v>
      </c>
      <c r="J821">
        <v>17.690000000000001</v>
      </c>
      <c r="K821">
        <v>22.92</v>
      </c>
    </row>
    <row r="822" spans="1:11">
      <c r="A822">
        <v>51</v>
      </c>
      <c r="B822" t="s">
        <v>110</v>
      </c>
      <c r="C822">
        <v>5</v>
      </c>
      <c r="D822" t="str">
        <f t="shared" si="12"/>
        <v>51_5</v>
      </c>
      <c r="E822" t="s">
        <v>185</v>
      </c>
      <c r="F822" t="s">
        <v>23</v>
      </c>
      <c r="G822" t="s">
        <v>26</v>
      </c>
      <c r="H822" t="s">
        <v>27</v>
      </c>
      <c r="I822">
        <v>17349</v>
      </c>
      <c r="J822">
        <v>22.21</v>
      </c>
      <c r="K822">
        <v>27.5</v>
      </c>
    </row>
    <row r="823" spans="1:11">
      <c r="A823">
        <v>52</v>
      </c>
      <c r="B823" t="s">
        <v>111</v>
      </c>
      <c r="C823">
        <v>1</v>
      </c>
      <c r="D823" t="str">
        <f t="shared" si="12"/>
        <v>52_1</v>
      </c>
      <c r="E823" t="s">
        <v>185</v>
      </c>
      <c r="F823" t="s">
        <v>23</v>
      </c>
      <c r="G823" t="s">
        <v>26</v>
      </c>
      <c r="H823" t="s">
        <v>27</v>
      </c>
      <c r="I823">
        <v>13066</v>
      </c>
      <c r="J823">
        <v>17.510000000000002</v>
      </c>
      <c r="K823">
        <v>22.1</v>
      </c>
    </row>
    <row r="824" spans="1:11">
      <c r="A824">
        <v>52</v>
      </c>
      <c r="B824" t="s">
        <v>111</v>
      </c>
      <c r="C824">
        <v>2</v>
      </c>
      <c r="D824" t="str">
        <f t="shared" si="12"/>
        <v>52_2</v>
      </c>
      <c r="E824" t="s">
        <v>185</v>
      </c>
      <c r="F824" t="s">
        <v>23</v>
      </c>
      <c r="G824" t="s">
        <v>26</v>
      </c>
      <c r="H824" t="s">
        <v>27</v>
      </c>
      <c r="I824">
        <v>14558</v>
      </c>
      <c r="J824">
        <v>22.63</v>
      </c>
      <c r="K824">
        <v>28.98</v>
      </c>
    </row>
    <row r="825" spans="1:11">
      <c r="A825">
        <v>53</v>
      </c>
      <c r="B825" t="s">
        <v>112</v>
      </c>
      <c r="C825">
        <v>1</v>
      </c>
      <c r="D825" t="str">
        <f t="shared" si="12"/>
        <v>53_1</v>
      </c>
      <c r="E825" t="s">
        <v>185</v>
      </c>
      <c r="F825" t="s">
        <v>23</v>
      </c>
      <c r="G825" t="s">
        <v>26</v>
      </c>
      <c r="H825" t="s">
        <v>27</v>
      </c>
      <c r="I825">
        <v>8469</v>
      </c>
      <c r="J825">
        <v>11.67</v>
      </c>
      <c r="K825">
        <v>14.31</v>
      </c>
    </row>
    <row r="826" spans="1:11">
      <c r="A826">
        <v>53</v>
      </c>
      <c r="B826" t="s">
        <v>112</v>
      </c>
      <c r="C826">
        <v>2</v>
      </c>
      <c r="D826" t="str">
        <f t="shared" si="12"/>
        <v>53_2</v>
      </c>
      <c r="E826" t="s">
        <v>185</v>
      </c>
      <c r="F826" t="s">
        <v>23</v>
      </c>
      <c r="G826" t="s">
        <v>26</v>
      </c>
      <c r="H826" t="s">
        <v>27</v>
      </c>
      <c r="I826">
        <v>8947</v>
      </c>
      <c r="J826">
        <v>11.67</v>
      </c>
      <c r="K826">
        <v>14.1</v>
      </c>
    </row>
    <row r="827" spans="1:11">
      <c r="A827">
        <v>53</v>
      </c>
      <c r="B827" t="s">
        <v>112</v>
      </c>
      <c r="C827">
        <v>3</v>
      </c>
      <c r="D827" t="str">
        <f t="shared" si="12"/>
        <v>53_3</v>
      </c>
      <c r="E827" t="s">
        <v>185</v>
      </c>
      <c r="F827" t="s">
        <v>23</v>
      </c>
      <c r="G827" t="s">
        <v>26</v>
      </c>
      <c r="H827" t="s">
        <v>27</v>
      </c>
      <c r="I827">
        <v>9514</v>
      </c>
      <c r="J827">
        <v>13.16</v>
      </c>
      <c r="K827">
        <v>15.96</v>
      </c>
    </row>
    <row r="828" spans="1:11">
      <c r="A828">
        <v>54</v>
      </c>
      <c r="B828" t="s">
        <v>113</v>
      </c>
      <c r="C828">
        <v>1</v>
      </c>
      <c r="D828" t="str">
        <f t="shared" si="12"/>
        <v>54_1</v>
      </c>
      <c r="E828" t="s">
        <v>185</v>
      </c>
      <c r="F828" t="s">
        <v>23</v>
      </c>
      <c r="G828" t="s">
        <v>26</v>
      </c>
      <c r="H828" t="s">
        <v>27</v>
      </c>
      <c r="I828">
        <v>9501</v>
      </c>
      <c r="J828">
        <v>11.78</v>
      </c>
      <c r="K828">
        <v>15.25</v>
      </c>
    </row>
    <row r="829" spans="1:11">
      <c r="A829">
        <v>54</v>
      </c>
      <c r="B829" t="s">
        <v>113</v>
      </c>
      <c r="C829">
        <v>2</v>
      </c>
      <c r="D829" t="str">
        <f t="shared" si="12"/>
        <v>54_2</v>
      </c>
      <c r="E829" t="s">
        <v>185</v>
      </c>
      <c r="F829" t="s">
        <v>23</v>
      </c>
      <c r="G829" t="s">
        <v>26</v>
      </c>
      <c r="H829" t="s">
        <v>27</v>
      </c>
      <c r="I829">
        <v>7413</v>
      </c>
      <c r="J829">
        <v>10.46</v>
      </c>
      <c r="K829">
        <v>13.4</v>
      </c>
    </row>
    <row r="830" spans="1:11">
      <c r="A830">
        <v>54</v>
      </c>
      <c r="B830" t="s">
        <v>113</v>
      </c>
      <c r="C830">
        <v>3</v>
      </c>
      <c r="D830" t="str">
        <f t="shared" si="12"/>
        <v>54_3</v>
      </c>
      <c r="E830" t="s">
        <v>185</v>
      </c>
      <c r="F830" t="s">
        <v>23</v>
      </c>
      <c r="G830" t="s">
        <v>26</v>
      </c>
      <c r="H830" t="s">
        <v>27</v>
      </c>
      <c r="I830">
        <v>13653</v>
      </c>
      <c r="J830">
        <v>16.45</v>
      </c>
      <c r="K830">
        <v>21.57</v>
      </c>
    </row>
    <row r="831" spans="1:11">
      <c r="A831">
        <v>54</v>
      </c>
      <c r="B831" t="s">
        <v>113</v>
      </c>
      <c r="C831">
        <v>4</v>
      </c>
      <c r="D831" t="str">
        <f t="shared" si="12"/>
        <v>54_4</v>
      </c>
      <c r="E831" t="s">
        <v>185</v>
      </c>
      <c r="F831" t="s">
        <v>23</v>
      </c>
      <c r="G831" t="s">
        <v>26</v>
      </c>
      <c r="H831" t="s">
        <v>27</v>
      </c>
      <c r="I831">
        <v>19768</v>
      </c>
      <c r="J831">
        <v>20.34</v>
      </c>
      <c r="K831">
        <v>25.48</v>
      </c>
    </row>
    <row r="832" spans="1:11">
      <c r="A832">
        <v>54</v>
      </c>
      <c r="B832" t="s">
        <v>113</v>
      </c>
      <c r="C832">
        <v>5</v>
      </c>
      <c r="D832" t="str">
        <f t="shared" si="12"/>
        <v>54_5</v>
      </c>
      <c r="E832" t="s">
        <v>185</v>
      </c>
      <c r="F832" t="s">
        <v>23</v>
      </c>
      <c r="G832" t="s">
        <v>26</v>
      </c>
      <c r="H832" t="s">
        <v>27</v>
      </c>
      <c r="I832">
        <v>15444</v>
      </c>
      <c r="J832">
        <v>20.170000000000002</v>
      </c>
      <c r="K832">
        <v>24.7</v>
      </c>
    </row>
    <row r="833" spans="1:11">
      <c r="A833">
        <v>54</v>
      </c>
      <c r="B833" t="s">
        <v>113</v>
      </c>
      <c r="C833">
        <v>6</v>
      </c>
      <c r="D833" t="str">
        <f t="shared" si="12"/>
        <v>54_6</v>
      </c>
      <c r="E833" t="s">
        <v>185</v>
      </c>
      <c r="F833" t="s">
        <v>23</v>
      </c>
      <c r="G833" t="s">
        <v>26</v>
      </c>
      <c r="H833" t="s">
        <v>27</v>
      </c>
      <c r="I833">
        <v>16759</v>
      </c>
      <c r="J833">
        <v>19.21</v>
      </c>
      <c r="K833">
        <v>24.33</v>
      </c>
    </row>
    <row r="834" spans="1:11">
      <c r="A834">
        <v>55</v>
      </c>
      <c r="B834" t="s">
        <v>114</v>
      </c>
      <c r="C834">
        <v>1</v>
      </c>
      <c r="D834" t="str">
        <f t="shared" si="12"/>
        <v>55_1</v>
      </c>
      <c r="E834" t="s">
        <v>185</v>
      </c>
      <c r="F834" t="s">
        <v>23</v>
      </c>
      <c r="G834" t="s">
        <v>26</v>
      </c>
      <c r="H834" t="s">
        <v>27</v>
      </c>
      <c r="I834">
        <v>16818</v>
      </c>
      <c r="J834">
        <v>21.32</v>
      </c>
      <c r="K834">
        <v>26.25</v>
      </c>
    </row>
    <row r="835" spans="1:11">
      <c r="A835">
        <v>55</v>
      </c>
      <c r="B835" t="s">
        <v>114</v>
      </c>
      <c r="C835">
        <v>2</v>
      </c>
      <c r="D835" t="str">
        <f t="shared" si="12"/>
        <v>55_2</v>
      </c>
      <c r="E835" t="s">
        <v>185</v>
      </c>
      <c r="F835" t="s">
        <v>23</v>
      </c>
      <c r="G835" t="s">
        <v>26</v>
      </c>
      <c r="H835" t="s">
        <v>27</v>
      </c>
      <c r="I835">
        <v>12220</v>
      </c>
      <c r="J835">
        <v>19.95</v>
      </c>
      <c r="K835">
        <v>25.26</v>
      </c>
    </row>
    <row r="836" spans="1:11">
      <c r="A836">
        <v>56</v>
      </c>
      <c r="B836" t="s">
        <v>115</v>
      </c>
      <c r="C836">
        <v>1</v>
      </c>
      <c r="D836" t="str">
        <f t="shared" ref="D836:D899" si="13">CONCATENATE(A836,"_",C836)</f>
        <v>56_1</v>
      </c>
      <c r="E836" t="s">
        <v>185</v>
      </c>
      <c r="F836" t="s">
        <v>23</v>
      </c>
      <c r="G836" t="s">
        <v>26</v>
      </c>
      <c r="H836" t="s">
        <v>27</v>
      </c>
      <c r="I836">
        <v>10035</v>
      </c>
      <c r="J836">
        <v>10.15</v>
      </c>
      <c r="K836">
        <v>12.14</v>
      </c>
    </row>
    <row r="837" spans="1:11">
      <c r="A837">
        <v>56</v>
      </c>
      <c r="B837" t="s">
        <v>115</v>
      </c>
      <c r="C837">
        <v>2</v>
      </c>
      <c r="D837" t="str">
        <f t="shared" si="13"/>
        <v>56_2</v>
      </c>
      <c r="E837" t="s">
        <v>185</v>
      </c>
      <c r="F837" t="s">
        <v>23</v>
      </c>
      <c r="G837" t="s">
        <v>26</v>
      </c>
      <c r="H837" t="s">
        <v>27</v>
      </c>
      <c r="I837">
        <v>13381</v>
      </c>
      <c r="J837">
        <v>13.57</v>
      </c>
      <c r="K837">
        <v>16.239999999999998</v>
      </c>
    </row>
    <row r="838" spans="1:11">
      <c r="A838">
        <v>56</v>
      </c>
      <c r="B838" t="s">
        <v>115</v>
      </c>
      <c r="C838">
        <v>3</v>
      </c>
      <c r="D838" t="str">
        <f t="shared" si="13"/>
        <v>56_3</v>
      </c>
      <c r="E838" t="s">
        <v>185</v>
      </c>
      <c r="F838" t="s">
        <v>23</v>
      </c>
      <c r="G838" t="s">
        <v>26</v>
      </c>
      <c r="H838" t="s">
        <v>27</v>
      </c>
      <c r="I838">
        <v>13287</v>
      </c>
      <c r="J838">
        <v>15.31</v>
      </c>
      <c r="K838">
        <v>18.12</v>
      </c>
    </row>
    <row r="839" spans="1:11">
      <c r="A839">
        <v>56</v>
      </c>
      <c r="B839" t="s">
        <v>115</v>
      </c>
      <c r="C839">
        <v>4</v>
      </c>
      <c r="D839" t="str">
        <f t="shared" si="13"/>
        <v>56_4</v>
      </c>
      <c r="E839" t="s">
        <v>185</v>
      </c>
      <c r="F839" t="s">
        <v>23</v>
      </c>
      <c r="G839" t="s">
        <v>26</v>
      </c>
      <c r="H839" t="s">
        <v>27</v>
      </c>
      <c r="I839">
        <v>14470</v>
      </c>
      <c r="J839">
        <v>14.17</v>
      </c>
      <c r="K839">
        <v>16.850000000000001</v>
      </c>
    </row>
    <row r="840" spans="1:11">
      <c r="A840">
        <v>56</v>
      </c>
      <c r="B840" t="s">
        <v>115</v>
      </c>
      <c r="C840">
        <v>5</v>
      </c>
      <c r="D840" t="str">
        <f t="shared" si="13"/>
        <v>56_5</v>
      </c>
      <c r="E840" t="s">
        <v>185</v>
      </c>
      <c r="F840" t="s">
        <v>23</v>
      </c>
      <c r="G840" t="s">
        <v>26</v>
      </c>
      <c r="H840" t="s">
        <v>27</v>
      </c>
      <c r="I840">
        <v>8700</v>
      </c>
      <c r="J840">
        <v>10.83</v>
      </c>
      <c r="K840">
        <v>13.77</v>
      </c>
    </row>
    <row r="841" spans="1:11">
      <c r="A841">
        <v>56</v>
      </c>
      <c r="B841" t="s">
        <v>115</v>
      </c>
      <c r="C841">
        <v>6</v>
      </c>
      <c r="D841" t="str">
        <f t="shared" si="13"/>
        <v>56_6</v>
      </c>
      <c r="E841" t="s">
        <v>185</v>
      </c>
      <c r="F841" t="s">
        <v>23</v>
      </c>
      <c r="G841" t="s">
        <v>26</v>
      </c>
      <c r="H841" t="s">
        <v>27</v>
      </c>
      <c r="I841">
        <v>11842</v>
      </c>
      <c r="J841">
        <v>13.28</v>
      </c>
      <c r="K841">
        <v>16.05</v>
      </c>
    </row>
    <row r="842" spans="1:11">
      <c r="A842">
        <v>57</v>
      </c>
      <c r="B842" t="s">
        <v>116</v>
      </c>
      <c r="C842">
        <v>1</v>
      </c>
      <c r="D842" t="str">
        <f t="shared" si="13"/>
        <v>57_1</v>
      </c>
      <c r="E842" t="s">
        <v>185</v>
      </c>
      <c r="F842" t="s">
        <v>23</v>
      </c>
      <c r="G842" t="s">
        <v>26</v>
      </c>
      <c r="H842" t="s">
        <v>27</v>
      </c>
      <c r="I842">
        <v>14966</v>
      </c>
      <c r="J842">
        <v>16.98</v>
      </c>
      <c r="K842">
        <v>21.93</v>
      </c>
    </row>
    <row r="843" spans="1:11">
      <c r="A843">
        <v>57</v>
      </c>
      <c r="B843" t="s">
        <v>116</v>
      </c>
      <c r="C843">
        <v>2</v>
      </c>
      <c r="D843" t="str">
        <f t="shared" si="13"/>
        <v>57_2</v>
      </c>
      <c r="E843" t="s">
        <v>185</v>
      </c>
      <c r="F843" t="s">
        <v>23</v>
      </c>
      <c r="G843" t="s">
        <v>26</v>
      </c>
      <c r="H843" t="s">
        <v>27</v>
      </c>
      <c r="I843">
        <v>11926</v>
      </c>
      <c r="J843">
        <v>15.66</v>
      </c>
      <c r="K843">
        <v>20.27</v>
      </c>
    </row>
    <row r="844" spans="1:11">
      <c r="A844">
        <v>57</v>
      </c>
      <c r="B844" t="s">
        <v>116</v>
      </c>
      <c r="C844">
        <v>3</v>
      </c>
      <c r="D844" t="str">
        <f t="shared" si="13"/>
        <v>57_3</v>
      </c>
      <c r="E844" t="s">
        <v>185</v>
      </c>
      <c r="F844" t="s">
        <v>23</v>
      </c>
      <c r="G844" t="s">
        <v>26</v>
      </c>
      <c r="H844" t="s">
        <v>27</v>
      </c>
      <c r="I844">
        <v>11258</v>
      </c>
      <c r="J844">
        <v>15.21</v>
      </c>
      <c r="K844">
        <v>19.87</v>
      </c>
    </row>
    <row r="845" spans="1:11">
      <c r="A845">
        <v>57</v>
      </c>
      <c r="B845" t="s">
        <v>116</v>
      </c>
      <c r="C845">
        <v>4</v>
      </c>
      <c r="D845" t="str">
        <f t="shared" si="13"/>
        <v>57_4</v>
      </c>
      <c r="E845" t="s">
        <v>185</v>
      </c>
      <c r="F845" t="s">
        <v>23</v>
      </c>
      <c r="G845" t="s">
        <v>26</v>
      </c>
      <c r="H845" t="s">
        <v>27</v>
      </c>
      <c r="I845">
        <v>18471</v>
      </c>
      <c r="J845">
        <v>22.77</v>
      </c>
      <c r="K845">
        <v>28.4</v>
      </c>
    </row>
    <row r="846" spans="1:11">
      <c r="A846">
        <v>57</v>
      </c>
      <c r="B846" t="s">
        <v>116</v>
      </c>
      <c r="C846">
        <v>5</v>
      </c>
      <c r="D846" t="str">
        <f t="shared" si="13"/>
        <v>57_5</v>
      </c>
      <c r="E846" t="s">
        <v>185</v>
      </c>
      <c r="F846" t="s">
        <v>23</v>
      </c>
      <c r="G846" t="s">
        <v>26</v>
      </c>
      <c r="H846" t="s">
        <v>27</v>
      </c>
      <c r="I846">
        <v>16730</v>
      </c>
      <c r="J846">
        <v>22.44</v>
      </c>
      <c r="K846">
        <v>28.95</v>
      </c>
    </row>
    <row r="847" spans="1:11">
      <c r="A847">
        <v>57</v>
      </c>
      <c r="B847" t="s">
        <v>116</v>
      </c>
      <c r="C847">
        <v>6</v>
      </c>
      <c r="D847" t="str">
        <f t="shared" si="13"/>
        <v>57_6</v>
      </c>
      <c r="E847" t="s">
        <v>185</v>
      </c>
      <c r="F847" t="s">
        <v>23</v>
      </c>
      <c r="G847" t="s">
        <v>26</v>
      </c>
      <c r="H847" t="s">
        <v>27</v>
      </c>
      <c r="I847">
        <v>15766</v>
      </c>
      <c r="J847">
        <v>21.81</v>
      </c>
      <c r="K847">
        <v>29.78</v>
      </c>
    </row>
    <row r="848" spans="1:11">
      <c r="A848">
        <v>57</v>
      </c>
      <c r="B848" t="s">
        <v>116</v>
      </c>
      <c r="C848">
        <v>7</v>
      </c>
      <c r="D848" t="str">
        <f t="shared" si="13"/>
        <v>57_7</v>
      </c>
      <c r="E848" t="s">
        <v>185</v>
      </c>
      <c r="F848" t="s">
        <v>23</v>
      </c>
      <c r="G848" t="s">
        <v>26</v>
      </c>
      <c r="H848" t="s">
        <v>27</v>
      </c>
      <c r="I848">
        <v>20956</v>
      </c>
      <c r="J848">
        <v>22.89</v>
      </c>
      <c r="K848">
        <v>29.57</v>
      </c>
    </row>
    <row r="849" spans="1:11">
      <c r="A849">
        <v>57</v>
      </c>
      <c r="B849" t="s">
        <v>116</v>
      </c>
      <c r="C849">
        <v>8</v>
      </c>
      <c r="D849" t="str">
        <f t="shared" si="13"/>
        <v>57_8</v>
      </c>
      <c r="E849" t="s">
        <v>185</v>
      </c>
      <c r="F849" t="s">
        <v>23</v>
      </c>
      <c r="G849" t="s">
        <v>26</v>
      </c>
      <c r="H849" t="s">
        <v>27</v>
      </c>
      <c r="I849">
        <v>16121</v>
      </c>
      <c r="J849">
        <v>17.739999999999998</v>
      </c>
      <c r="K849">
        <v>24.01</v>
      </c>
    </row>
    <row r="850" spans="1:11">
      <c r="A850">
        <v>57</v>
      </c>
      <c r="B850" t="s">
        <v>116</v>
      </c>
      <c r="C850">
        <v>9</v>
      </c>
      <c r="D850" t="str">
        <f t="shared" si="13"/>
        <v>57_9</v>
      </c>
      <c r="E850" t="s">
        <v>185</v>
      </c>
      <c r="F850" t="s">
        <v>23</v>
      </c>
      <c r="G850" t="s">
        <v>26</v>
      </c>
      <c r="H850" t="s">
        <v>27</v>
      </c>
      <c r="I850">
        <v>15283</v>
      </c>
      <c r="J850">
        <v>15.75</v>
      </c>
      <c r="K850">
        <v>20.5</v>
      </c>
    </row>
    <row r="851" spans="1:11">
      <c r="A851">
        <v>58</v>
      </c>
      <c r="B851" t="s">
        <v>117</v>
      </c>
      <c r="C851">
        <v>1</v>
      </c>
      <c r="D851" t="str">
        <f t="shared" si="13"/>
        <v>58_1</v>
      </c>
      <c r="E851" t="s">
        <v>185</v>
      </c>
      <c r="F851" t="s">
        <v>23</v>
      </c>
      <c r="G851" t="s">
        <v>26</v>
      </c>
      <c r="H851" t="s">
        <v>27</v>
      </c>
      <c r="I851">
        <v>11816</v>
      </c>
      <c r="J851">
        <v>15.11</v>
      </c>
      <c r="K851">
        <v>19.350000000000001</v>
      </c>
    </row>
    <row r="852" spans="1:11">
      <c r="A852">
        <v>58</v>
      </c>
      <c r="B852" t="s">
        <v>117</v>
      </c>
      <c r="C852">
        <v>2</v>
      </c>
      <c r="D852" t="str">
        <f t="shared" si="13"/>
        <v>58_2</v>
      </c>
      <c r="E852" t="s">
        <v>185</v>
      </c>
      <c r="F852" t="s">
        <v>23</v>
      </c>
      <c r="G852" t="s">
        <v>26</v>
      </c>
      <c r="H852" t="s">
        <v>27</v>
      </c>
      <c r="I852">
        <v>13749</v>
      </c>
      <c r="J852">
        <v>15.86</v>
      </c>
      <c r="K852">
        <v>19.77</v>
      </c>
    </row>
    <row r="853" spans="1:11">
      <c r="A853">
        <v>59</v>
      </c>
      <c r="B853" t="s">
        <v>118</v>
      </c>
      <c r="C853">
        <v>1</v>
      </c>
      <c r="D853" t="str">
        <f t="shared" si="13"/>
        <v>59_1</v>
      </c>
      <c r="E853" t="s">
        <v>185</v>
      </c>
      <c r="F853" t="s">
        <v>23</v>
      </c>
      <c r="G853" t="s">
        <v>26</v>
      </c>
      <c r="H853" t="s">
        <v>27</v>
      </c>
      <c r="I853">
        <v>6287</v>
      </c>
      <c r="J853">
        <v>10.4</v>
      </c>
      <c r="K853">
        <v>14.32</v>
      </c>
    </row>
    <row r="854" spans="1:11">
      <c r="A854">
        <v>59</v>
      </c>
      <c r="B854" t="s">
        <v>118</v>
      </c>
      <c r="C854">
        <v>2</v>
      </c>
      <c r="D854" t="str">
        <f t="shared" si="13"/>
        <v>59_2</v>
      </c>
      <c r="E854" t="s">
        <v>185</v>
      </c>
      <c r="F854" t="s">
        <v>23</v>
      </c>
      <c r="G854" t="s">
        <v>26</v>
      </c>
      <c r="H854" t="s">
        <v>27</v>
      </c>
      <c r="I854">
        <v>10804</v>
      </c>
      <c r="J854">
        <v>12.39</v>
      </c>
      <c r="K854">
        <v>16.3</v>
      </c>
    </row>
    <row r="855" spans="1:11">
      <c r="A855">
        <v>59</v>
      </c>
      <c r="B855" t="s">
        <v>118</v>
      </c>
      <c r="C855">
        <v>3</v>
      </c>
      <c r="D855" t="str">
        <f t="shared" si="13"/>
        <v>59_3</v>
      </c>
      <c r="E855" t="s">
        <v>185</v>
      </c>
      <c r="F855" t="s">
        <v>23</v>
      </c>
      <c r="G855" t="s">
        <v>26</v>
      </c>
      <c r="H855" t="s">
        <v>27</v>
      </c>
      <c r="I855">
        <v>19071</v>
      </c>
      <c r="J855">
        <v>19.77</v>
      </c>
      <c r="K855">
        <v>26.45</v>
      </c>
    </row>
    <row r="856" spans="1:11">
      <c r="A856">
        <v>59</v>
      </c>
      <c r="B856" t="s">
        <v>118</v>
      </c>
      <c r="C856">
        <v>4</v>
      </c>
      <c r="D856" t="str">
        <f t="shared" si="13"/>
        <v>59_4</v>
      </c>
      <c r="E856" t="s">
        <v>185</v>
      </c>
      <c r="F856" t="s">
        <v>23</v>
      </c>
      <c r="G856" t="s">
        <v>26</v>
      </c>
      <c r="H856" t="s">
        <v>27</v>
      </c>
      <c r="I856">
        <v>11758</v>
      </c>
      <c r="J856">
        <v>12.11</v>
      </c>
      <c r="K856">
        <v>15.78</v>
      </c>
    </row>
    <row r="857" spans="1:11">
      <c r="A857">
        <v>59</v>
      </c>
      <c r="B857" t="s">
        <v>118</v>
      </c>
      <c r="C857">
        <v>5</v>
      </c>
      <c r="D857" t="str">
        <f t="shared" si="13"/>
        <v>59_5</v>
      </c>
      <c r="E857" t="s">
        <v>185</v>
      </c>
      <c r="F857" t="s">
        <v>23</v>
      </c>
      <c r="G857" t="s">
        <v>26</v>
      </c>
      <c r="H857" t="s">
        <v>27</v>
      </c>
      <c r="I857">
        <v>16919</v>
      </c>
      <c r="J857">
        <v>17.57</v>
      </c>
      <c r="K857">
        <v>22.04</v>
      </c>
    </row>
    <row r="858" spans="1:11">
      <c r="A858">
        <v>59</v>
      </c>
      <c r="B858" t="s">
        <v>118</v>
      </c>
      <c r="C858">
        <v>6</v>
      </c>
      <c r="D858" t="str">
        <f t="shared" si="13"/>
        <v>59_6</v>
      </c>
      <c r="E858" t="s">
        <v>185</v>
      </c>
      <c r="F858" t="s">
        <v>23</v>
      </c>
      <c r="G858" t="s">
        <v>26</v>
      </c>
      <c r="H858" t="s">
        <v>27</v>
      </c>
      <c r="I858">
        <v>13083</v>
      </c>
      <c r="J858">
        <v>15.46</v>
      </c>
      <c r="K858">
        <v>18.739999999999998</v>
      </c>
    </row>
    <row r="859" spans="1:11">
      <c r="A859">
        <v>59</v>
      </c>
      <c r="B859" t="s">
        <v>118</v>
      </c>
      <c r="C859">
        <v>7</v>
      </c>
      <c r="D859" t="str">
        <f t="shared" si="13"/>
        <v>59_7</v>
      </c>
      <c r="E859" t="s">
        <v>185</v>
      </c>
      <c r="F859" t="s">
        <v>23</v>
      </c>
      <c r="G859" t="s">
        <v>26</v>
      </c>
      <c r="H859" t="s">
        <v>27</v>
      </c>
      <c r="I859">
        <v>9720</v>
      </c>
      <c r="J859">
        <v>13.49</v>
      </c>
      <c r="K859">
        <v>17.88</v>
      </c>
    </row>
    <row r="860" spans="1:11">
      <c r="A860">
        <v>59</v>
      </c>
      <c r="B860" t="s">
        <v>118</v>
      </c>
      <c r="C860">
        <v>8</v>
      </c>
      <c r="D860" t="str">
        <f t="shared" si="13"/>
        <v>59_8</v>
      </c>
      <c r="E860" t="s">
        <v>185</v>
      </c>
      <c r="F860" t="s">
        <v>23</v>
      </c>
      <c r="G860" t="s">
        <v>26</v>
      </c>
      <c r="H860" t="s">
        <v>27</v>
      </c>
      <c r="I860">
        <v>10203</v>
      </c>
      <c r="J860">
        <v>14.74</v>
      </c>
      <c r="K860">
        <v>21.27</v>
      </c>
    </row>
    <row r="861" spans="1:11">
      <c r="A861">
        <v>59</v>
      </c>
      <c r="B861" t="s">
        <v>118</v>
      </c>
      <c r="C861">
        <v>9</v>
      </c>
      <c r="D861" t="str">
        <f t="shared" si="13"/>
        <v>59_9</v>
      </c>
      <c r="E861" t="s">
        <v>185</v>
      </c>
      <c r="F861" t="s">
        <v>23</v>
      </c>
      <c r="G861" t="s">
        <v>26</v>
      </c>
      <c r="H861" t="s">
        <v>27</v>
      </c>
      <c r="I861">
        <v>8776</v>
      </c>
      <c r="J861">
        <v>9.84</v>
      </c>
      <c r="K861">
        <v>13.11</v>
      </c>
    </row>
    <row r="862" spans="1:11">
      <c r="A862">
        <v>59</v>
      </c>
      <c r="B862" t="s">
        <v>118</v>
      </c>
      <c r="C862">
        <v>10</v>
      </c>
      <c r="D862" t="str">
        <f t="shared" si="13"/>
        <v>59_10</v>
      </c>
      <c r="E862" t="s">
        <v>185</v>
      </c>
      <c r="F862" t="s">
        <v>23</v>
      </c>
      <c r="G862" t="s">
        <v>26</v>
      </c>
      <c r="H862" t="s">
        <v>27</v>
      </c>
      <c r="I862">
        <v>12965</v>
      </c>
      <c r="J862">
        <v>16.149999999999999</v>
      </c>
      <c r="K862">
        <v>22.3</v>
      </c>
    </row>
    <row r="863" spans="1:11">
      <c r="A863">
        <v>59</v>
      </c>
      <c r="B863" t="s">
        <v>118</v>
      </c>
      <c r="C863">
        <v>11</v>
      </c>
      <c r="D863" t="str">
        <f t="shared" si="13"/>
        <v>59_11</v>
      </c>
      <c r="E863" t="s">
        <v>185</v>
      </c>
      <c r="F863" t="s">
        <v>23</v>
      </c>
      <c r="G863" t="s">
        <v>26</v>
      </c>
      <c r="H863" t="s">
        <v>27</v>
      </c>
      <c r="I863">
        <v>13186</v>
      </c>
      <c r="J863">
        <v>14.6</v>
      </c>
      <c r="K863">
        <v>19.37</v>
      </c>
    </row>
    <row r="864" spans="1:11">
      <c r="A864">
        <v>59</v>
      </c>
      <c r="B864" t="s">
        <v>118</v>
      </c>
      <c r="C864">
        <v>12</v>
      </c>
      <c r="D864" t="str">
        <f t="shared" si="13"/>
        <v>59_12</v>
      </c>
      <c r="E864" t="s">
        <v>185</v>
      </c>
      <c r="F864" t="s">
        <v>23</v>
      </c>
      <c r="G864" t="s">
        <v>26</v>
      </c>
      <c r="H864" t="s">
        <v>27</v>
      </c>
      <c r="I864">
        <v>18585</v>
      </c>
      <c r="J864">
        <v>19.84</v>
      </c>
      <c r="K864">
        <v>25.19</v>
      </c>
    </row>
    <row r="865" spans="1:11">
      <c r="A865">
        <v>59</v>
      </c>
      <c r="B865" t="s">
        <v>118</v>
      </c>
      <c r="C865">
        <v>13</v>
      </c>
      <c r="D865" t="str">
        <f t="shared" si="13"/>
        <v>59_13</v>
      </c>
      <c r="E865" t="s">
        <v>185</v>
      </c>
      <c r="F865" t="s">
        <v>23</v>
      </c>
      <c r="G865" t="s">
        <v>26</v>
      </c>
      <c r="H865" t="s">
        <v>27</v>
      </c>
      <c r="I865">
        <v>17064</v>
      </c>
      <c r="J865">
        <v>18.86</v>
      </c>
      <c r="K865">
        <v>24.98</v>
      </c>
    </row>
    <row r="866" spans="1:11">
      <c r="A866">
        <v>59</v>
      </c>
      <c r="B866" t="s">
        <v>118</v>
      </c>
      <c r="C866">
        <v>14</v>
      </c>
      <c r="D866" t="str">
        <f t="shared" si="13"/>
        <v>59_14</v>
      </c>
      <c r="E866" t="s">
        <v>185</v>
      </c>
      <c r="F866" t="s">
        <v>23</v>
      </c>
      <c r="G866" t="s">
        <v>26</v>
      </c>
      <c r="H866" t="s">
        <v>27</v>
      </c>
      <c r="I866">
        <v>19463</v>
      </c>
      <c r="J866">
        <v>19.72</v>
      </c>
      <c r="K866">
        <v>24.5</v>
      </c>
    </row>
    <row r="867" spans="1:11">
      <c r="A867">
        <v>59</v>
      </c>
      <c r="B867" t="s">
        <v>118</v>
      </c>
      <c r="C867">
        <v>15</v>
      </c>
      <c r="D867" t="str">
        <f t="shared" si="13"/>
        <v>59_15</v>
      </c>
      <c r="E867" t="s">
        <v>185</v>
      </c>
      <c r="F867" t="s">
        <v>23</v>
      </c>
      <c r="G867" t="s">
        <v>26</v>
      </c>
      <c r="H867" t="s">
        <v>27</v>
      </c>
      <c r="I867">
        <v>17489</v>
      </c>
      <c r="J867">
        <v>18.36</v>
      </c>
      <c r="K867">
        <v>22.87</v>
      </c>
    </row>
    <row r="868" spans="1:11">
      <c r="A868">
        <v>59</v>
      </c>
      <c r="B868" t="s">
        <v>118</v>
      </c>
      <c r="C868">
        <v>16</v>
      </c>
      <c r="D868" t="str">
        <f t="shared" si="13"/>
        <v>59_16</v>
      </c>
      <c r="E868" t="s">
        <v>185</v>
      </c>
      <c r="F868" t="s">
        <v>23</v>
      </c>
      <c r="G868" t="s">
        <v>26</v>
      </c>
      <c r="H868" t="s">
        <v>27</v>
      </c>
      <c r="I868">
        <v>16192</v>
      </c>
      <c r="J868">
        <v>19.38</v>
      </c>
      <c r="K868">
        <v>25.19</v>
      </c>
    </row>
    <row r="869" spans="1:11">
      <c r="A869">
        <v>59</v>
      </c>
      <c r="B869" t="s">
        <v>118</v>
      </c>
      <c r="C869">
        <v>17</v>
      </c>
      <c r="D869" t="str">
        <f t="shared" si="13"/>
        <v>59_17</v>
      </c>
      <c r="E869" t="s">
        <v>185</v>
      </c>
      <c r="F869" t="s">
        <v>23</v>
      </c>
      <c r="G869" t="s">
        <v>26</v>
      </c>
      <c r="H869" t="s">
        <v>27</v>
      </c>
      <c r="I869">
        <v>14100</v>
      </c>
      <c r="J869">
        <v>18.8</v>
      </c>
      <c r="K869">
        <v>24.41</v>
      </c>
    </row>
    <row r="870" spans="1:11">
      <c r="A870">
        <v>59</v>
      </c>
      <c r="B870" t="s">
        <v>118</v>
      </c>
      <c r="C870">
        <v>18</v>
      </c>
      <c r="D870" t="str">
        <f t="shared" si="13"/>
        <v>59_18</v>
      </c>
      <c r="E870" t="s">
        <v>185</v>
      </c>
      <c r="F870" t="s">
        <v>23</v>
      </c>
      <c r="G870" t="s">
        <v>26</v>
      </c>
      <c r="H870" t="s">
        <v>27</v>
      </c>
      <c r="I870">
        <v>17846</v>
      </c>
      <c r="J870">
        <v>19.41</v>
      </c>
      <c r="K870">
        <v>25.14</v>
      </c>
    </row>
    <row r="871" spans="1:11">
      <c r="A871">
        <v>59</v>
      </c>
      <c r="B871" t="s">
        <v>118</v>
      </c>
      <c r="C871">
        <v>19</v>
      </c>
      <c r="D871" t="str">
        <f t="shared" si="13"/>
        <v>59_19</v>
      </c>
      <c r="E871" t="s">
        <v>185</v>
      </c>
      <c r="F871" t="s">
        <v>23</v>
      </c>
      <c r="G871" t="s">
        <v>26</v>
      </c>
      <c r="H871" t="s">
        <v>27</v>
      </c>
      <c r="I871">
        <v>16325</v>
      </c>
      <c r="J871">
        <v>20.71</v>
      </c>
      <c r="K871">
        <v>26.93</v>
      </c>
    </row>
    <row r="872" spans="1:11">
      <c r="A872">
        <v>59</v>
      </c>
      <c r="B872" t="s">
        <v>118</v>
      </c>
      <c r="C872">
        <v>20</v>
      </c>
      <c r="D872" t="str">
        <f t="shared" si="13"/>
        <v>59_20</v>
      </c>
      <c r="E872" t="s">
        <v>185</v>
      </c>
      <c r="F872" t="s">
        <v>23</v>
      </c>
      <c r="G872" t="s">
        <v>26</v>
      </c>
      <c r="H872" t="s">
        <v>27</v>
      </c>
      <c r="I872">
        <v>16634</v>
      </c>
      <c r="J872">
        <v>20.59</v>
      </c>
      <c r="K872">
        <v>28</v>
      </c>
    </row>
    <row r="873" spans="1:11">
      <c r="A873">
        <v>59</v>
      </c>
      <c r="B873" t="s">
        <v>118</v>
      </c>
      <c r="C873">
        <v>21</v>
      </c>
      <c r="D873" t="str">
        <f t="shared" si="13"/>
        <v>59_21</v>
      </c>
      <c r="E873" t="s">
        <v>185</v>
      </c>
      <c r="F873" t="s">
        <v>23</v>
      </c>
      <c r="G873" t="s">
        <v>26</v>
      </c>
      <c r="H873" t="s">
        <v>27</v>
      </c>
      <c r="I873">
        <v>13892</v>
      </c>
      <c r="J873">
        <v>17.14</v>
      </c>
      <c r="K873">
        <v>22.71</v>
      </c>
    </row>
    <row r="874" spans="1:11">
      <c r="A874">
        <v>60</v>
      </c>
      <c r="B874" t="s">
        <v>124</v>
      </c>
      <c r="C874">
        <v>1</v>
      </c>
      <c r="D874" t="str">
        <f t="shared" si="13"/>
        <v>60_1</v>
      </c>
      <c r="E874" t="s">
        <v>185</v>
      </c>
      <c r="F874" t="s">
        <v>23</v>
      </c>
      <c r="G874" t="s">
        <v>26</v>
      </c>
      <c r="H874" t="s">
        <v>27</v>
      </c>
      <c r="I874">
        <v>17438</v>
      </c>
      <c r="J874">
        <v>21.61</v>
      </c>
      <c r="K874">
        <v>26.99</v>
      </c>
    </row>
    <row r="875" spans="1:11">
      <c r="A875">
        <v>60</v>
      </c>
      <c r="B875" t="s">
        <v>124</v>
      </c>
      <c r="C875">
        <v>2</v>
      </c>
      <c r="D875" t="str">
        <f t="shared" si="13"/>
        <v>60_2</v>
      </c>
      <c r="E875" t="s">
        <v>185</v>
      </c>
      <c r="F875" t="s">
        <v>23</v>
      </c>
      <c r="G875" t="s">
        <v>26</v>
      </c>
      <c r="H875" t="s">
        <v>27</v>
      </c>
      <c r="I875">
        <v>19343</v>
      </c>
      <c r="J875">
        <v>22.51</v>
      </c>
      <c r="K875">
        <v>27.9</v>
      </c>
    </row>
    <row r="876" spans="1:11">
      <c r="A876">
        <v>60</v>
      </c>
      <c r="B876" t="s">
        <v>124</v>
      </c>
      <c r="C876">
        <v>3</v>
      </c>
      <c r="D876" t="str">
        <f t="shared" si="13"/>
        <v>60_3</v>
      </c>
      <c r="E876" t="s">
        <v>185</v>
      </c>
      <c r="F876" t="s">
        <v>23</v>
      </c>
      <c r="G876" t="s">
        <v>26</v>
      </c>
      <c r="H876" t="s">
        <v>27</v>
      </c>
      <c r="I876">
        <v>13447</v>
      </c>
      <c r="J876">
        <v>18.88</v>
      </c>
      <c r="K876">
        <v>24.14</v>
      </c>
    </row>
    <row r="877" spans="1:11">
      <c r="A877">
        <v>60</v>
      </c>
      <c r="B877" t="s">
        <v>124</v>
      </c>
      <c r="C877">
        <v>4</v>
      </c>
      <c r="D877" t="str">
        <f t="shared" si="13"/>
        <v>60_4</v>
      </c>
      <c r="E877" t="s">
        <v>185</v>
      </c>
      <c r="F877" t="s">
        <v>23</v>
      </c>
      <c r="G877" t="s">
        <v>26</v>
      </c>
      <c r="H877" t="s">
        <v>27</v>
      </c>
      <c r="I877">
        <v>15574</v>
      </c>
      <c r="J877">
        <v>17.3</v>
      </c>
      <c r="K877">
        <v>21.72</v>
      </c>
    </row>
    <row r="878" spans="1:11">
      <c r="A878">
        <v>60</v>
      </c>
      <c r="B878" t="s">
        <v>124</v>
      </c>
      <c r="C878">
        <v>5</v>
      </c>
      <c r="D878" t="str">
        <f t="shared" si="13"/>
        <v>60_5</v>
      </c>
      <c r="E878" t="s">
        <v>185</v>
      </c>
      <c r="F878" t="s">
        <v>23</v>
      </c>
      <c r="G878" t="s">
        <v>26</v>
      </c>
      <c r="H878" t="s">
        <v>27</v>
      </c>
      <c r="I878">
        <v>13849</v>
      </c>
      <c r="J878">
        <v>19.420000000000002</v>
      </c>
      <c r="K878">
        <v>24.54</v>
      </c>
    </row>
    <row r="879" spans="1:11">
      <c r="A879">
        <v>60</v>
      </c>
      <c r="B879" t="s">
        <v>124</v>
      </c>
      <c r="C879">
        <v>6</v>
      </c>
      <c r="D879" t="str">
        <f t="shared" si="13"/>
        <v>60_6</v>
      </c>
      <c r="E879" t="s">
        <v>185</v>
      </c>
      <c r="F879" t="s">
        <v>23</v>
      </c>
      <c r="G879" t="s">
        <v>26</v>
      </c>
      <c r="H879" t="s">
        <v>27</v>
      </c>
      <c r="I879">
        <v>14386</v>
      </c>
      <c r="J879">
        <v>19.27</v>
      </c>
      <c r="K879">
        <v>24.45</v>
      </c>
    </row>
    <row r="880" spans="1:11">
      <c r="A880">
        <v>60</v>
      </c>
      <c r="B880" t="s">
        <v>124</v>
      </c>
      <c r="C880">
        <v>7</v>
      </c>
      <c r="D880" t="str">
        <f t="shared" si="13"/>
        <v>60_7</v>
      </c>
      <c r="E880" t="s">
        <v>185</v>
      </c>
      <c r="F880" t="s">
        <v>23</v>
      </c>
      <c r="G880" t="s">
        <v>26</v>
      </c>
      <c r="H880" t="s">
        <v>27</v>
      </c>
      <c r="I880">
        <v>15302</v>
      </c>
      <c r="J880">
        <v>20.41</v>
      </c>
      <c r="K880">
        <v>25.77</v>
      </c>
    </row>
    <row r="881" spans="1:11">
      <c r="A881">
        <v>61</v>
      </c>
      <c r="B881" t="s">
        <v>125</v>
      </c>
      <c r="C881">
        <v>1</v>
      </c>
      <c r="D881" t="str">
        <f t="shared" si="13"/>
        <v>61_1</v>
      </c>
      <c r="E881" t="s">
        <v>185</v>
      </c>
      <c r="F881" t="s">
        <v>23</v>
      </c>
      <c r="G881" t="s">
        <v>26</v>
      </c>
      <c r="H881" t="s">
        <v>27</v>
      </c>
      <c r="I881">
        <v>10545</v>
      </c>
      <c r="J881">
        <v>14.82</v>
      </c>
      <c r="K881">
        <v>18.239999999999998</v>
      </c>
    </row>
    <row r="882" spans="1:11">
      <c r="A882">
        <v>61</v>
      </c>
      <c r="B882" t="s">
        <v>125</v>
      </c>
      <c r="C882">
        <v>2</v>
      </c>
      <c r="D882" t="str">
        <f t="shared" si="13"/>
        <v>61_2</v>
      </c>
      <c r="E882" t="s">
        <v>185</v>
      </c>
      <c r="F882" t="s">
        <v>23</v>
      </c>
      <c r="G882" t="s">
        <v>26</v>
      </c>
      <c r="H882" t="s">
        <v>27</v>
      </c>
      <c r="I882">
        <v>12828</v>
      </c>
      <c r="J882">
        <v>18.64</v>
      </c>
      <c r="K882">
        <v>22.86</v>
      </c>
    </row>
    <row r="883" spans="1:11">
      <c r="A883">
        <v>61</v>
      </c>
      <c r="B883" t="s">
        <v>125</v>
      </c>
      <c r="C883">
        <v>3</v>
      </c>
      <c r="D883" t="str">
        <f t="shared" si="13"/>
        <v>61_3</v>
      </c>
      <c r="E883" t="s">
        <v>185</v>
      </c>
      <c r="F883" t="s">
        <v>23</v>
      </c>
      <c r="G883" t="s">
        <v>26</v>
      </c>
      <c r="H883" t="s">
        <v>27</v>
      </c>
      <c r="I883">
        <v>11384</v>
      </c>
      <c r="J883">
        <v>15.7</v>
      </c>
      <c r="K883">
        <v>19.03</v>
      </c>
    </row>
    <row r="884" spans="1:11">
      <c r="A884">
        <v>62</v>
      </c>
      <c r="B884" t="s">
        <v>126</v>
      </c>
      <c r="C884">
        <v>1</v>
      </c>
      <c r="D884" t="str">
        <f t="shared" si="13"/>
        <v>62_1</v>
      </c>
      <c r="E884" t="s">
        <v>185</v>
      </c>
      <c r="F884" t="s">
        <v>23</v>
      </c>
      <c r="G884" t="s">
        <v>26</v>
      </c>
      <c r="H884" t="s">
        <v>27</v>
      </c>
      <c r="I884">
        <v>22076</v>
      </c>
      <c r="J884">
        <v>21.42</v>
      </c>
      <c r="K884">
        <v>25.73</v>
      </c>
    </row>
    <row r="885" spans="1:11">
      <c r="A885">
        <v>62</v>
      </c>
      <c r="B885" t="s">
        <v>126</v>
      </c>
      <c r="C885">
        <v>2</v>
      </c>
      <c r="D885" t="str">
        <f t="shared" si="13"/>
        <v>62_2</v>
      </c>
      <c r="E885" t="s">
        <v>185</v>
      </c>
      <c r="F885" t="s">
        <v>23</v>
      </c>
      <c r="G885" t="s">
        <v>26</v>
      </c>
      <c r="H885" t="s">
        <v>27</v>
      </c>
      <c r="I885">
        <v>13030</v>
      </c>
      <c r="J885">
        <v>15.47</v>
      </c>
      <c r="K885">
        <v>19.11</v>
      </c>
    </row>
    <row r="886" spans="1:11">
      <c r="A886">
        <v>62</v>
      </c>
      <c r="B886" t="s">
        <v>126</v>
      </c>
      <c r="C886">
        <v>3</v>
      </c>
      <c r="D886" t="str">
        <f t="shared" si="13"/>
        <v>62_3</v>
      </c>
      <c r="E886" t="s">
        <v>185</v>
      </c>
      <c r="F886" t="s">
        <v>23</v>
      </c>
      <c r="G886" t="s">
        <v>26</v>
      </c>
      <c r="H886" t="s">
        <v>27</v>
      </c>
      <c r="I886">
        <v>18899</v>
      </c>
      <c r="J886">
        <v>21.65</v>
      </c>
      <c r="K886">
        <v>29.36</v>
      </c>
    </row>
    <row r="887" spans="1:11">
      <c r="A887">
        <v>62</v>
      </c>
      <c r="B887" t="s">
        <v>126</v>
      </c>
      <c r="C887">
        <v>4</v>
      </c>
      <c r="D887" t="str">
        <f t="shared" si="13"/>
        <v>62_4</v>
      </c>
      <c r="E887" t="s">
        <v>185</v>
      </c>
      <c r="F887" t="s">
        <v>23</v>
      </c>
      <c r="G887" t="s">
        <v>26</v>
      </c>
      <c r="H887" t="s">
        <v>27</v>
      </c>
      <c r="I887">
        <v>15146</v>
      </c>
      <c r="J887">
        <v>17.329999999999998</v>
      </c>
      <c r="K887">
        <v>21.42</v>
      </c>
    </row>
    <row r="888" spans="1:11">
      <c r="A888">
        <v>62</v>
      </c>
      <c r="B888" t="s">
        <v>126</v>
      </c>
      <c r="C888">
        <v>5</v>
      </c>
      <c r="D888" t="str">
        <f t="shared" si="13"/>
        <v>62_5</v>
      </c>
      <c r="E888" t="s">
        <v>185</v>
      </c>
      <c r="F888" t="s">
        <v>23</v>
      </c>
      <c r="G888" t="s">
        <v>26</v>
      </c>
      <c r="H888" t="s">
        <v>27</v>
      </c>
      <c r="I888">
        <v>15526</v>
      </c>
      <c r="J888">
        <v>17.29</v>
      </c>
      <c r="K888">
        <v>22.25</v>
      </c>
    </row>
    <row r="889" spans="1:11">
      <c r="A889">
        <v>62</v>
      </c>
      <c r="B889" t="s">
        <v>126</v>
      </c>
      <c r="C889">
        <v>6</v>
      </c>
      <c r="D889" t="str">
        <f t="shared" si="13"/>
        <v>62_6</v>
      </c>
      <c r="E889" t="s">
        <v>185</v>
      </c>
      <c r="F889" t="s">
        <v>23</v>
      </c>
      <c r="G889" t="s">
        <v>26</v>
      </c>
      <c r="H889" t="s">
        <v>27</v>
      </c>
      <c r="I889">
        <v>18764</v>
      </c>
      <c r="J889">
        <v>21.09</v>
      </c>
      <c r="K889">
        <v>25.22</v>
      </c>
    </row>
    <row r="890" spans="1:11">
      <c r="A890">
        <v>62</v>
      </c>
      <c r="B890" t="s">
        <v>126</v>
      </c>
      <c r="C890">
        <v>7</v>
      </c>
      <c r="D890" t="str">
        <f t="shared" si="13"/>
        <v>62_7</v>
      </c>
      <c r="E890" t="s">
        <v>185</v>
      </c>
      <c r="F890" t="s">
        <v>23</v>
      </c>
      <c r="G890" t="s">
        <v>26</v>
      </c>
      <c r="H890" t="s">
        <v>27</v>
      </c>
      <c r="I890">
        <v>17922</v>
      </c>
      <c r="J890">
        <v>19.420000000000002</v>
      </c>
      <c r="K890">
        <v>25.64</v>
      </c>
    </row>
    <row r="891" spans="1:11">
      <c r="A891">
        <v>62</v>
      </c>
      <c r="B891" t="s">
        <v>126</v>
      </c>
      <c r="C891">
        <v>8</v>
      </c>
      <c r="D891" t="str">
        <f t="shared" si="13"/>
        <v>62_8</v>
      </c>
      <c r="E891" t="s">
        <v>185</v>
      </c>
      <c r="F891" t="s">
        <v>23</v>
      </c>
      <c r="G891" t="s">
        <v>26</v>
      </c>
      <c r="H891" t="s">
        <v>27</v>
      </c>
      <c r="I891">
        <v>17915</v>
      </c>
      <c r="J891">
        <v>19.239999999999998</v>
      </c>
      <c r="K891">
        <v>24.38</v>
      </c>
    </row>
    <row r="892" spans="1:11">
      <c r="A892">
        <v>62</v>
      </c>
      <c r="B892" t="s">
        <v>126</v>
      </c>
      <c r="C892">
        <v>9</v>
      </c>
      <c r="D892" t="str">
        <f t="shared" si="13"/>
        <v>62_9</v>
      </c>
      <c r="E892" t="s">
        <v>185</v>
      </c>
      <c r="F892" t="s">
        <v>23</v>
      </c>
      <c r="G892" t="s">
        <v>26</v>
      </c>
      <c r="H892" t="s">
        <v>27</v>
      </c>
      <c r="I892">
        <v>14876</v>
      </c>
      <c r="J892">
        <v>18.77</v>
      </c>
      <c r="K892">
        <v>23.8</v>
      </c>
    </row>
    <row r="893" spans="1:11">
      <c r="A893">
        <v>62</v>
      </c>
      <c r="B893" t="s">
        <v>126</v>
      </c>
      <c r="C893">
        <v>10</v>
      </c>
      <c r="D893" t="str">
        <f t="shared" si="13"/>
        <v>62_10</v>
      </c>
      <c r="E893" t="s">
        <v>185</v>
      </c>
      <c r="F893" t="s">
        <v>23</v>
      </c>
      <c r="G893" t="s">
        <v>26</v>
      </c>
      <c r="H893" t="s">
        <v>27</v>
      </c>
      <c r="I893">
        <v>18749</v>
      </c>
      <c r="J893">
        <v>20.89</v>
      </c>
      <c r="K893">
        <v>27.78</v>
      </c>
    </row>
    <row r="894" spans="1:11">
      <c r="A894">
        <v>62</v>
      </c>
      <c r="B894" t="s">
        <v>126</v>
      </c>
      <c r="C894">
        <v>11</v>
      </c>
      <c r="D894" t="str">
        <f t="shared" si="13"/>
        <v>62_11</v>
      </c>
      <c r="E894" t="s">
        <v>185</v>
      </c>
      <c r="F894" t="s">
        <v>23</v>
      </c>
      <c r="G894" t="s">
        <v>26</v>
      </c>
      <c r="H894" t="s">
        <v>27</v>
      </c>
      <c r="I894">
        <v>22089</v>
      </c>
      <c r="J894">
        <v>23.49</v>
      </c>
      <c r="K894">
        <v>31.42</v>
      </c>
    </row>
    <row r="895" spans="1:11">
      <c r="A895">
        <v>62</v>
      </c>
      <c r="B895" t="s">
        <v>126</v>
      </c>
      <c r="C895">
        <v>12</v>
      </c>
      <c r="D895" t="str">
        <f t="shared" si="13"/>
        <v>62_12</v>
      </c>
      <c r="E895" t="s">
        <v>185</v>
      </c>
      <c r="F895" t="s">
        <v>23</v>
      </c>
      <c r="G895" t="s">
        <v>26</v>
      </c>
      <c r="H895" t="s">
        <v>27</v>
      </c>
      <c r="I895">
        <v>21761</v>
      </c>
      <c r="J895">
        <v>23.03</v>
      </c>
      <c r="K895">
        <v>30.13</v>
      </c>
    </row>
    <row r="896" spans="1:11">
      <c r="A896">
        <v>63</v>
      </c>
      <c r="B896" t="s">
        <v>127</v>
      </c>
      <c r="C896">
        <v>1</v>
      </c>
      <c r="D896" t="str">
        <f t="shared" si="13"/>
        <v>63_1</v>
      </c>
      <c r="E896" t="s">
        <v>185</v>
      </c>
      <c r="F896" t="s">
        <v>23</v>
      </c>
      <c r="G896" t="s">
        <v>26</v>
      </c>
      <c r="H896" t="s">
        <v>27</v>
      </c>
      <c r="I896">
        <v>9301</v>
      </c>
      <c r="J896">
        <v>11.57</v>
      </c>
      <c r="K896">
        <v>14.35</v>
      </c>
    </row>
    <row r="897" spans="1:11">
      <c r="A897">
        <v>63</v>
      </c>
      <c r="B897" t="s">
        <v>127</v>
      </c>
      <c r="C897">
        <v>2</v>
      </c>
      <c r="D897" t="str">
        <f t="shared" si="13"/>
        <v>63_2</v>
      </c>
      <c r="E897" t="s">
        <v>185</v>
      </c>
      <c r="F897" t="s">
        <v>23</v>
      </c>
      <c r="G897" t="s">
        <v>26</v>
      </c>
      <c r="H897" t="s">
        <v>27</v>
      </c>
      <c r="I897">
        <v>11766</v>
      </c>
      <c r="J897">
        <v>13.64</v>
      </c>
      <c r="K897">
        <v>16.420000000000002</v>
      </c>
    </row>
    <row r="898" spans="1:11">
      <c r="A898">
        <v>63</v>
      </c>
      <c r="B898" t="s">
        <v>127</v>
      </c>
      <c r="C898">
        <v>3</v>
      </c>
      <c r="D898" t="str">
        <f t="shared" si="13"/>
        <v>63_3</v>
      </c>
      <c r="E898" t="s">
        <v>185</v>
      </c>
      <c r="F898" t="s">
        <v>23</v>
      </c>
      <c r="G898" t="s">
        <v>26</v>
      </c>
      <c r="H898" t="s">
        <v>27</v>
      </c>
      <c r="I898">
        <v>8687</v>
      </c>
      <c r="J898">
        <v>10.01</v>
      </c>
      <c r="K898">
        <v>12.23</v>
      </c>
    </row>
    <row r="899" spans="1:11">
      <c r="A899">
        <v>63</v>
      </c>
      <c r="B899" t="s">
        <v>127</v>
      </c>
      <c r="C899">
        <v>4</v>
      </c>
      <c r="D899" t="str">
        <f t="shared" si="13"/>
        <v>63_4</v>
      </c>
      <c r="E899" t="s">
        <v>185</v>
      </c>
      <c r="F899" t="s">
        <v>23</v>
      </c>
      <c r="G899" t="s">
        <v>26</v>
      </c>
      <c r="H899" t="s">
        <v>27</v>
      </c>
      <c r="I899">
        <v>11880</v>
      </c>
      <c r="J899">
        <v>12.45</v>
      </c>
      <c r="K899">
        <v>14.96</v>
      </c>
    </row>
    <row r="900" spans="1:11">
      <c r="A900">
        <v>63</v>
      </c>
      <c r="B900" t="s">
        <v>127</v>
      </c>
      <c r="C900">
        <v>5</v>
      </c>
      <c r="D900" t="str">
        <f t="shared" ref="D900:D963" si="14">CONCATENATE(A900,"_",C900)</f>
        <v>63_5</v>
      </c>
      <c r="E900" t="s">
        <v>185</v>
      </c>
      <c r="F900" t="s">
        <v>23</v>
      </c>
      <c r="G900" t="s">
        <v>26</v>
      </c>
      <c r="H900" t="s">
        <v>27</v>
      </c>
      <c r="I900">
        <v>15921</v>
      </c>
      <c r="J900">
        <v>15.86</v>
      </c>
      <c r="K900">
        <v>19.29</v>
      </c>
    </row>
    <row r="901" spans="1:11">
      <c r="A901">
        <v>64</v>
      </c>
      <c r="B901" t="s">
        <v>128</v>
      </c>
      <c r="C901">
        <v>1</v>
      </c>
      <c r="D901" t="str">
        <f t="shared" si="14"/>
        <v>64_1</v>
      </c>
      <c r="E901" t="s">
        <v>185</v>
      </c>
      <c r="F901" t="s">
        <v>23</v>
      </c>
      <c r="G901" t="s">
        <v>26</v>
      </c>
      <c r="H901" t="s">
        <v>27</v>
      </c>
      <c r="I901">
        <v>6752</v>
      </c>
      <c r="J901">
        <v>9.8000000000000007</v>
      </c>
      <c r="K901">
        <v>12.35</v>
      </c>
    </row>
    <row r="902" spans="1:11">
      <c r="A902">
        <v>64</v>
      </c>
      <c r="B902" t="s">
        <v>128</v>
      </c>
      <c r="C902">
        <v>2</v>
      </c>
      <c r="D902" t="str">
        <f t="shared" si="14"/>
        <v>64_2</v>
      </c>
      <c r="E902" t="s">
        <v>185</v>
      </c>
      <c r="F902" t="s">
        <v>23</v>
      </c>
      <c r="G902" t="s">
        <v>26</v>
      </c>
      <c r="H902" t="s">
        <v>27</v>
      </c>
      <c r="I902">
        <v>8407</v>
      </c>
      <c r="J902">
        <v>10.83</v>
      </c>
      <c r="K902">
        <v>13.14</v>
      </c>
    </row>
    <row r="903" spans="1:11">
      <c r="A903">
        <v>64</v>
      </c>
      <c r="B903" t="s">
        <v>128</v>
      </c>
      <c r="C903">
        <v>3</v>
      </c>
      <c r="D903" t="str">
        <f t="shared" si="14"/>
        <v>64_3</v>
      </c>
      <c r="E903" t="s">
        <v>185</v>
      </c>
      <c r="F903" t="s">
        <v>23</v>
      </c>
      <c r="G903" t="s">
        <v>26</v>
      </c>
      <c r="H903" t="s">
        <v>27</v>
      </c>
      <c r="I903">
        <v>9232</v>
      </c>
      <c r="J903">
        <v>11.27</v>
      </c>
      <c r="K903">
        <v>13.65</v>
      </c>
    </row>
    <row r="904" spans="1:11">
      <c r="A904">
        <v>64</v>
      </c>
      <c r="B904" t="s">
        <v>128</v>
      </c>
      <c r="C904">
        <v>4</v>
      </c>
      <c r="D904" t="str">
        <f t="shared" si="14"/>
        <v>64_4</v>
      </c>
      <c r="E904" t="s">
        <v>185</v>
      </c>
      <c r="F904" t="s">
        <v>23</v>
      </c>
      <c r="G904" t="s">
        <v>26</v>
      </c>
      <c r="H904" t="s">
        <v>27</v>
      </c>
      <c r="I904">
        <v>7333</v>
      </c>
      <c r="J904">
        <v>9.1300000000000008</v>
      </c>
      <c r="K904">
        <v>11.11</v>
      </c>
    </row>
    <row r="905" spans="1:11">
      <c r="A905">
        <v>64</v>
      </c>
      <c r="B905" t="s">
        <v>128</v>
      </c>
      <c r="C905">
        <v>5</v>
      </c>
      <c r="D905" t="str">
        <f t="shared" si="14"/>
        <v>64_5</v>
      </c>
      <c r="E905" t="s">
        <v>185</v>
      </c>
      <c r="F905" t="s">
        <v>23</v>
      </c>
      <c r="G905" t="s">
        <v>26</v>
      </c>
      <c r="H905" t="s">
        <v>27</v>
      </c>
      <c r="I905">
        <v>7842</v>
      </c>
      <c r="J905">
        <v>9.17</v>
      </c>
      <c r="K905">
        <v>11.75</v>
      </c>
    </row>
    <row r="906" spans="1:11">
      <c r="A906">
        <v>64</v>
      </c>
      <c r="B906" t="s">
        <v>128</v>
      </c>
      <c r="C906">
        <v>6</v>
      </c>
      <c r="D906" t="str">
        <f t="shared" si="14"/>
        <v>64_6</v>
      </c>
      <c r="E906" t="s">
        <v>185</v>
      </c>
      <c r="F906" t="s">
        <v>23</v>
      </c>
      <c r="G906" t="s">
        <v>26</v>
      </c>
      <c r="H906" t="s">
        <v>27</v>
      </c>
      <c r="I906">
        <v>8278</v>
      </c>
      <c r="J906">
        <v>8.75</v>
      </c>
      <c r="K906">
        <v>11.09</v>
      </c>
    </row>
    <row r="907" spans="1:11">
      <c r="A907">
        <v>65</v>
      </c>
      <c r="B907" t="s">
        <v>129</v>
      </c>
      <c r="C907">
        <v>1</v>
      </c>
      <c r="D907" t="str">
        <f t="shared" si="14"/>
        <v>65_1</v>
      </c>
      <c r="E907" t="s">
        <v>185</v>
      </c>
      <c r="F907" t="s">
        <v>23</v>
      </c>
      <c r="G907" t="s">
        <v>26</v>
      </c>
      <c r="H907" t="s">
        <v>27</v>
      </c>
      <c r="I907">
        <v>10236</v>
      </c>
      <c r="J907">
        <v>11.58</v>
      </c>
      <c r="K907">
        <v>14.34</v>
      </c>
    </row>
    <row r="908" spans="1:11">
      <c r="A908">
        <v>65</v>
      </c>
      <c r="B908" t="s">
        <v>129</v>
      </c>
      <c r="C908">
        <v>2</v>
      </c>
      <c r="D908" t="str">
        <f t="shared" si="14"/>
        <v>65_2</v>
      </c>
      <c r="E908" t="s">
        <v>185</v>
      </c>
      <c r="F908" t="s">
        <v>23</v>
      </c>
      <c r="G908" t="s">
        <v>26</v>
      </c>
      <c r="H908" t="s">
        <v>27</v>
      </c>
      <c r="I908">
        <v>11344</v>
      </c>
      <c r="J908">
        <v>12.75</v>
      </c>
      <c r="K908">
        <v>15.47</v>
      </c>
    </row>
    <row r="909" spans="1:11">
      <c r="A909">
        <v>66</v>
      </c>
      <c r="B909" t="s">
        <v>130</v>
      </c>
      <c r="C909">
        <v>1</v>
      </c>
      <c r="D909" t="str">
        <f t="shared" si="14"/>
        <v>66_1</v>
      </c>
      <c r="E909" t="s">
        <v>185</v>
      </c>
      <c r="F909" t="s">
        <v>23</v>
      </c>
      <c r="G909" t="s">
        <v>26</v>
      </c>
      <c r="H909" t="s">
        <v>27</v>
      </c>
      <c r="I909">
        <v>12568</v>
      </c>
      <c r="J909">
        <v>18.600000000000001</v>
      </c>
      <c r="K909">
        <v>23.64</v>
      </c>
    </row>
    <row r="910" spans="1:11">
      <c r="A910">
        <v>66</v>
      </c>
      <c r="B910" t="s">
        <v>130</v>
      </c>
      <c r="C910">
        <v>2</v>
      </c>
      <c r="D910" t="str">
        <f t="shared" si="14"/>
        <v>66_2</v>
      </c>
      <c r="E910" t="s">
        <v>185</v>
      </c>
      <c r="F910" t="s">
        <v>23</v>
      </c>
      <c r="G910" t="s">
        <v>26</v>
      </c>
      <c r="H910" t="s">
        <v>27</v>
      </c>
      <c r="I910">
        <v>19871</v>
      </c>
      <c r="J910">
        <v>22.29</v>
      </c>
      <c r="K910">
        <v>27.42</v>
      </c>
    </row>
    <row r="911" spans="1:11">
      <c r="A911">
        <v>66</v>
      </c>
      <c r="B911" t="s">
        <v>130</v>
      </c>
      <c r="C911">
        <v>3</v>
      </c>
      <c r="D911" t="str">
        <f t="shared" si="14"/>
        <v>66_3</v>
      </c>
      <c r="E911" t="s">
        <v>185</v>
      </c>
      <c r="F911" t="s">
        <v>23</v>
      </c>
      <c r="G911" t="s">
        <v>26</v>
      </c>
      <c r="H911" t="s">
        <v>27</v>
      </c>
      <c r="I911">
        <v>14183</v>
      </c>
      <c r="J911">
        <v>17.690000000000001</v>
      </c>
      <c r="K911">
        <v>22.21</v>
      </c>
    </row>
    <row r="912" spans="1:11">
      <c r="A912">
        <v>66</v>
      </c>
      <c r="B912" t="s">
        <v>130</v>
      </c>
      <c r="C912">
        <v>4</v>
      </c>
      <c r="D912" t="str">
        <f t="shared" si="14"/>
        <v>66_4</v>
      </c>
      <c r="E912" t="s">
        <v>185</v>
      </c>
      <c r="F912" t="s">
        <v>23</v>
      </c>
      <c r="G912" t="s">
        <v>26</v>
      </c>
      <c r="H912" t="s">
        <v>27</v>
      </c>
      <c r="I912">
        <v>17385</v>
      </c>
      <c r="J912">
        <v>18.829999999999998</v>
      </c>
      <c r="K912">
        <v>23.28</v>
      </c>
    </row>
    <row r="913" spans="1:11">
      <c r="A913">
        <v>67</v>
      </c>
      <c r="B913" t="s">
        <v>131</v>
      </c>
      <c r="C913">
        <v>1</v>
      </c>
      <c r="D913" t="str">
        <f t="shared" si="14"/>
        <v>67_1</v>
      </c>
      <c r="E913" t="s">
        <v>185</v>
      </c>
      <c r="F913" t="s">
        <v>23</v>
      </c>
      <c r="G913" t="s">
        <v>26</v>
      </c>
      <c r="H913" t="s">
        <v>27</v>
      </c>
      <c r="I913">
        <v>4719</v>
      </c>
      <c r="J913">
        <v>7.39</v>
      </c>
      <c r="K913">
        <v>9.81</v>
      </c>
    </row>
    <row r="914" spans="1:11">
      <c r="A914">
        <v>67</v>
      </c>
      <c r="B914" t="s">
        <v>131</v>
      </c>
      <c r="C914">
        <v>2</v>
      </c>
      <c r="D914" t="str">
        <f t="shared" si="14"/>
        <v>67_2</v>
      </c>
      <c r="E914" t="s">
        <v>185</v>
      </c>
      <c r="F914" t="s">
        <v>23</v>
      </c>
      <c r="G914" t="s">
        <v>26</v>
      </c>
      <c r="H914" t="s">
        <v>27</v>
      </c>
      <c r="I914">
        <v>7769</v>
      </c>
      <c r="J914">
        <v>10.92</v>
      </c>
      <c r="K914">
        <v>14.67</v>
      </c>
    </row>
    <row r="915" spans="1:11">
      <c r="A915">
        <v>67</v>
      </c>
      <c r="B915" t="s">
        <v>131</v>
      </c>
      <c r="C915">
        <v>3</v>
      </c>
      <c r="D915" t="str">
        <f t="shared" si="14"/>
        <v>67_3</v>
      </c>
      <c r="E915" t="s">
        <v>185</v>
      </c>
      <c r="F915" t="s">
        <v>23</v>
      </c>
      <c r="G915" t="s">
        <v>26</v>
      </c>
      <c r="H915" t="s">
        <v>27</v>
      </c>
      <c r="I915">
        <v>8204</v>
      </c>
      <c r="J915">
        <v>12.01</v>
      </c>
      <c r="K915">
        <v>15.91</v>
      </c>
    </row>
    <row r="916" spans="1:11">
      <c r="A916">
        <v>67</v>
      </c>
      <c r="B916" t="s">
        <v>131</v>
      </c>
      <c r="C916">
        <v>4</v>
      </c>
      <c r="D916" t="str">
        <f t="shared" si="14"/>
        <v>67_4</v>
      </c>
      <c r="E916" t="s">
        <v>185</v>
      </c>
      <c r="F916" t="s">
        <v>23</v>
      </c>
      <c r="G916" t="s">
        <v>26</v>
      </c>
      <c r="H916" t="s">
        <v>27</v>
      </c>
      <c r="I916">
        <v>13522</v>
      </c>
      <c r="J916">
        <v>15.06</v>
      </c>
      <c r="K916">
        <v>18.7</v>
      </c>
    </row>
    <row r="917" spans="1:11">
      <c r="A917">
        <v>67</v>
      </c>
      <c r="B917" t="s">
        <v>131</v>
      </c>
      <c r="C917">
        <v>5</v>
      </c>
      <c r="D917" t="str">
        <f t="shared" si="14"/>
        <v>67_5</v>
      </c>
      <c r="E917" t="s">
        <v>185</v>
      </c>
      <c r="F917" t="s">
        <v>23</v>
      </c>
      <c r="G917" t="s">
        <v>26</v>
      </c>
      <c r="H917" t="s">
        <v>27</v>
      </c>
      <c r="I917">
        <v>18594</v>
      </c>
      <c r="J917">
        <v>18.899999999999999</v>
      </c>
      <c r="K917">
        <v>23.73</v>
      </c>
    </row>
    <row r="918" spans="1:11">
      <c r="A918">
        <v>67</v>
      </c>
      <c r="B918" t="s">
        <v>131</v>
      </c>
      <c r="C918">
        <v>6</v>
      </c>
      <c r="D918" t="str">
        <f t="shared" si="14"/>
        <v>67_6</v>
      </c>
      <c r="E918" t="s">
        <v>185</v>
      </c>
      <c r="F918" t="s">
        <v>23</v>
      </c>
      <c r="G918" t="s">
        <v>26</v>
      </c>
      <c r="H918" t="s">
        <v>27</v>
      </c>
      <c r="I918">
        <v>17186</v>
      </c>
      <c r="J918">
        <v>18.86</v>
      </c>
      <c r="K918">
        <v>23.55</v>
      </c>
    </row>
    <row r="919" spans="1:11">
      <c r="A919">
        <v>67</v>
      </c>
      <c r="B919" t="s">
        <v>131</v>
      </c>
      <c r="C919">
        <v>7</v>
      </c>
      <c r="D919" t="str">
        <f t="shared" si="14"/>
        <v>67_7</v>
      </c>
      <c r="E919" t="s">
        <v>185</v>
      </c>
      <c r="F919" t="s">
        <v>23</v>
      </c>
      <c r="G919" t="s">
        <v>26</v>
      </c>
      <c r="H919" t="s">
        <v>27</v>
      </c>
      <c r="I919">
        <v>18018</v>
      </c>
      <c r="J919">
        <v>21.3</v>
      </c>
      <c r="K919">
        <v>26.71</v>
      </c>
    </row>
    <row r="920" spans="1:11">
      <c r="A920">
        <v>67</v>
      </c>
      <c r="B920" t="s">
        <v>131</v>
      </c>
      <c r="C920">
        <v>8</v>
      </c>
      <c r="D920" t="str">
        <f t="shared" si="14"/>
        <v>67_8</v>
      </c>
      <c r="E920" t="s">
        <v>185</v>
      </c>
      <c r="F920" t="s">
        <v>23</v>
      </c>
      <c r="G920" t="s">
        <v>26</v>
      </c>
      <c r="H920" t="s">
        <v>27</v>
      </c>
      <c r="I920">
        <v>20005</v>
      </c>
      <c r="J920">
        <v>21.58</v>
      </c>
      <c r="K920">
        <v>27.66</v>
      </c>
    </row>
    <row r="921" spans="1:11">
      <c r="A921">
        <v>67</v>
      </c>
      <c r="B921" t="s">
        <v>131</v>
      </c>
      <c r="C921">
        <v>9</v>
      </c>
      <c r="D921" t="str">
        <f t="shared" si="14"/>
        <v>67_9</v>
      </c>
      <c r="E921" t="s">
        <v>185</v>
      </c>
      <c r="F921" t="s">
        <v>23</v>
      </c>
      <c r="G921" t="s">
        <v>26</v>
      </c>
      <c r="H921" t="s">
        <v>27</v>
      </c>
      <c r="I921">
        <v>16247</v>
      </c>
      <c r="J921">
        <v>18.420000000000002</v>
      </c>
      <c r="K921">
        <v>23.27</v>
      </c>
    </row>
    <row r="922" spans="1:11">
      <c r="A922">
        <v>68</v>
      </c>
      <c r="B922" t="s">
        <v>132</v>
      </c>
      <c r="C922">
        <v>1</v>
      </c>
      <c r="D922" t="str">
        <f t="shared" si="14"/>
        <v>68_1</v>
      </c>
      <c r="E922" t="s">
        <v>185</v>
      </c>
      <c r="F922" t="s">
        <v>23</v>
      </c>
      <c r="G922" t="s">
        <v>26</v>
      </c>
      <c r="H922" t="s">
        <v>27</v>
      </c>
      <c r="I922">
        <v>13052</v>
      </c>
      <c r="J922">
        <v>17.489999999999998</v>
      </c>
      <c r="K922">
        <v>22.72</v>
      </c>
    </row>
    <row r="923" spans="1:11">
      <c r="A923">
        <v>68</v>
      </c>
      <c r="B923" t="s">
        <v>132</v>
      </c>
      <c r="C923">
        <v>2</v>
      </c>
      <c r="D923" t="str">
        <f t="shared" si="14"/>
        <v>68_2</v>
      </c>
      <c r="E923" t="s">
        <v>185</v>
      </c>
      <c r="F923" t="s">
        <v>23</v>
      </c>
      <c r="G923" t="s">
        <v>26</v>
      </c>
      <c r="H923" t="s">
        <v>27</v>
      </c>
      <c r="I923">
        <v>17130</v>
      </c>
      <c r="J923">
        <v>18.77</v>
      </c>
      <c r="K923">
        <v>23.51</v>
      </c>
    </row>
    <row r="924" spans="1:11">
      <c r="A924">
        <v>68</v>
      </c>
      <c r="B924" t="s">
        <v>132</v>
      </c>
      <c r="C924">
        <v>3</v>
      </c>
      <c r="D924" t="str">
        <f t="shared" si="14"/>
        <v>68_3</v>
      </c>
      <c r="E924" t="s">
        <v>185</v>
      </c>
      <c r="F924" t="s">
        <v>23</v>
      </c>
      <c r="G924" t="s">
        <v>26</v>
      </c>
      <c r="H924" t="s">
        <v>27</v>
      </c>
      <c r="I924">
        <v>14694</v>
      </c>
      <c r="J924">
        <v>17.579999999999998</v>
      </c>
      <c r="K924">
        <v>22.15</v>
      </c>
    </row>
    <row r="925" spans="1:11">
      <c r="A925">
        <v>68</v>
      </c>
      <c r="B925" t="s">
        <v>132</v>
      </c>
      <c r="C925">
        <v>4</v>
      </c>
      <c r="D925" t="str">
        <f t="shared" si="14"/>
        <v>68_4</v>
      </c>
      <c r="E925" t="s">
        <v>185</v>
      </c>
      <c r="F925" t="s">
        <v>23</v>
      </c>
      <c r="G925" t="s">
        <v>26</v>
      </c>
      <c r="H925" t="s">
        <v>27</v>
      </c>
      <c r="I925">
        <v>21890</v>
      </c>
      <c r="J925">
        <v>22.06</v>
      </c>
      <c r="K925">
        <v>27.54</v>
      </c>
    </row>
    <row r="926" spans="1:11">
      <c r="A926">
        <v>68</v>
      </c>
      <c r="B926" t="s">
        <v>132</v>
      </c>
      <c r="C926">
        <v>5</v>
      </c>
      <c r="D926" t="str">
        <f t="shared" si="14"/>
        <v>68_5</v>
      </c>
      <c r="E926" t="s">
        <v>185</v>
      </c>
      <c r="F926" t="s">
        <v>23</v>
      </c>
      <c r="G926" t="s">
        <v>26</v>
      </c>
      <c r="H926" t="s">
        <v>27</v>
      </c>
      <c r="I926">
        <v>11055</v>
      </c>
      <c r="J926">
        <v>13.88</v>
      </c>
      <c r="K926">
        <v>18.850000000000001</v>
      </c>
    </row>
    <row r="927" spans="1:11">
      <c r="A927">
        <v>68</v>
      </c>
      <c r="B927" t="s">
        <v>132</v>
      </c>
      <c r="C927">
        <v>6</v>
      </c>
      <c r="D927" t="str">
        <f t="shared" si="14"/>
        <v>68_6</v>
      </c>
      <c r="E927" t="s">
        <v>185</v>
      </c>
      <c r="F927" t="s">
        <v>23</v>
      </c>
      <c r="G927" t="s">
        <v>26</v>
      </c>
      <c r="H927" t="s">
        <v>27</v>
      </c>
      <c r="I927">
        <v>17167</v>
      </c>
      <c r="J927">
        <v>18.5</v>
      </c>
      <c r="K927">
        <v>24.3</v>
      </c>
    </row>
    <row r="928" spans="1:11">
      <c r="A928">
        <v>69</v>
      </c>
      <c r="B928" t="s">
        <v>133</v>
      </c>
      <c r="C928">
        <v>1</v>
      </c>
      <c r="D928" t="str">
        <f t="shared" si="14"/>
        <v>69_1</v>
      </c>
      <c r="E928" t="s">
        <v>185</v>
      </c>
      <c r="F928" t="s">
        <v>23</v>
      </c>
      <c r="G928" t="s">
        <v>26</v>
      </c>
      <c r="H928" t="s">
        <v>27</v>
      </c>
      <c r="I928">
        <v>6513</v>
      </c>
      <c r="J928">
        <v>9.57</v>
      </c>
      <c r="K928">
        <v>12.31</v>
      </c>
    </row>
    <row r="929" spans="1:11">
      <c r="A929">
        <v>69</v>
      </c>
      <c r="B929" t="s">
        <v>133</v>
      </c>
      <c r="C929">
        <v>2</v>
      </c>
      <c r="D929" t="str">
        <f t="shared" si="14"/>
        <v>69_2</v>
      </c>
      <c r="E929" t="s">
        <v>185</v>
      </c>
      <c r="F929" t="s">
        <v>23</v>
      </c>
      <c r="G929" t="s">
        <v>26</v>
      </c>
      <c r="H929" t="s">
        <v>27</v>
      </c>
      <c r="I929">
        <v>4512</v>
      </c>
      <c r="J929">
        <v>6.03</v>
      </c>
      <c r="K929">
        <v>7.65</v>
      </c>
    </row>
    <row r="930" spans="1:11">
      <c r="A930">
        <v>69</v>
      </c>
      <c r="B930" t="s">
        <v>133</v>
      </c>
      <c r="C930">
        <v>3</v>
      </c>
      <c r="D930" t="str">
        <f t="shared" si="14"/>
        <v>69_3</v>
      </c>
      <c r="E930" t="s">
        <v>185</v>
      </c>
      <c r="F930" t="s">
        <v>23</v>
      </c>
      <c r="G930" t="s">
        <v>26</v>
      </c>
      <c r="H930" t="s">
        <v>27</v>
      </c>
      <c r="I930">
        <v>5720</v>
      </c>
      <c r="J930">
        <v>8.14</v>
      </c>
      <c r="K930">
        <v>10.35</v>
      </c>
    </row>
    <row r="931" spans="1:11">
      <c r="A931">
        <v>69</v>
      </c>
      <c r="B931" t="s">
        <v>133</v>
      </c>
      <c r="C931">
        <v>4</v>
      </c>
      <c r="D931" t="str">
        <f t="shared" si="14"/>
        <v>69_4</v>
      </c>
      <c r="E931" t="s">
        <v>185</v>
      </c>
      <c r="F931" t="s">
        <v>23</v>
      </c>
      <c r="G931" t="s">
        <v>26</v>
      </c>
      <c r="H931" t="s">
        <v>27</v>
      </c>
      <c r="I931">
        <v>5973</v>
      </c>
      <c r="J931">
        <v>7.49</v>
      </c>
      <c r="K931">
        <v>9.4700000000000006</v>
      </c>
    </row>
    <row r="932" spans="1:11">
      <c r="A932">
        <v>69</v>
      </c>
      <c r="B932" t="s">
        <v>133</v>
      </c>
      <c r="C932">
        <v>5</v>
      </c>
      <c r="D932" t="str">
        <f t="shared" si="14"/>
        <v>69_5</v>
      </c>
      <c r="E932" t="s">
        <v>185</v>
      </c>
      <c r="F932" t="s">
        <v>23</v>
      </c>
      <c r="G932" t="s">
        <v>26</v>
      </c>
      <c r="H932" t="s">
        <v>27</v>
      </c>
      <c r="I932">
        <v>8592</v>
      </c>
      <c r="J932">
        <v>10.68</v>
      </c>
      <c r="K932">
        <v>12.79</v>
      </c>
    </row>
    <row r="933" spans="1:11">
      <c r="A933">
        <v>69</v>
      </c>
      <c r="B933" t="s">
        <v>133</v>
      </c>
      <c r="C933">
        <v>6</v>
      </c>
      <c r="D933" t="str">
        <f t="shared" si="14"/>
        <v>69_6</v>
      </c>
      <c r="E933" t="s">
        <v>185</v>
      </c>
      <c r="F933" t="s">
        <v>23</v>
      </c>
      <c r="G933" t="s">
        <v>26</v>
      </c>
      <c r="H933" t="s">
        <v>27</v>
      </c>
      <c r="I933">
        <v>8207</v>
      </c>
      <c r="J933">
        <v>10.48</v>
      </c>
      <c r="K933">
        <v>13.41</v>
      </c>
    </row>
    <row r="934" spans="1:11">
      <c r="A934">
        <v>69</v>
      </c>
      <c r="B934" t="s">
        <v>133</v>
      </c>
      <c r="C934">
        <v>7</v>
      </c>
      <c r="D934" t="str">
        <f t="shared" si="14"/>
        <v>69_7</v>
      </c>
      <c r="E934" t="s">
        <v>185</v>
      </c>
      <c r="F934" t="s">
        <v>23</v>
      </c>
      <c r="G934" t="s">
        <v>26</v>
      </c>
      <c r="H934" t="s">
        <v>27</v>
      </c>
      <c r="I934">
        <v>7449</v>
      </c>
      <c r="J934">
        <v>11.53</v>
      </c>
      <c r="K934">
        <v>15.32</v>
      </c>
    </row>
    <row r="935" spans="1:11">
      <c r="A935">
        <v>69</v>
      </c>
      <c r="B935" t="s">
        <v>133</v>
      </c>
      <c r="C935">
        <v>8</v>
      </c>
      <c r="D935" t="str">
        <f t="shared" si="14"/>
        <v>69_8</v>
      </c>
      <c r="E935" t="s">
        <v>185</v>
      </c>
      <c r="F935" t="s">
        <v>23</v>
      </c>
      <c r="G935" t="s">
        <v>26</v>
      </c>
      <c r="H935" t="s">
        <v>27</v>
      </c>
      <c r="I935">
        <v>14544</v>
      </c>
      <c r="J935">
        <v>14.78</v>
      </c>
      <c r="K935">
        <v>17.84</v>
      </c>
    </row>
    <row r="936" spans="1:11">
      <c r="A936">
        <v>69</v>
      </c>
      <c r="B936" t="s">
        <v>133</v>
      </c>
      <c r="C936">
        <v>9</v>
      </c>
      <c r="D936" t="str">
        <f t="shared" si="14"/>
        <v>69_9</v>
      </c>
      <c r="E936" t="s">
        <v>185</v>
      </c>
      <c r="F936" t="s">
        <v>23</v>
      </c>
      <c r="G936" t="s">
        <v>26</v>
      </c>
      <c r="H936" t="s">
        <v>27</v>
      </c>
      <c r="I936">
        <v>14709</v>
      </c>
      <c r="J936">
        <v>17.149999999999999</v>
      </c>
      <c r="K936">
        <v>21.03</v>
      </c>
    </row>
    <row r="937" spans="1:11">
      <c r="A937">
        <v>69</v>
      </c>
      <c r="B937" t="s">
        <v>133</v>
      </c>
      <c r="C937">
        <v>10</v>
      </c>
      <c r="D937" t="str">
        <f t="shared" si="14"/>
        <v>69_10</v>
      </c>
      <c r="E937" t="s">
        <v>185</v>
      </c>
      <c r="F937" t="s">
        <v>23</v>
      </c>
      <c r="G937" t="s">
        <v>26</v>
      </c>
      <c r="H937" t="s">
        <v>27</v>
      </c>
      <c r="I937">
        <v>11732</v>
      </c>
      <c r="J937">
        <v>13.11</v>
      </c>
      <c r="K937">
        <v>15.73</v>
      </c>
    </row>
    <row r="938" spans="1:11">
      <c r="A938">
        <v>69</v>
      </c>
      <c r="B938" t="s">
        <v>133</v>
      </c>
      <c r="C938">
        <v>11</v>
      </c>
      <c r="D938" t="str">
        <f t="shared" si="14"/>
        <v>69_11</v>
      </c>
      <c r="E938" t="s">
        <v>185</v>
      </c>
      <c r="F938" t="s">
        <v>23</v>
      </c>
      <c r="G938" t="s">
        <v>26</v>
      </c>
      <c r="H938" t="s">
        <v>27</v>
      </c>
      <c r="I938">
        <v>13982</v>
      </c>
      <c r="J938">
        <v>16.38</v>
      </c>
      <c r="K938">
        <v>19.77</v>
      </c>
    </row>
    <row r="939" spans="1:11">
      <c r="A939">
        <v>69</v>
      </c>
      <c r="B939" t="s">
        <v>133</v>
      </c>
      <c r="C939">
        <v>12</v>
      </c>
      <c r="D939" t="str">
        <f t="shared" si="14"/>
        <v>69_12</v>
      </c>
      <c r="E939" t="s">
        <v>185</v>
      </c>
      <c r="F939" t="s">
        <v>23</v>
      </c>
      <c r="G939" t="s">
        <v>26</v>
      </c>
      <c r="H939" t="s">
        <v>27</v>
      </c>
      <c r="I939">
        <v>8525</v>
      </c>
      <c r="J939">
        <v>11.2</v>
      </c>
      <c r="K939">
        <v>13.62</v>
      </c>
    </row>
    <row r="940" spans="1:11">
      <c r="A940">
        <v>69</v>
      </c>
      <c r="B940" t="s">
        <v>133</v>
      </c>
      <c r="C940">
        <v>13</v>
      </c>
      <c r="D940" t="str">
        <f t="shared" si="14"/>
        <v>69_13</v>
      </c>
      <c r="E940" t="s">
        <v>185</v>
      </c>
      <c r="F940" t="s">
        <v>23</v>
      </c>
      <c r="G940" t="s">
        <v>26</v>
      </c>
      <c r="H940" t="s">
        <v>27</v>
      </c>
      <c r="I940">
        <v>12959</v>
      </c>
      <c r="J940">
        <v>16.32</v>
      </c>
      <c r="K940">
        <v>20.27</v>
      </c>
    </row>
    <row r="941" spans="1:11">
      <c r="A941">
        <v>69</v>
      </c>
      <c r="B941" t="s">
        <v>133</v>
      </c>
      <c r="C941">
        <v>14</v>
      </c>
      <c r="D941" t="str">
        <f t="shared" si="14"/>
        <v>69_14</v>
      </c>
      <c r="E941" t="s">
        <v>185</v>
      </c>
      <c r="F941" t="s">
        <v>23</v>
      </c>
      <c r="G941" t="s">
        <v>26</v>
      </c>
      <c r="H941" t="s">
        <v>27</v>
      </c>
      <c r="I941">
        <v>9905</v>
      </c>
      <c r="J941">
        <v>14.16</v>
      </c>
      <c r="K941">
        <v>18.63</v>
      </c>
    </row>
    <row r="942" spans="1:11">
      <c r="A942">
        <v>70</v>
      </c>
      <c r="B942" t="s">
        <v>134</v>
      </c>
      <c r="C942">
        <v>1</v>
      </c>
      <c r="D942" t="str">
        <f t="shared" si="14"/>
        <v>70_1</v>
      </c>
      <c r="E942" t="s">
        <v>185</v>
      </c>
      <c r="F942" t="s">
        <v>23</v>
      </c>
      <c r="G942" t="s">
        <v>26</v>
      </c>
      <c r="H942" t="s">
        <v>27</v>
      </c>
      <c r="I942">
        <v>16822</v>
      </c>
      <c r="J942">
        <v>18.95</v>
      </c>
      <c r="K942">
        <v>23.13</v>
      </c>
    </row>
    <row r="943" spans="1:11">
      <c r="A943">
        <v>70</v>
      </c>
      <c r="B943" t="s">
        <v>134</v>
      </c>
      <c r="C943">
        <v>2</v>
      </c>
      <c r="D943" t="str">
        <f t="shared" si="14"/>
        <v>70_2</v>
      </c>
      <c r="E943" t="s">
        <v>185</v>
      </c>
      <c r="F943" t="s">
        <v>23</v>
      </c>
      <c r="G943" t="s">
        <v>26</v>
      </c>
      <c r="H943" t="s">
        <v>27</v>
      </c>
      <c r="I943">
        <v>19985</v>
      </c>
      <c r="J943">
        <v>21.75</v>
      </c>
      <c r="K943">
        <v>27.08</v>
      </c>
    </row>
    <row r="944" spans="1:11">
      <c r="A944">
        <v>71</v>
      </c>
      <c r="B944" t="s">
        <v>135</v>
      </c>
      <c r="C944">
        <v>1</v>
      </c>
      <c r="D944" t="str">
        <f t="shared" si="14"/>
        <v>71_1</v>
      </c>
      <c r="E944" t="s">
        <v>185</v>
      </c>
      <c r="F944" t="s">
        <v>23</v>
      </c>
      <c r="G944" t="s">
        <v>26</v>
      </c>
      <c r="H944" t="s">
        <v>27</v>
      </c>
      <c r="I944">
        <v>9867</v>
      </c>
      <c r="J944">
        <v>13.61</v>
      </c>
      <c r="K944">
        <v>17.2</v>
      </c>
    </row>
    <row r="945" spans="1:11">
      <c r="A945">
        <v>71</v>
      </c>
      <c r="B945" t="s">
        <v>135</v>
      </c>
      <c r="C945">
        <v>2</v>
      </c>
      <c r="D945" t="str">
        <f t="shared" si="14"/>
        <v>71_2</v>
      </c>
      <c r="E945" t="s">
        <v>185</v>
      </c>
      <c r="F945" t="s">
        <v>23</v>
      </c>
      <c r="G945" t="s">
        <v>26</v>
      </c>
      <c r="H945" t="s">
        <v>27</v>
      </c>
      <c r="I945">
        <v>12398</v>
      </c>
      <c r="J945">
        <v>15.25</v>
      </c>
      <c r="K945">
        <v>19.09</v>
      </c>
    </row>
    <row r="946" spans="1:11">
      <c r="A946">
        <v>71</v>
      </c>
      <c r="B946" t="s">
        <v>135</v>
      </c>
      <c r="C946">
        <v>3</v>
      </c>
      <c r="D946" t="str">
        <f t="shared" si="14"/>
        <v>71_3</v>
      </c>
      <c r="E946" t="s">
        <v>185</v>
      </c>
      <c r="F946" t="s">
        <v>23</v>
      </c>
      <c r="G946" t="s">
        <v>26</v>
      </c>
      <c r="H946" t="s">
        <v>27</v>
      </c>
      <c r="I946">
        <v>13954</v>
      </c>
      <c r="J946">
        <v>16.670000000000002</v>
      </c>
      <c r="K946">
        <v>20.82</v>
      </c>
    </row>
    <row r="947" spans="1:11">
      <c r="A947">
        <v>71</v>
      </c>
      <c r="B947" t="s">
        <v>135</v>
      </c>
      <c r="C947">
        <v>4</v>
      </c>
      <c r="D947" t="str">
        <f t="shared" si="14"/>
        <v>71_4</v>
      </c>
      <c r="E947" t="s">
        <v>185</v>
      </c>
      <c r="F947" t="s">
        <v>23</v>
      </c>
      <c r="G947" t="s">
        <v>26</v>
      </c>
      <c r="H947" t="s">
        <v>27</v>
      </c>
      <c r="I947">
        <v>14989</v>
      </c>
      <c r="J947">
        <v>18.46</v>
      </c>
      <c r="K947">
        <v>23.09</v>
      </c>
    </row>
    <row r="948" spans="1:11">
      <c r="A948">
        <v>71</v>
      </c>
      <c r="B948" t="s">
        <v>135</v>
      </c>
      <c r="C948">
        <v>5</v>
      </c>
      <c r="D948" t="str">
        <f t="shared" si="14"/>
        <v>71_5</v>
      </c>
      <c r="E948" t="s">
        <v>185</v>
      </c>
      <c r="F948" t="s">
        <v>23</v>
      </c>
      <c r="G948" t="s">
        <v>26</v>
      </c>
      <c r="H948" t="s">
        <v>27</v>
      </c>
      <c r="I948">
        <v>13846</v>
      </c>
      <c r="J948">
        <v>15.17</v>
      </c>
      <c r="K948">
        <v>19.62</v>
      </c>
    </row>
    <row r="949" spans="1:11">
      <c r="A949">
        <v>72</v>
      </c>
      <c r="B949" t="s">
        <v>136</v>
      </c>
      <c r="C949">
        <v>1</v>
      </c>
      <c r="D949" t="str">
        <f t="shared" si="14"/>
        <v>72_1</v>
      </c>
      <c r="E949" t="s">
        <v>185</v>
      </c>
      <c r="F949" t="s">
        <v>23</v>
      </c>
      <c r="G949" t="s">
        <v>26</v>
      </c>
      <c r="H949" t="s">
        <v>27</v>
      </c>
      <c r="I949">
        <v>9770</v>
      </c>
      <c r="J949">
        <v>13.47</v>
      </c>
      <c r="K949">
        <v>16.809999999999999</v>
      </c>
    </row>
    <row r="950" spans="1:11">
      <c r="A950">
        <v>72</v>
      </c>
      <c r="B950" t="s">
        <v>136</v>
      </c>
      <c r="C950">
        <v>2</v>
      </c>
      <c r="D950" t="str">
        <f t="shared" si="14"/>
        <v>72_2</v>
      </c>
      <c r="E950" t="s">
        <v>185</v>
      </c>
      <c r="F950" t="s">
        <v>23</v>
      </c>
      <c r="G950" t="s">
        <v>26</v>
      </c>
      <c r="H950" t="s">
        <v>27</v>
      </c>
      <c r="I950">
        <v>12272</v>
      </c>
      <c r="J950">
        <v>14.73</v>
      </c>
      <c r="K950">
        <v>18.89</v>
      </c>
    </row>
    <row r="951" spans="1:11">
      <c r="A951">
        <v>72</v>
      </c>
      <c r="B951" t="s">
        <v>136</v>
      </c>
      <c r="C951">
        <v>3</v>
      </c>
      <c r="D951" t="str">
        <f t="shared" si="14"/>
        <v>72_3</v>
      </c>
      <c r="E951" t="s">
        <v>185</v>
      </c>
      <c r="F951" t="s">
        <v>23</v>
      </c>
      <c r="G951" t="s">
        <v>26</v>
      </c>
      <c r="H951" t="s">
        <v>27</v>
      </c>
      <c r="I951">
        <v>14756</v>
      </c>
      <c r="J951">
        <v>17.399999999999999</v>
      </c>
      <c r="K951">
        <v>21.4</v>
      </c>
    </row>
    <row r="952" spans="1:11">
      <c r="A952">
        <v>72</v>
      </c>
      <c r="B952" t="s">
        <v>136</v>
      </c>
      <c r="C952">
        <v>4</v>
      </c>
      <c r="D952" t="str">
        <f t="shared" si="14"/>
        <v>72_4</v>
      </c>
      <c r="E952" t="s">
        <v>185</v>
      </c>
      <c r="F952" t="s">
        <v>23</v>
      </c>
      <c r="G952" t="s">
        <v>26</v>
      </c>
      <c r="H952" t="s">
        <v>27</v>
      </c>
      <c r="I952">
        <v>12121</v>
      </c>
      <c r="J952">
        <v>15.38</v>
      </c>
      <c r="K952">
        <v>18.97</v>
      </c>
    </row>
    <row r="953" spans="1:11">
      <c r="A953">
        <v>72</v>
      </c>
      <c r="B953" t="s">
        <v>136</v>
      </c>
      <c r="C953">
        <v>5</v>
      </c>
      <c r="D953" t="str">
        <f t="shared" si="14"/>
        <v>72_5</v>
      </c>
      <c r="E953" t="s">
        <v>185</v>
      </c>
      <c r="F953" t="s">
        <v>23</v>
      </c>
      <c r="G953" t="s">
        <v>26</v>
      </c>
      <c r="H953" t="s">
        <v>27</v>
      </c>
      <c r="I953">
        <v>13597</v>
      </c>
      <c r="J953">
        <v>15.56</v>
      </c>
      <c r="K953">
        <v>19.38</v>
      </c>
    </row>
    <row r="954" spans="1:11">
      <c r="A954">
        <v>73</v>
      </c>
      <c r="B954" t="s">
        <v>137</v>
      </c>
      <c r="C954">
        <v>1</v>
      </c>
      <c r="D954" t="str">
        <f t="shared" si="14"/>
        <v>73_1</v>
      </c>
      <c r="E954" t="s">
        <v>185</v>
      </c>
      <c r="F954" t="s">
        <v>23</v>
      </c>
      <c r="G954" t="s">
        <v>26</v>
      </c>
      <c r="H954" t="s">
        <v>27</v>
      </c>
      <c r="I954">
        <v>13032</v>
      </c>
      <c r="J954">
        <v>15.88</v>
      </c>
      <c r="K954">
        <v>19.36</v>
      </c>
    </row>
    <row r="955" spans="1:11">
      <c r="A955">
        <v>73</v>
      </c>
      <c r="B955" t="s">
        <v>137</v>
      </c>
      <c r="C955">
        <v>2</v>
      </c>
      <c r="D955" t="str">
        <f t="shared" si="14"/>
        <v>73_2</v>
      </c>
      <c r="E955" t="s">
        <v>185</v>
      </c>
      <c r="F955" t="s">
        <v>23</v>
      </c>
      <c r="G955" t="s">
        <v>26</v>
      </c>
      <c r="H955" t="s">
        <v>27</v>
      </c>
      <c r="I955">
        <v>11337</v>
      </c>
      <c r="J955">
        <v>15.14</v>
      </c>
      <c r="K955">
        <v>18.98</v>
      </c>
    </row>
    <row r="956" spans="1:11">
      <c r="A956">
        <v>73</v>
      </c>
      <c r="B956" t="s">
        <v>137</v>
      </c>
      <c r="C956">
        <v>3</v>
      </c>
      <c r="D956" t="str">
        <f t="shared" si="14"/>
        <v>73_3</v>
      </c>
      <c r="E956" t="s">
        <v>185</v>
      </c>
      <c r="F956" t="s">
        <v>23</v>
      </c>
      <c r="G956" t="s">
        <v>26</v>
      </c>
      <c r="H956" t="s">
        <v>27</v>
      </c>
      <c r="I956">
        <v>11998</v>
      </c>
      <c r="J956">
        <v>17.059999999999999</v>
      </c>
      <c r="K956">
        <v>20.72</v>
      </c>
    </row>
    <row r="957" spans="1:11">
      <c r="A957">
        <v>73</v>
      </c>
      <c r="B957" t="s">
        <v>137</v>
      </c>
      <c r="C957">
        <v>4</v>
      </c>
      <c r="D957" t="str">
        <f t="shared" si="14"/>
        <v>73_4</v>
      </c>
      <c r="E957" t="s">
        <v>185</v>
      </c>
      <c r="F957" t="s">
        <v>23</v>
      </c>
      <c r="G957" t="s">
        <v>26</v>
      </c>
      <c r="H957" t="s">
        <v>27</v>
      </c>
      <c r="I957">
        <v>9626</v>
      </c>
      <c r="J957">
        <v>13.46</v>
      </c>
      <c r="K957">
        <v>16.55</v>
      </c>
    </row>
    <row r="958" spans="1:11">
      <c r="A958">
        <v>74</v>
      </c>
      <c r="B958" t="s">
        <v>138</v>
      </c>
      <c r="C958">
        <v>1</v>
      </c>
      <c r="D958" t="str">
        <f t="shared" si="14"/>
        <v>74_1</v>
      </c>
      <c r="E958" t="s">
        <v>185</v>
      </c>
      <c r="F958" t="s">
        <v>23</v>
      </c>
      <c r="G958" t="s">
        <v>26</v>
      </c>
      <c r="H958" t="s">
        <v>27</v>
      </c>
      <c r="I958">
        <v>12222</v>
      </c>
      <c r="J958">
        <v>13.14</v>
      </c>
      <c r="K958">
        <v>15.94</v>
      </c>
    </row>
    <row r="959" spans="1:11">
      <c r="A959">
        <v>74</v>
      </c>
      <c r="B959" t="s">
        <v>138</v>
      </c>
      <c r="C959">
        <v>2</v>
      </c>
      <c r="D959" t="str">
        <f t="shared" si="14"/>
        <v>74_2</v>
      </c>
      <c r="E959" t="s">
        <v>185</v>
      </c>
      <c r="F959" t="s">
        <v>23</v>
      </c>
      <c r="G959" t="s">
        <v>26</v>
      </c>
      <c r="H959" t="s">
        <v>27</v>
      </c>
      <c r="I959">
        <v>10978</v>
      </c>
      <c r="J959">
        <v>12.16</v>
      </c>
      <c r="K959">
        <v>14.95</v>
      </c>
    </row>
    <row r="960" spans="1:11">
      <c r="A960">
        <v>74</v>
      </c>
      <c r="B960" t="s">
        <v>138</v>
      </c>
      <c r="C960">
        <v>3</v>
      </c>
      <c r="D960" t="str">
        <f t="shared" si="14"/>
        <v>74_3</v>
      </c>
      <c r="E960" t="s">
        <v>185</v>
      </c>
      <c r="F960" t="s">
        <v>23</v>
      </c>
      <c r="G960" t="s">
        <v>26</v>
      </c>
      <c r="H960" t="s">
        <v>27</v>
      </c>
      <c r="I960">
        <v>11609</v>
      </c>
      <c r="J960">
        <v>15.45</v>
      </c>
      <c r="K960">
        <v>19.010000000000002</v>
      </c>
    </row>
    <row r="961" spans="1:11">
      <c r="A961">
        <v>74</v>
      </c>
      <c r="B961" t="s">
        <v>138</v>
      </c>
      <c r="C961">
        <v>4</v>
      </c>
      <c r="D961" t="str">
        <f t="shared" si="14"/>
        <v>74_4</v>
      </c>
      <c r="E961" t="s">
        <v>185</v>
      </c>
      <c r="F961" t="s">
        <v>23</v>
      </c>
      <c r="G961" t="s">
        <v>26</v>
      </c>
      <c r="H961" t="s">
        <v>27</v>
      </c>
      <c r="I961">
        <v>9851</v>
      </c>
      <c r="J961">
        <v>12.25</v>
      </c>
      <c r="K961">
        <v>16.09</v>
      </c>
    </row>
    <row r="962" spans="1:11">
      <c r="A962">
        <v>74</v>
      </c>
      <c r="B962" t="s">
        <v>138</v>
      </c>
      <c r="C962">
        <v>5</v>
      </c>
      <c r="D962" t="str">
        <f t="shared" si="14"/>
        <v>74_5</v>
      </c>
      <c r="E962" t="s">
        <v>185</v>
      </c>
      <c r="F962" t="s">
        <v>23</v>
      </c>
      <c r="G962" t="s">
        <v>26</v>
      </c>
      <c r="H962" t="s">
        <v>27</v>
      </c>
      <c r="I962">
        <v>11604</v>
      </c>
      <c r="J962">
        <v>12.91</v>
      </c>
      <c r="K962">
        <v>16.510000000000002</v>
      </c>
    </row>
    <row r="963" spans="1:11">
      <c r="A963">
        <v>74</v>
      </c>
      <c r="B963" t="s">
        <v>138</v>
      </c>
      <c r="C963">
        <v>6</v>
      </c>
      <c r="D963" t="str">
        <f t="shared" si="14"/>
        <v>74_6</v>
      </c>
      <c r="E963" t="s">
        <v>185</v>
      </c>
      <c r="F963" t="s">
        <v>23</v>
      </c>
      <c r="G963" t="s">
        <v>26</v>
      </c>
      <c r="H963" t="s">
        <v>27</v>
      </c>
      <c r="I963">
        <v>10319</v>
      </c>
      <c r="J963">
        <v>13.59</v>
      </c>
      <c r="K963">
        <v>17.39</v>
      </c>
    </row>
    <row r="964" spans="1:11">
      <c r="A964">
        <v>75</v>
      </c>
      <c r="B964" t="s">
        <v>139</v>
      </c>
      <c r="C964">
        <v>1</v>
      </c>
      <c r="D964" t="str">
        <f t="shared" ref="D964:D1027" si="15">CONCATENATE(A964,"_",C964)</f>
        <v>75_1</v>
      </c>
      <c r="E964" t="s">
        <v>185</v>
      </c>
      <c r="F964" t="s">
        <v>23</v>
      </c>
      <c r="G964" t="s">
        <v>26</v>
      </c>
      <c r="H964" t="s">
        <v>27</v>
      </c>
      <c r="I964">
        <v>3199</v>
      </c>
      <c r="J964">
        <v>4.17</v>
      </c>
      <c r="K964">
        <v>5.25</v>
      </c>
    </row>
    <row r="965" spans="1:11">
      <c r="A965">
        <v>75</v>
      </c>
      <c r="B965" t="s">
        <v>139</v>
      </c>
      <c r="C965">
        <v>2</v>
      </c>
      <c r="D965" t="str">
        <f t="shared" si="15"/>
        <v>75_2</v>
      </c>
      <c r="E965" t="s">
        <v>185</v>
      </c>
      <c r="F965" t="s">
        <v>23</v>
      </c>
      <c r="G965" t="s">
        <v>26</v>
      </c>
      <c r="H965" t="s">
        <v>27</v>
      </c>
      <c r="I965">
        <v>2994</v>
      </c>
      <c r="J965">
        <v>4.2</v>
      </c>
      <c r="K965">
        <v>5.21</v>
      </c>
    </row>
    <row r="966" spans="1:11">
      <c r="A966">
        <v>75</v>
      </c>
      <c r="B966" t="s">
        <v>139</v>
      </c>
      <c r="C966">
        <v>3</v>
      </c>
      <c r="D966" t="str">
        <f t="shared" si="15"/>
        <v>75_3</v>
      </c>
      <c r="E966" t="s">
        <v>185</v>
      </c>
      <c r="F966" t="s">
        <v>23</v>
      </c>
      <c r="G966" t="s">
        <v>26</v>
      </c>
      <c r="H966" t="s">
        <v>27</v>
      </c>
      <c r="I966">
        <v>3420</v>
      </c>
      <c r="J966">
        <v>5.26</v>
      </c>
      <c r="K966">
        <v>6.71</v>
      </c>
    </row>
    <row r="967" spans="1:11">
      <c r="A967">
        <v>75</v>
      </c>
      <c r="B967" t="s">
        <v>139</v>
      </c>
      <c r="C967">
        <v>4</v>
      </c>
      <c r="D967" t="str">
        <f t="shared" si="15"/>
        <v>75_4</v>
      </c>
      <c r="E967" t="s">
        <v>185</v>
      </c>
      <c r="F967" t="s">
        <v>23</v>
      </c>
      <c r="G967" t="s">
        <v>26</v>
      </c>
      <c r="H967" t="s">
        <v>27</v>
      </c>
      <c r="I967">
        <v>3153</v>
      </c>
      <c r="J967">
        <v>4.6900000000000004</v>
      </c>
      <c r="K967">
        <v>5.89</v>
      </c>
    </row>
    <row r="968" spans="1:11">
      <c r="A968">
        <v>75</v>
      </c>
      <c r="B968" t="s">
        <v>139</v>
      </c>
      <c r="C968">
        <v>5</v>
      </c>
      <c r="D968" t="str">
        <f t="shared" si="15"/>
        <v>75_5</v>
      </c>
      <c r="E968" t="s">
        <v>185</v>
      </c>
      <c r="F968" t="s">
        <v>23</v>
      </c>
      <c r="G968" t="s">
        <v>26</v>
      </c>
      <c r="H968" t="s">
        <v>27</v>
      </c>
      <c r="I968">
        <v>2807</v>
      </c>
      <c r="J968">
        <v>3.96</v>
      </c>
      <c r="K968">
        <v>4.97</v>
      </c>
    </row>
    <row r="969" spans="1:11">
      <c r="A969">
        <v>75</v>
      </c>
      <c r="B969" t="s">
        <v>139</v>
      </c>
      <c r="C969">
        <v>6</v>
      </c>
      <c r="D969" t="str">
        <f t="shared" si="15"/>
        <v>75_6</v>
      </c>
      <c r="E969" t="s">
        <v>185</v>
      </c>
      <c r="F969" t="s">
        <v>23</v>
      </c>
      <c r="G969" t="s">
        <v>26</v>
      </c>
      <c r="H969" t="s">
        <v>27</v>
      </c>
      <c r="I969">
        <v>3126</v>
      </c>
      <c r="J969">
        <v>4.2699999999999996</v>
      </c>
      <c r="K969">
        <v>5.36</v>
      </c>
    </row>
    <row r="970" spans="1:11">
      <c r="A970">
        <v>75</v>
      </c>
      <c r="B970" t="s">
        <v>139</v>
      </c>
      <c r="C970">
        <v>7</v>
      </c>
      <c r="D970" t="str">
        <f t="shared" si="15"/>
        <v>75_7</v>
      </c>
      <c r="E970" t="s">
        <v>185</v>
      </c>
      <c r="F970" t="s">
        <v>23</v>
      </c>
      <c r="G970" t="s">
        <v>26</v>
      </c>
      <c r="H970" t="s">
        <v>27</v>
      </c>
      <c r="I970">
        <v>2971</v>
      </c>
      <c r="J970">
        <v>4.0999999999999996</v>
      </c>
      <c r="K970">
        <v>5.09</v>
      </c>
    </row>
    <row r="971" spans="1:11">
      <c r="A971">
        <v>75</v>
      </c>
      <c r="B971" t="s">
        <v>139</v>
      </c>
      <c r="C971">
        <v>8</v>
      </c>
      <c r="D971" t="str">
        <f t="shared" si="15"/>
        <v>75_8</v>
      </c>
      <c r="E971" t="s">
        <v>185</v>
      </c>
      <c r="F971" t="s">
        <v>23</v>
      </c>
      <c r="G971" t="s">
        <v>26</v>
      </c>
      <c r="H971" t="s">
        <v>27</v>
      </c>
      <c r="I971">
        <v>4649</v>
      </c>
      <c r="J971">
        <v>5.8</v>
      </c>
      <c r="K971">
        <v>7.29</v>
      </c>
    </row>
    <row r="972" spans="1:11">
      <c r="A972">
        <v>75</v>
      </c>
      <c r="B972" t="s">
        <v>139</v>
      </c>
      <c r="C972">
        <v>9</v>
      </c>
      <c r="D972" t="str">
        <f t="shared" si="15"/>
        <v>75_9</v>
      </c>
      <c r="E972" t="s">
        <v>185</v>
      </c>
      <c r="F972" t="s">
        <v>23</v>
      </c>
      <c r="G972" t="s">
        <v>26</v>
      </c>
      <c r="H972" t="s">
        <v>27</v>
      </c>
      <c r="I972">
        <v>3979</v>
      </c>
      <c r="J972">
        <v>5.98</v>
      </c>
      <c r="K972">
        <v>7.6</v>
      </c>
    </row>
    <row r="973" spans="1:11">
      <c r="A973">
        <v>75</v>
      </c>
      <c r="B973" t="s">
        <v>139</v>
      </c>
      <c r="C973">
        <v>10</v>
      </c>
      <c r="D973" t="str">
        <f t="shared" si="15"/>
        <v>75_10</v>
      </c>
      <c r="E973" t="s">
        <v>185</v>
      </c>
      <c r="F973" t="s">
        <v>23</v>
      </c>
      <c r="G973" t="s">
        <v>26</v>
      </c>
      <c r="H973" t="s">
        <v>27</v>
      </c>
      <c r="I973">
        <v>3943</v>
      </c>
      <c r="J973">
        <v>5.91</v>
      </c>
      <c r="K973">
        <v>7.55</v>
      </c>
    </row>
    <row r="974" spans="1:11">
      <c r="A974">
        <v>75</v>
      </c>
      <c r="B974" t="s">
        <v>139</v>
      </c>
      <c r="C974">
        <v>11</v>
      </c>
      <c r="D974" t="str">
        <f t="shared" si="15"/>
        <v>75_11</v>
      </c>
      <c r="E974" t="s">
        <v>185</v>
      </c>
      <c r="F974" t="s">
        <v>23</v>
      </c>
      <c r="G974" t="s">
        <v>26</v>
      </c>
      <c r="H974" t="s">
        <v>27</v>
      </c>
      <c r="I974">
        <v>3001</v>
      </c>
      <c r="J974">
        <v>4.32</v>
      </c>
      <c r="K974">
        <v>5.35</v>
      </c>
    </row>
    <row r="975" spans="1:11">
      <c r="A975">
        <v>75</v>
      </c>
      <c r="B975" t="s">
        <v>139</v>
      </c>
      <c r="C975">
        <v>12</v>
      </c>
      <c r="D975" t="str">
        <f t="shared" si="15"/>
        <v>75_12</v>
      </c>
      <c r="E975" t="s">
        <v>185</v>
      </c>
      <c r="F975" t="s">
        <v>23</v>
      </c>
      <c r="G975" t="s">
        <v>26</v>
      </c>
      <c r="H975" t="s">
        <v>27</v>
      </c>
      <c r="I975">
        <v>3403</v>
      </c>
      <c r="J975">
        <v>4.78</v>
      </c>
      <c r="K975">
        <v>5.95</v>
      </c>
    </row>
    <row r="976" spans="1:11">
      <c r="A976">
        <v>75</v>
      </c>
      <c r="B976" t="s">
        <v>139</v>
      </c>
      <c r="C976">
        <v>13</v>
      </c>
      <c r="D976" t="str">
        <f t="shared" si="15"/>
        <v>75_13</v>
      </c>
      <c r="E976" t="s">
        <v>185</v>
      </c>
      <c r="F976" t="s">
        <v>23</v>
      </c>
      <c r="G976" t="s">
        <v>26</v>
      </c>
      <c r="H976" t="s">
        <v>27</v>
      </c>
      <c r="I976">
        <v>4086</v>
      </c>
      <c r="J976">
        <v>5.63</v>
      </c>
      <c r="K976">
        <v>7.07</v>
      </c>
    </row>
    <row r="977" spans="1:11">
      <c r="A977">
        <v>75</v>
      </c>
      <c r="B977" t="s">
        <v>139</v>
      </c>
      <c r="C977">
        <v>14</v>
      </c>
      <c r="D977" t="str">
        <f t="shared" si="15"/>
        <v>75_14</v>
      </c>
      <c r="E977" t="s">
        <v>185</v>
      </c>
      <c r="F977" t="s">
        <v>23</v>
      </c>
      <c r="G977" t="s">
        <v>26</v>
      </c>
      <c r="H977" t="s">
        <v>27</v>
      </c>
      <c r="I977">
        <v>3184</v>
      </c>
      <c r="J977">
        <v>4.5599999999999996</v>
      </c>
      <c r="K977">
        <v>5.7</v>
      </c>
    </row>
    <row r="978" spans="1:11">
      <c r="A978">
        <v>75</v>
      </c>
      <c r="B978" t="s">
        <v>139</v>
      </c>
      <c r="C978">
        <v>15</v>
      </c>
      <c r="D978" t="str">
        <f t="shared" si="15"/>
        <v>75_15</v>
      </c>
      <c r="E978" t="s">
        <v>185</v>
      </c>
      <c r="F978" t="s">
        <v>23</v>
      </c>
      <c r="G978" t="s">
        <v>26</v>
      </c>
      <c r="H978" t="s">
        <v>27</v>
      </c>
      <c r="I978">
        <v>4234</v>
      </c>
      <c r="J978">
        <v>5.73</v>
      </c>
      <c r="K978">
        <v>7.33</v>
      </c>
    </row>
    <row r="979" spans="1:11">
      <c r="A979">
        <v>75</v>
      </c>
      <c r="B979" t="s">
        <v>139</v>
      </c>
      <c r="C979">
        <v>16</v>
      </c>
      <c r="D979" t="str">
        <f t="shared" si="15"/>
        <v>75_16</v>
      </c>
      <c r="E979" t="s">
        <v>185</v>
      </c>
      <c r="F979" t="s">
        <v>23</v>
      </c>
      <c r="G979" t="s">
        <v>26</v>
      </c>
      <c r="H979" t="s">
        <v>27</v>
      </c>
      <c r="I979">
        <v>3363</v>
      </c>
      <c r="J979">
        <v>5.08</v>
      </c>
      <c r="K979">
        <v>6.59</v>
      </c>
    </row>
    <row r="980" spans="1:11">
      <c r="A980">
        <v>75</v>
      </c>
      <c r="B980" t="s">
        <v>139</v>
      </c>
      <c r="C980">
        <v>17</v>
      </c>
      <c r="D980" t="str">
        <f t="shared" si="15"/>
        <v>75_17</v>
      </c>
      <c r="E980" t="s">
        <v>185</v>
      </c>
      <c r="F980" t="s">
        <v>23</v>
      </c>
      <c r="G980" t="s">
        <v>26</v>
      </c>
      <c r="H980" t="s">
        <v>27</v>
      </c>
      <c r="I980">
        <v>2880</v>
      </c>
      <c r="J980">
        <v>5.24</v>
      </c>
      <c r="K980">
        <v>6.95</v>
      </c>
    </row>
    <row r="981" spans="1:11">
      <c r="A981">
        <v>75</v>
      </c>
      <c r="B981" t="s">
        <v>139</v>
      </c>
      <c r="C981">
        <v>18</v>
      </c>
      <c r="D981" t="str">
        <f t="shared" si="15"/>
        <v>75_18</v>
      </c>
      <c r="E981" t="s">
        <v>185</v>
      </c>
      <c r="F981" t="s">
        <v>23</v>
      </c>
      <c r="G981" t="s">
        <v>26</v>
      </c>
      <c r="H981" t="s">
        <v>27</v>
      </c>
      <c r="I981">
        <v>3111</v>
      </c>
      <c r="J981">
        <v>4.79</v>
      </c>
      <c r="K981">
        <v>6.09</v>
      </c>
    </row>
    <row r="982" spans="1:11">
      <c r="A982">
        <v>76</v>
      </c>
      <c r="B982" t="s">
        <v>140</v>
      </c>
      <c r="C982">
        <v>1</v>
      </c>
      <c r="D982" t="str">
        <f t="shared" si="15"/>
        <v>76_1</v>
      </c>
      <c r="E982" t="s">
        <v>185</v>
      </c>
      <c r="F982" t="s">
        <v>23</v>
      </c>
      <c r="G982" t="s">
        <v>26</v>
      </c>
      <c r="H982" t="s">
        <v>27</v>
      </c>
      <c r="I982">
        <v>5512</v>
      </c>
      <c r="J982">
        <v>8.52</v>
      </c>
      <c r="K982">
        <v>10.86</v>
      </c>
    </row>
    <row r="983" spans="1:11">
      <c r="A983">
        <v>76</v>
      </c>
      <c r="B983" t="s">
        <v>140</v>
      </c>
      <c r="C983">
        <v>2</v>
      </c>
      <c r="D983" t="str">
        <f t="shared" si="15"/>
        <v>76_2</v>
      </c>
      <c r="E983" t="s">
        <v>185</v>
      </c>
      <c r="F983" t="s">
        <v>23</v>
      </c>
      <c r="G983" t="s">
        <v>26</v>
      </c>
      <c r="H983" t="s">
        <v>27</v>
      </c>
      <c r="I983">
        <v>12757</v>
      </c>
      <c r="J983">
        <v>13.97</v>
      </c>
      <c r="K983">
        <v>17.02</v>
      </c>
    </row>
    <row r="984" spans="1:11">
      <c r="A984">
        <v>76</v>
      </c>
      <c r="B984" t="s">
        <v>140</v>
      </c>
      <c r="C984">
        <v>3</v>
      </c>
      <c r="D984" t="str">
        <f t="shared" si="15"/>
        <v>76_3</v>
      </c>
      <c r="E984" t="s">
        <v>185</v>
      </c>
      <c r="F984" t="s">
        <v>23</v>
      </c>
      <c r="G984" t="s">
        <v>26</v>
      </c>
      <c r="H984" t="s">
        <v>27</v>
      </c>
      <c r="I984">
        <v>8984</v>
      </c>
      <c r="J984">
        <v>12.98</v>
      </c>
      <c r="K984">
        <v>16.440000000000001</v>
      </c>
    </row>
    <row r="985" spans="1:11">
      <c r="A985">
        <v>76</v>
      </c>
      <c r="B985" t="s">
        <v>140</v>
      </c>
      <c r="C985">
        <v>4</v>
      </c>
      <c r="D985" t="str">
        <f t="shared" si="15"/>
        <v>76_4</v>
      </c>
      <c r="E985" t="s">
        <v>185</v>
      </c>
      <c r="F985" t="s">
        <v>23</v>
      </c>
      <c r="G985" t="s">
        <v>26</v>
      </c>
      <c r="H985" t="s">
        <v>27</v>
      </c>
      <c r="I985">
        <v>13430</v>
      </c>
      <c r="J985">
        <v>15.11</v>
      </c>
      <c r="K985">
        <v>19.239999999999998</v>
      </c>
    </row>
    <row r="986" spans="1:11">
      <c r="A986">
        <v>76</v>
      </c>
      <c r="B986" t="s">
        <v>140</v>
      </c>
      <c r="C986">
        <v>5</v>
      </c>
      <c r="D986" t="str">
        <f t="shared" si="15"/>
        <v>76_5</v>
      </c>
      <c r="E986" t="s">
        <v>185</v>
      </c>
      <c r="F986" t="s">
        <v>23</v>
      </c>
      <c r="G986" t="s">
        <v>26</v>
      </c>
      <c r="H986" t="s">
        <v>27</v>
      </c>
      <c r="I986">
        <v>15469</v>
      </c>
      <c r="J986">
        <v>16.45</v>
      </c>
      <c r="K986">
        <v>20.37</v>
      </c>
    </row>
    <row r="987" spans="1:11">
      <c r="A987">
        <v>76</v>
      </c>
      <c r="B987" t="s">
        <v>140</v>
      </c>
      <c r="C987">
        <v>6</v>
      </c>
      <c r="D987" t="str">
        <f t="shared" si="15"/>
        <v>76_6</v>
      </c>
      <c r="E987" t="s">
        <v>185</v>
      </c>
      <c r="F987" t="s">
        <v>23</v>
      </c>
      <c r="G987" t="s">
        <v>26</v>
      </c>
      <c r="H987" t="s">
        <v>27</v>
      </c>
      <c r="I987">
        <v>20109</v>
      </c>
      <c r="J987">
        <v>18.23</v>
      </c>
      <c r="K987">
        <v>22.81</v>
      </c>
    </row>
    <row r="988" spans="1:11">
      <c r="A988">
        <v>76</v>
      </c>
      <c r="B988" t="s">
        <v>140</v>
      </c>
      <c r="C988">
        <v>7</v>
      </c>
      <c r="D988" t="str">
        <f t="shared" si="15"/>
        <v>76_7</v>
      </c>
      <c r="E988" t="s">
        <v>185</v>
      </c>
      <c r="F988" t="s">
        <v>23</v>
      </c>
      <c r="G988" t="s">
        <v>26</v>
      </c>
      <c r="H988" t="s">
        <v>27</v>
      </c>
      <c r="I988">
        <v>11287</v>
      </c>
      <c r="J988">
        <v>12.66</v>
      </c>
      <c r="K988">
        <v>16.600000000000001</v>
      </c>
    </row>
    <row r="989" spans="1:11">
      <c r="A989">
        <v>76</v>
      </c>
      <c r="B989" t="s">
        <v>140</v>
      </c>
      <c r="C989">
        <v>8</v>
      </c>
      <c r="D989" t="str">
        <f t="shared" si="15"/>
        <v>76_8</v>
      </c>
      <c r="E989" t="s">
        <v>185</v>
      </c>
      <c r="F989" t="s">
        <v>23</v>
      </c>
      <c r="G989" t="s">
        <v>26</v>
      </c>
      <c r="H989" t="s">
        <v>27</v>
      </c>
      <c r="I989">
        <v>9715</v>
      </c>
      <c r="J989">
        <v>13.79</v>
      </c>
      <c r="K989">
        <v>19.36</v>
      </c>
    </row>
    <row r="990" spans="1:11">
      <c r="A990">
        <v>76</v>
      </c>
      <c r="B990" t="s">
        <v>140</v>
      </c>
      <c r="C990">
        <v>9</v>
      </c>
      <c r="D990" t="str">
        <f t="shared" si="15"/>
        <v>76_9</v>
      </c>
      <c r="E990" t="s">
        <v>185</v>
      </c>
      <c r="F990" t="s">
        <v>23</v>
      </c>
      <c r="G990" t="s">
        <v>26</v>
      </c>
      <c r="H990" t="s">
        <v>27</v>
      </c>
      <c r="I990">
        <v>15883</v>
      </c>
      <c r="J990">
        <v>17.2</v>
      </c>
      <c r="K990">
        <v>21.16</v>
      </c>
    </row>
    <row r="991" spans="1:11">
      <c r="A991">
        <v>76</v>
      </c>
      <c r="B991" t="s">
        <v>140</v>
      </c>
      <c r="C991">
        <v>10</v>
      </c>
      <c r="D991" t="str">
        <f t="shared" si="15"/>
        <v>76_10</v>
      </c>
      <c r="E991" t="s">
        <v>185</v>
      </c>
      <c r="F991" t="s">
        <v>23</v>
      </c>
      <c r="G991" t="s">
        <v>26</v>
      </c>
      <c r="H991" t="s">
        <v>27</v>
      </c>
      <c r="I991">
        <v>18270</v>
      </c>
      <c r="J991">
        <v>17.260000000000002</v>
      </c>
      <c r="K991">
        <v>20.78</v>
      </c>
    </row>
    <row r="992" spans="1:11">
      <c r="A992">
        <v>77</v>
      </c>
      <c r="B992" t="s">
        <v>141</v>
      </c>
      <c r="C992">
        <v>1</v>
      </c>
      <c r="D992" t="str">
        <f t="shared" si="15"/>
        <v>77_1</v>
      </c>
      <c r="E992" t="s">
        <v>185</v>
      </c>
      <c r="F992" t="s">
        <v>23</v>
      </c>
      <c r="G992" t="s">
        <v>26</v>
      </c>
      <c r="H992" t="s">
        <v>27</v>
      </c>
      <c r="I992">
        <v>9103</v>
      </c>
      <c r="J992">
        <v>13.45</v>
      </c>
      <c r="K992">
        <v>17.77</v>
      </c>
    </row>
    <row r="993" spans="1:11">
      <c r="A993">
        <v>77</v>
      </c>
      <c r="B993" t="s">
        <v>141</v>
      </c>
      <c r="C993">
        <v>2</v>
      </c>
      <c r="D993" t="str">
        <f t="shared" si="15"/>
        <v>77_2</v>
      </c>
      <c r="E993" t="s">
        <v>185</v>
      </c>
      <c r="F993" t="s">
        <v>23</v>
      </c>
      <c r="G993" t="s">
        <v>26</v>
      </c>
      <c r="H993" t="s">
        <v>27</v>
      </c>
      <c r="I993">
        <v>11351</v>
      </c>
      <c r="J993">
        <v>14.42</v>
      </c>
      <c r="K993">
        <v>18.46</v>
      </c>
    </row>
    <row r="994" spans="1:11">
      <c r="A994">
        <v>77</v>
      </c>
      <c r="B994" t="s">
        <v>141</v>
      </c>
      <c r="C994">
        <v>3</v>
      </c>
      <c r="D994" t="str">
        <f t="shared" si="15"/>
        <v>77_3</v>
      </c>
      <c r="E994" t="s">
        <v>185</v>
      </c>
      <c r="F994" t="s">
        <v>23</v>
      </c>
      <c r="G994" t="s">
        <v>26</v>
      </c>
      <c r="H994" t="s">
        <v>27</v>
      </c>
      <c r="I994">
        <v>12258</v>
      </c>
      <c r="J994">
        <v>16.940000000000001</v>
      </c>
      <c r="K994">
        <v>21.58</v>
      </c>
    </row>
    <row r="995" spans="1:11">
      <c r="A995">
        <v>77</v>
      </c>
      <c r="B995" t="s">
        <v>141</v>
      </c>
      <c r="C995">
        <v>4</v>
      </c>
      <c r="D995" t="str">
        <f t="shared" si="15"/>
        <v>77_4</v>
      </c>
      <c r="E995" t="s">
        <v>185</v>
      </c>
      <c r="F995" t="s">
        <v>23</v>
      </c>
      <c r="G995" t="s">
        <v>26</v>
      </c>
      <c r="H995" t="s">
        <v>27</v>
      </c>
      <c r="I995">
        <v>17557</v>
      </c>
      <c r="J995">
        <v>20.65</v>
      </c>
      <c r="K995">
        <v>26.31</v>
      </c>
    </row>
    <row r="996" spans="1:11">
      <c r="A996">
        <v>77</v>
      </c>
      <c r="B996" t="s">
        <v>141</v>
      </c>
      <c r="C996">
        <v>5</v>
      </c>
      <c r="D996" t="str">
        <f t="shared" si="15"/>
        <v>77_5</v>
      </c>
      <c r="E996" t="s">
        <v>185</v>
      </c>
      <c r="F996" t="s">
        <v>23</v>
      </c>
      <c r="G996" t="s">
        <v>26</v>
      </c>
      <c r="H996" t="s">
        <v>27</v>
      </c>
      <c r="I996">
        <v>13671</v>
      </c>
      <c r="J996">
        <v>17.350000000000001</v>
      </c>
      <c r="K996">
        <v>22.49</v>
      </c>
    </row>
    <row r="997" spans="1:11">
      <c r="A997">
        <v>77</v>
      </c>
      <c r="B997" t="s">
        <v>141</v>
      </c>
      <c r="C997">
        <v>6</v>
      </c>
      <c r="D997" t="str">
        <f t="shared" si="15"/>
        <v>77_6</v>
      </c>
      <c r="E997" t="s">
        <v>185</v>
      </c>
      <c r="F997" t="s">
        <v>23</v>
      </c>
      <c r="G997" t="s">
        <v>26</v>
      </c>
      <c r="H997" t="s">
        <v>27</v>
      </c>
      <c r="I997">
        <v>12943</v>
      </c>
      <c r="J997">
        <v>17.53</v>
      </c>
      <c r="K997">
        <v>22.71</v>
      </c>
    </row>
    <row r="998" spans="1:11">
      <c r="A998">
        <v>77</v>
      </c>
      <c r="B998" t="s">
        <v>141</v>
      </c>
      <c r="C998">
        <v>7</v>
      </c>
      <c r="D998" t="str">
        <f t="shared" si="15"/>
        <v>77_7</v>
      </c>
      <c r="E998" t="s">
        <v>185</v>
      </c>
      <c r="F998" t="s">
        <v>23</v>
      </c>
      <c r="G998" t="s">
        <v>26</v>
      </c>
      <c r="H998" t="s">
        <v>27</v>
      </c>
      <c r="I998">
        <v>13063</v>
      </c>
      <c r="J998">
        <v>15.97</v>
      </c>
      <c r="K998">
        <v>21</v>
      </c>
    </row>
    <row r="999" spans="1:11">
      <c r="A999">
        <v>77</v>
      </c>
      <c r="B999" t="s">
        <v>141</v>
      </c>
      <c r="C999">
        <v>8</v>
      </c>
      <c r="D999" t="str">
        <f t="shared" si="15"/>
        <v>77_8</v>
      </c>
      <c r="E999" t="s">
        <v>185</v>
      </c>
      <c r="F999" t="s">
        <v>23</v>
      </c>
      <c r="G999" t="s">
        <v>26</v>
      </c>
      <c r="H999" t="s">
        <v>27</v>
      </c>
      <c r="I999">
        <v>9376</v>
      </c>
      <c r="J999">
        <v>11.34</v>
      </c>
      <c r="K999">
        <v>14.89</v>
      </c>
    </row>
    <row r="1000" spans="1:11">
      <c r="A1000">
        <v>77</v>
      </c>
      <c r="B1000" t="s">
        <v>141</v>
      </c>
      <c r="C1000">
        <v>9</v>
      </c>
      <c r="D1000" t="str">
        <f t="shared" si="15"/>
        <v>77_9</v>
      </c>
      <c r="E1000" t="s">
        <v>185</v>
      </c>
      <c r="F1000" t="s">
        <v>23</v>
      </c>
      <c r="G1000" t="s">
        <v>26</v>
      </c>
      <c r="H1000" t="s">
        <v>27</v>
      </c>
      <c r="I1000">
        <v>11380</v>
      </c>
      <c r="J1000">
        <v>13.87</v>
      </c>
      <c r="K1000">
        <v>18.38</v>
      </c>
    </row>
    <row r="1001" spans="1:11">
      <c r="A1001">
        <v>77</v>
      </c>
      <c r="B1001" t="s">
        <v>141</v>
      </c>
      <c r="C1001">
        <v>10</v>
      </c>
      <c r="D1001" t="str">
        <f t="shared" si="15"/>
        <v>77_10</v>
      </c>
      <c r="E1001" t="s">
        <v>185</v>
      </c>
      <c r="F1001" t="s">
        <v>23</v>
      </c>
      <c r="G1001" t="s">
        <v>26</v>
      </c>
      <c r="H1001" t="s">
        <v>27</v>
      </c>
      <c r="I1001">
        <v>8632</v>
      </c>
      <c r="J1001">
        <v>11.03</v>
      </c>
      <c r="K1001">
        <v>14.82</v>
      </c>
    </row>
    <row r="1002" spans="1:11">
      <c r="A1002">
        <v>77</v>
      </c>
      <c r="B1002" t="s">
        <v>141</v>
      </c>
      <c r="C1002">
        <v>11</v>
      </c>
      <c r="D1002" t="str">
        <f t="shared" si="15"/>
        <v>77_11</v>
      </c>
      <c r="E1002" t="s">
        <v>185</v>
      </c>
      <c r="F1002" t="s">
        <v>23</v>
      </c>
      <c r="G1002" t="s">
        <v>26</v>
      </c>
      <c r="H1002" t="s">
        <v>27</v>
      </c>
      <c r="I1002">
        <v>7555</v>
      </c>
      <c r="J1002">
        <v>12.09</v>
      </c>
      <c r="K1002">
        <v>16.260000000000002</v>
      </c>
    </row>
    <row r="1003" spans="1:11">
      <c r="A1003">
        <v>78</v>
      </c>
      <c r="B1003" t="s">
        <v>142</v>
      </c>
      <c r="C1003">
        <v>1</v>
      </c>
      <c r="D1003" t="str">
        <f t="shared" si="15"/>
        <v>78_1</v>
      </c>
      <c r="E1003" t="s">
        <v>185</v>
      </c>
      <c r="F1003" t="s">
        <v>23</v>
      </c>
      <c r="G1003" t="s">
        <v>26</v>
      </c>
      <c r="H1003" t="s">
        <v>27</v>
      </c>
      <c r="I1003">
        <v>6133</v>
      </c>
      <c r="J1003">
        <v>7.48</v>
      </c>
      <c r="K1003">
        <v>9.58</v>
      </c>
    </row>
    <row r="1004" spans="1:11">
      <c r="A1004">
        <v>78</v>
      </c>
      <c r="B1004" t="s">
        <v>142</v>
      </c>
      <c r="C1004">
        <v>2</v>
      </c>
      <c r="D1004" t="str">
        <f t="shared" si="15"/>
        <v>78_2</v>
      </c>
      <c r="E1004" t="s">
        <v>185</v>
      </c>
      <c r="F1004" t="s">
        <v>23</v>
      </c>
      <c r="G1004" t="s">
        <v>26</v>
      </c>
      <c r="H1004" t="s">
        <v>27</v>
      </c>
      <c r="I1004">
        <v>7101</v>
      </c>
      <c r="J1004">
        <v>8.5500000000000007</v>
      </c>
      <c r="K1004">
        <v>10.76</v>
      </c>
    </row>
    <row r="1005" spans="1:11">
      <c r="A1005">
        <v>78</v>
      </c>
      <c r="B1005" t="s">
        <v>142</v>
      </c>
      <c r="C1005">
        <v>3</v>
      </c>
      <c r="D1005" t="str">
        <f t="shared" si="15"/>
        <v>78_3</v>
      </c>
      <c r="E1005" t="s">
        <v>185</v>
      </c>
      <c r="F1005" t="s">
        <v>23</v>
      </c>
      <c r="G1005" t="s">
        <v>26</v>
      </c>
      <c r="H1005" t="s">
        <v>27</v>
      </c>
      <c r="I1005">
        <v>5802</v>
      </c>
      <c r="J1005">
        <v>7.12</v>
      </c>
      <c r="K1005">
        <v>9.07</v>
      </c>
    </row>
    <row r="1006" spans="1:11">
      <c r="A1006">
        <v>78</v>
      </c>
      <c r="B1006" t="s">
        <v>142</v>
      </c>
      <c r="C1006">
        <v>4</v>
      </c>
      <c r="D1006" t="str">
        <f t="shared" si="15"/>
        <v>78_4</v>
      </c>
      <c r="E1006" t="s">
        <v>185</v>
      </c>
      <c r="F1006" t="s">
        <v>23</v>
      </c>
      <c r="G1006" t="s">
        <v>26</v>
      </c>
      <c r="H1006" t="s">
        <v>27</v>
      </c>
      <c r="I1006">
        <v>5937</v>
      </c>
      <c r="J1006">
        <v>7.73</v>
      </c>
      <c r="K1006">
        <v>9.92</v>
      </c>
    </row>
    <row r="1007" spans="1:11">
      <c r="A1007">
        <v>78</v>
      </c>
      <c r="B1007" t="s">
        <v>142</v>
      </c>
      <c r="C1007">
        <v>5</v>
      </c>
      <c r="D1007" t="str">
        <f t="shared" si="15"/>
        <v>78_5</v>
      </c>
      <c r="E1007" t="s">
        <v>185</v>
      </c>
      <c r="F1007" t="s">
        <v>23</v>
      </c>
      <c r="G1007" t="s">
        <v>26</v>
      </c>
      <c r="H1007" t="s">
        <v>27</v>
      </c>
      <c r="I1007">
        <v>5744</v>
      </c>
      <c r="J1007">
        <v>7.98</v>
      </c>
      <c r="K1007">
        <v>10.44</v>
      </c>
    </row>
    <row r="1008" spans="1:11">
      <c r="A1008">
        <v>78</v>
      </c>
      <c r="B1008" t="s">
        <v>142</v>
      </c>
      <c r="C1008">
        <v>6</v>
      </c>
      <c r="D1008" t="str">
        <f t="shared" si="15"/>
        <v>78_6</v>
      </c>
      <c r="E1008" t="s">
        <v>185</v>
      </c>
      <c r="F1008" t="s">
        <v>23</v>
      </c>
      <c r="G1008" t="s">
        <v>26</v>
      </c>
      <c r="H1008" t="s">
        <v>27</v>
      </c>
      <c r="I1008">
        <v>5956</v>
      </c>
      <c r="J1008">
        <v>8.0500000000000007</v>
      </c>
      <c r="K1008">
        <v>10.67</v>
      </c>
    </row>
    <row r="1009" spans="1:11">
      <c r="A1009">
        <v>78</v>
      </c>
      <c r="B1009" t="s">
        <v>142</v>
      </c>
      <c r="C1009">
        <v>7</v>
      </c>
      <c r="D1009" t="str">
        <f t="shared" si="15"/>
        <v>78_7</v>
      </c>
      <c r="E1009" t="s">
        <v>185</v>
      </c>
      <c r="F1009" t="s">
        <v>23</v>
      </c>
      <c r="G1009" t="s">
        <v>26</v>
      </c>
      <c r="H1009" t="s">
        <v>27</v>
      </c>
      <c r="I1009">
        <v>8830</v>
      </c>
      <c r="J1009">
        <v>11.27</v>
      </c>
      <c r="K1009">
        <v>14.67</v>
      </c>
    </row>
    <row r="1010" spans="1:11">
      <c r="A1010">
        <v>78</v>
      </c>
      <c r="B1010" t="s">
        <v>142</v>
      </c>
      <c r="C1010">
        <v>8</v>
      </c>
      <c r="D1010" t="str">
        <f t="shared" si="15"/>
        <v>78_8</v>
      </c>
      <c r="E1010" t="s">
        <v>185</v>
      </c>
      <c r="F1010" t="s">
        <v>23</v>
      </c>
      <c r="G1010" t="s">
        <v>26</v>
      </c>
      <c r="H1010" t="s">
        <v>27</v>
      </c>
      <c r="I1010">
        <v>9871</v>
      </c>
      <c r="J1010">
        <v>13.89</v>
      </c>
      <c r="K1010">
        <v>18.52</v>
      </c>
    </row>
    <row r="1011" spans="1:11">
      <c r="A1011">
        <v>78</v>
      </c>
      <c r="B1011" t="s">
        <v>142</v>
      </c>
      <c r="C1011">
        <v>9</v>
      </c>
      <c r="D1011" t="str">
        <f t="shared" si="15"/>
        <v>78_9</v>
      </c>
      <c r="E1011" t="s">
        <v>185</v>
      </c>
      <c r="F1011" t="s">
        <v>23</v>
      </c>
      <c r="G1011" t="s">
        <v>26</v>
      </c>
      <c r="H1011" t="s">
        <v>27</v>
      </c>
      <c r="I1011">
        <v>13027</v>
      </c>
      <c r="J1011">
        <v>14.6</v>
      </c>
      <c r="K1011">
        <v>18.71</v>
      </c>
    </row>
    <row r="1012" spans="1:11">
      <c r="A1012">
        <v>78</v>
      </c>
      <c r="B1012" t="s">
        <v>142</v>
      </c>
      <c r="C1012">
        <v>10</v>
      </c>
      <c r="D1012" t="str">
        <f t="shared" si="15"/>
        <v>78_10</v>
      </c>
      <c r="E1012" t="s">
        <v>185</v>
      </c>
      <c r="F1012" t="s">
        <v>23</v>
      </c>
      <c r="G1012" t="s">
        <v>26</v>
      </c>
      <c r="H1012" t="s">
        <v>27</v>
      </c>
      <c r="I1012">
        <v>9441</v>
      </c>
      <c r="J1012">
        <v>10.89</v>
      </c>
      <c r="K1012">
        <v>13.53</v>
      </c>
    </row>
    <row r="1013" spans="1:11">
      <c r="A1013">
        <v>78</v>
      </c>
      <c r="B1013" t="s">
        <v>142</v>
      </c>
      <c r="C1013">
        <v>11</v>
      </c>
      <c r="D1013" t="str">
        <f t="shared" si="15"/>
        <v>78_11</v>
      </c>
      <c r="E1013" t="s">
        <v>185</v>
      </c>
      <c r="F1013" t="s">
        <v>23</v>
      </c>
      <c r="G1013" t="s">
        <v>26</v>
      </c>
      <c r="H1013" t="s">
        <v>27</v>
      </c>
      <c r="I1013">
        <v>5423</v>
      </c>
      <c r="J1013">
        <v>8.27</v>
      </c>
      <c r="K1013">
        <v>10.91</v>
      </c>
    </row>
    <row r="1014" spans="1:11">
      <c r="A1014">
        <v>78</v>
      </c>
      <c r="B1014" t="s">
        <v>142</v>
      </c>
      <c r="C1014">
        <v>12</v>
      </c>
      <c r="D1014" t="str">
        <f t="shared" si="15"/>
        <v>78_12</v>
      </c>
      <c r="E1014" t="s">
        <v>185</v>
      </c>
      <c r="F1014" t="s">
        <v>23</v>
      </c>
      <c r="G1014" t="s">
        <v>26</v>
      </c>
      <c r="H1014" t="s">
        <v>27</v>
      </c>
      <c r="I1014">
        <v>6226</v>
      </c>
      <c r="J1014">
        <v>9.3800000000000008</v>
      </c>
      <c r="K1014">
        <v>11.95</v>
      </c>
    </row>
    <row r="1015" spans="1:11">
      <c r="A1015">
        <v>79</v>
      </c>
      <c r="B1015" t="s">
        <v>143</v>
      </c>
      <c r="C1015">
        <v>1</v>
      </c>
      <c r="D1015" t="str">
        <f t="shared" si="15"/>
        <v>79_1</v>
      </c>
      <c r="E1015" t="s">
        <v>185</v>
      </c>
      <c r="F1015" t="s">
        <v>23</v>
      </c>
      <c r="G1015" t="s">
        <v>26</v>
      </c>
      <c r="H1015" t="s">
        <v>27</v>
      </c>
      <c r="I1015">
        <v>8044</v>
      </c>
      <c r="J1015">
        <v>9.1</v>
      </c>
      <c r="K1015">
        <v>11.22</v>
      </c>
    </row>
    <row r="1016" spans="1:11">
      <c r="A1016">
        <v>79</v>
      </c>
      <c r="B1016" t="s">
        <v>143</v>
      </c>
      <c r="C1016">
        <v>2</v>
      </c>
      <c r="D1016" t="str">
        <f t="shared" si="15"/>
        <v>79_2</v>
      </c>
      <c r="E1016" t="s">
        <v>185</v>
      </c>
      <c r="F1016" t="s">
        <v>23</v>
      </c>
      <c r="G1016" t="s">
        <v>26</v>
      </c>
      <c r="H1016" t="s">
        <v>27</v>
      </c>
      <c r="I1016">
        <v>11926</v>
      </c>
      <c r="J1016">
        <v>12.27</v>
      </c>
      <c r="K1016">
        <v>14.87</v>
      </c>
    </row>
    <row r="1017" spans="1:11">
      <c r="A1017">
        <v>79</v>
      </c>
      <c r="B1017" t="s">
        <v>143</v>
      </c>
      <c r="C1017">
        <v>3</v>
      </c>
      <c r="D1017" t="str">
        <f t="shared" si="15"/>
        <v>79_3</v>
      </c>
      <c r="E1017" t="s">
        <v>185</v>
      </c>
      <c r="F1017" t="s">
        <v>23</v>
      </c>
      <c r="G1017" t="s">
        <v>26</v>
      </c>
      <c r="H1017" t="s">
        <v>27</v>
      </c>
      <c r="I1017">
        <v>10107</v>
      </c>
      <c r="J1017">
        <v>11.88</v>
      </c>
      <c r="K1017">
        <v>14.47</v>
      </c>
    </row>
    <row r="1018" spans="1:11">
      <c r="A1018">
        <v>80</v>
      </c>
      <c r="B1018" t="s">
        <v>144</v>
      </c>
      <c r="C1018">
        <v>1</v>
      </c>
      <c r="D1018" t="str">
        <f t="shared" si="15"/>
        <v>80_1</v>
      </c>
      <c r="E1018" t="s">
        <v>185</v>
      </c>
      <c r="F1018" t="s">
        <v>23</v>
      </c>
      <c r="G1018" t="s">
        <v>26</v>
      </c>
      <c r="H1018" t="s">
        <v>27</v>
      </c>
      <c r="I1018">
        <v>15349</v>
      </c>
      <c r="J1018">
        <v>18.059999999999999</v>
      </c>
      <c r="K1018">
        <v>23.18</v>
      </c>
    </row>
    <row r="1019" spans="1:11">
      <c r="A1019">
        <v>80</v>
      </c>
      <c r="B1019" t="s">
        <v>144</v>
      </c>
      <c r="C1019">
        <v>2</v>
      </c>
      <c r="D1019" t="str">
        <f t="shared" si="15"/>
        <v>80_2</v>
      </c>
      <c r="E1019" t="s">
        <v>185</v>
      </c>
      <c r="F1019" t="s">
        <v>23</v>
      </c>
      <c r="G1019" t="s">
        <v>26</v>
      </c>
      <c r="H1019" t="s">
        <v>27</v>
      </c>
      <c r="I1019">
        <v>9840</v>
      </c>
      <c r="J1019">
        <v>13.12</v>
      </c>
      <c r="K1019">
        <v>16.850000000000001</v>
      </c>
    </row>
    <row r="1020" spans="1:11">
      <c r="A1020">
        <v>80</v>
      </c>
      <c r="B1020" t="s">
        <v>144</v>
      </c>
      <c r="C1020">
        <v>3</v>
      </c>
      <c r="D1020" t="str">
        <f t="shared" si="15"/>
        <v>80_3</v>
      </c>
      <c r="E1020" t="s">
        <v>185</v>
      </c>
      <c r="F1020" t="s">
        <v>23</v>
      </c>
      <c r="G1020" t="s">
        <v>26</v>
      </c>
      <c r="H1020" t="s">
        <v>27</v>
      </c>
      <c r="I1020">
        <v>17733</v>
      </c>
      <c r="J1020">
        <v>20.95</v>
      </c>
      <c r="K1020">
        <v>25.34</v>
      </c>
    </row>
    <row r="1021" spans="1:11">
      <c r="A1021">
        <v>80</v>
      </c>
      <c r="B1021" t="s">
        <v>144</v>
      </c>
      <c r="C1021">
        <v>4</v>
      </c>
      <c r="D1021" t="str">
        <f t="shared" si="15"/>
        <v>80_4</v>
      </c>
      <c r="E1021" t="s">
        <v>185</v>
      </c>
      <c r="F1021" t="s">
        <v>23</v>
      </c>
      <c r="G1021" t="s">
        <v>26</v>
      </c>
      <c r="H1021" t="s">
        <v>27</v>
      </c>
      <c r="I1021">
        <v>17444</v>
      </c>
      <c r="J1021">
        <v>21.05</v>
      </c>
      <c r="K1021">
        <v>25.58</v>
      </c>
    </row>
    <row r="1022" spans="1:11">
      <c r="A1022">
        <v>80</v>
      </c>
      <c r="B1022" t="s">
        <v>144</v>
      </c>
      <c r="C1022">
        <v>5</v>
      </c>
      <c r="D1022" t="str">
        <f t="shared" si="15"/>
        <v>80_5</v>
      </c>
      <c r="E1022" t="s">
        <v>185</v>
      </c>
      <c r="F1022" t="s">
        <v>23</v>
      </c>
      <c r="G1022" t="s">
        <v>26</v>
      </c>
      <c r="H1022" t="s">
        <v>27</v>
      </c>
      <c r="I1022">
        <v>17884</v>
      </c>
      <c r="J1022">
        <v>21.82</v>
      </c>
      <c r="K1022">
        <v>26.95</v>
      </c>
    </row>
    <row r="1023" spans="1:11">
      <c r="A1023">
        <v>81</v>
      </c>
      <c r="B1023" t="s">
        <v>145</v>
      </c>
      <c r="C1023">
        <v>1</v>
      </c>
      <c r="D1023" t="str">
        <f t="shared" si="15"/>
        <v>81_1</v>
      </c>
      <c r="E1023" t="s">
        <v>185</v>
      </c>
      <c r="F1023" t="s">
        <v>23</v>
      </c>
      <c r="G1023" t="s">
        <v>26</v>
      </c>
      <c r="H1023" t="s">
        <v>27</v>
      </c>
      <c r="I1023">
        <v>12489</v>
      </c>
      <c r="J1023">
        <v>15.04</v>
      </c>
      <c r="K1023">
        <v>18.11</v>
      </c>
    </row>
    <row r="1024" spans="1:11">
      <c r="A1024">
        <v>81</v>
      </c>
      <c r="B1024" t="s">
        <v>145</v>
      </c>
      <c r="C1024">
        <v>2</v>
      </c>
      <c r="D1024" t="str">
        <f t="shared" si="15"/>
        <v>81_2</v>
      </c>
      <c r="E1024" t="s">
        <v>185</v>
      </c>
      <c r="F1024" t="s">
        <v>23</v>
      </c>
      <c r="G1024" t="s">
        <v>26</v>
      </c>
      <c r="H1024" t="s">
        <v>27</v>
      </c>
      <c r="I1024">
        <v>15805</v>
      </c>
      <c r="J1024">
        <v>15.43</v>
      </c>
      <c r="K1024">
        <v>18.510000000000002</v>
      </c>
    </row>
    <row r="1025" spans="1:11">
      <c r="A1025">
        <v>81</v>
      </c>
      <c r="B1025" t="s">
        <v>145</v>
      </c>
      <c r="C1025">
        <v>3</v>
      </c>
      <c r="D1025" t="str">
        <f t="shared" si="15"/>
        <v>81_3</v>
      </c>
      <c r="E1025" t="s">
        <v>185</v>
      </c>
      <c r="F1025" t="s">
        <v>23</v>
      </c>
      <c r="G1025" t="s">
        <v>26</v>
      </c>
      <c r="H1025" t="s">
        <v>27</v>
      </c>
      <c r="I1025">
        <v>16512</v>
      </c>
      <c r="J1025">
        <v>16.77</v>
      </c>
      <c r="K1025">
        <v>20.05</v>
      </c>
    </row>
    <row r="1026" spans="1:11">
      <c r="A1026">
        <v>82</v>
      </c>
      <c r="B1026" t="s">
        <v>146</v>
      </c>
      <c r="C1026">
        <v>1</v>
      </c>
      <c r="D1026" t="str">
        <f t="shared" si="15"/>
        <v>82_1</v>
      </c>
      <c r="E1026" t="s">
        <v>185</v>
      </c>
      <c r="F1026" t="s">
        <v>23</v>
      </c>
      <c r="G1026" t="s">
        <v>26</v>
      </c>
      <c r="H1026" t="s">
        <v>27</v>
      </c>
      <c r="I1026">
        <v>14712</v>
      </c>
      <c r="J1026">
        <v>17.09</v>
      </c>
      <c r="K1026">
        <v>20.58</v>
      </c>
    </row>
    <row r="1027" spans="1:11">
      <c r="A1027">
        <v>82</v>
      </c>
      <c r="B1027" t="s">
        <v>146</v>
      </c>
      <c r="C1027">
        <v>2</v>
      </c>
      <c r="D1027" t="str">
        <f t="shared" si="15"/>
        <v>82_2</v>
      </c>
      <c r="E1027" t="s">
        <v>185</v>
      </c>
      <c r="F1027" t="s">
        <v>23</v>
      </c>
      <c r="G1027" t="s">
        <v>26</v>
      </c>
      <c r="H1027" t="s">
        <v>27</v>
      </c>
      <c r="I1027">
        <v>17516</v>
      </c>
      <c r="J1027">
        <v>19.63</v>
      </c>
      <c r="K1027">
        <v>23.56</v>
      </c>
    </row>
    <row r="1028" spans="1:11">
      <c r="A1028">
        <v>83</v>
      </c>
      <c r="B1028" t="s">
        <v>147</v>
      </c>
      <c r="C1028">
        <v>1</v>
      </c>
      <c r="D1028" t="str">
        <f t="shared" ref="D1028:D1091" si="16">CONCATENATE(A1028,"_",C1028)</f>
        <v>83_1</v>
      </c>
      <c r="E1028" t="s">
        <v>185</v>
      </c>
      <c r="F1028" t="s">
        <v>23</v>
      </c>
      <c r="G1028" t="s">
        <v>26</v>
      </c>
      <c r="H1028" t="s">
        <v>27</v>
      </c>
      <c r="I1028">
        <v>12636</v>
      </c>
      <c r="J1028">
        <v>17.18</v>
      </c>
      <c r="K1028">
        <v>22.48</v>
      </c>
    </row>
    <row r="1029" spans="1:11">
      <c r="A1029">
        <v>83</v>
      </c>
      <c r="B1029" t="s">
        <v>147</v>
      </c>
      <c r="C1029">
        <v>2</v>
      </c>
      <c r="D1029" t="str">
        <f t="shared" si="16"/>
        <v>83_2</v>
      </c>
      <c r="E1029" t="s">
        <v>185</v>
      </c>
      <c r="F1029" t="s">
        <v>23</v>
      </c>
      <c r="G1029" t="s">
        <v>26</v>
      </c>
      <c r="H1029" t="s">
        <v>27</v>
      </c>
      <c r="I1029">
        <v>17530</v>
      </c>
      <c r="J1029">
        <v>20.18</v>
      </c>
      <c r="K1029">
        <v>25.62</v>
      </c>
    </row>
    <row r="1030" spans="1:11">
      <c r="A1030">
        <v>83</v>
      </c>
      <c r="B1030" t="s">
        <v>147</v>
      </c>
      <c r="C1030">
        <v>3</v>
      </c>
      <c r="D1030" t="str">
        <f t="shared" si="16"/>
        <v>83_3</v>
      </c>
      <c r="E1030" t="s">
        <v>185</v>
      </c>
      <c r="F1030" t="s">
        <v>23</v>
      </c>
      <c r="G1030" t="s">
        <v>26</v>
      </c>
      <c r="H1030" t="s">
        <v>27</v>
      </c>
      <c r="I1030">
        <v>17747</v>
      </c>
      <c r="J1030">
        <v>18.170000000000002</v>
      </c>
      <c r="K1030">
        <v>22.81</v>
      </c>
    </row>
    <row r="1031" spans="1:11">
      <c r="A1031">
        <v>83</v>
      </c>
      <c r="B1031" t="s">
        <v>147</v>
      </c>
      <c r="C1031">
        <v>4</v>
      </c>
      <c r="D1031" t="str">
        <f t="shared" si="16"/>
        <v>83_4</v>
      </c>
      <c r="E1031" t="s">
        <v>185</v>
      </c>
      <c r="F1031" t="s">
        <v>23</v>
      </c>
      <c r="G1031" t="s">
        <v>26</v>
      </c>
      <c r="H1031" t="s">
        <v>27</v>
      </c>
      <c r="I1031">
        <v>19750</v>
      </c>
      <c r="J1031">
        <v>19.899999999999999</v>
      </c>
      <c r="K1031">
        <v>24.76</v>
      </c>
    </row>
    <row r="1032" spans="1:11">
      <c r="A1032">
        <v>83</v>
      </c>
      <c r="B1032" t="s">
        <v>147</v>
      </c>
      <c r="C1032">
        <v>5</v>
      </c>
      <c r="D1032" t="str">
        <f t="shared" si="16"/>
        <v>83_5</v>
      </c>
      <c r="E1032" t="s">
        <v>185</v>
      </c>
      <c r="F1032" t="s">
        <v>23</v>
      </c>
      <c r="G1032" t="s">
        <v>26</v>
      </c>
      <c r="H1032" t="s">
        <v>27</v>
      </c>
      <c r="I1032">
        <v>18150</v>
      </c>
      <c r="J1032">
        <v>19.95</v>
      </c>
      <c r="K1032">
        <v>24.98</v>
      </c>
    </row>
    <row r="1033" spans="1:11">
      <c r="A1033">
        <v>83</v>
      </c>
      <c r="B1033" t="s">
        <v>147</v>
      </c>
      <c r="C1033">
        <v>6</v>
      </c>
      <c r="D1033" t="str">
        <f t="shared" si="16"/>
        <v>83_6</v>
      </c>
      <c r="E1033" t="s">
        <v>185</v>
      </c>
      <c r="F1033" t="s">
        <v>23</v>
      </c>
      <c r="G1033" t="s">
        <v>26</v>
      </c>
      <c r="H1033" t="s">
        <v>27</v>
      </c>
      <c r="I1033">
        <v>23390</v>
      </c>
      <c r="J1033">
        <v>21.66</v>
      </c>
      <c r="K1033">
        <v>26.75</v>
      </c>
    </row>
    <row r="1034" spans="1:11">
      <c r="A1034">
        <v>83</v>
      </c>
      <c r="B1034" t="s">
        <v>147</v>
      </c>
      <c r="C1034">
        <v>7</v>
      </c>
      <c r="D1034" t="str">
        <f t="shared" si="16"/>
        <v>83_7</v>
      </c>
      <c r="E1034" t="s">
        <v>185</v>
      </c>
      <c r="F1034" t="s">
        <v>23</v>
      </c>
      <c r="G1034" t="s">
        <v>26</v>
      </c>
      <c r="H1034" t="s">
        <v>27</v>
      </c>
      <c r="I1034">
        <v>19011</v>
      </c>
      <c r="J1034">
        <v>18.79</v>
      </c>
      <c r="K1034">
        <v>24.17</v>
      </c>
    </row>
    <row r="1035" spans="1:11">
      <c r="A1035">
        <v>83</v>
      </c>
      <c r="B1035" t="s">
        <v>147</v>
      </c>
      <c r="C1035">
        <v>8</v>
      </c>
      <c r="D1035" t="str">
        <f t="shared" si="16"/>
        <v>83_8</v>
      </c>
      <c r="E1035" t="s">
        <v>185</v>
      </c>
      <c r="F1035" t="s">
        <v>23</v>
      </c>
      <c r="G1035" t="s">
        <v>26</v>
      </c>
      <c r="H1035" t="s">
        <v>27</v>
      </c>
      <c r="I1035">
        <v>20973</v>
      </c>
      <c r="J1035">
        <v>21.04</v>
      </c>
      <c r="K1035">
        <v>26.29</v>
      </c>
    </row>
    <row r="1036" spans="1:11">
      <c r="A1036">
        <v>84</v>
      </c>
      <c r="B1036" t="s">
        <v>148</v>
      </c>
      <c r="C1036">
        <v>1</v>
      </c>
      <c r="D1036" t="str">
        <f t="shared" si="16"/>
        <v>84_1</v>
      </c>
      <c r="E1036" t="s">
        <v>185</v>
      </c>
      <c r="F1036" t="s">
        <v>23</v>
      </c>
      <c r="G1036" t="s">
        <v>26</v>
      </c>
      <c r="H1036" t="s">
        <v>27</v>
      </c>
      <c r="I1036">
        <v>12848</v>
      </c>
      <c r="J1036">
        <v>17.75</v>
      </c>
      <c r="K1036">
        <v>22.84</v>
      </c>
    </row>
    <row r="1037" spans="1:11">
      <c r="A1037">
        <v>84</v>
      </c>
      <c r="B1037" t="s">
        <v>148</v>
      </c>
      <c r="C1037">
        <v>2</v>
      </c>
      <c r="D1037" t="str">
        <f t="shared" si="16"/>
        <v>84_2</v>
      </c>
      <c r="E1037" t="s">
        <v>185</v>
      </c>
      <c r="F1037" t="s">
        <v>23</v>
      </c>
      <c r="G1037" t="s">
        <v>26</v>
      </c>
      <c r="H1037" t="s">
        <v>27</v>
      </c>
      <c r="I1037">
        <v>17609</v>
      </c>
      <c r="J1037">
        <v>21.92</v>
      </c>
      <c r="K1037">
        <v>26.88</v>
      </c>
    </row>
    <row r="1038" spans="1:11">
      <c r="A1038">
        <v>84</v>
      </c>
      <c r="B1038" t="s">
        <v>148</v>
      </c>
      <c r="C1038">
        <v>3</v>
      </c>
      <c r="D1038" t="str">
        <f t="shared" si="16"/>
        <v>84_3</v>
      </c>
      <c r="E1038" t="s">
        <v>185</v>
      </c>
      <c r="F1038" t="s">
        <v>23</v>
      </c>
      <c r="G1038" t="s">
        <v>26</v>
      </c>
      <c r="H1038" t="s">
        <v>27</v>
      </c>
      <c r="I1038">
        <v>18209</v>
      </c>
      <c r="J1038">
        <v>25.69</v>
      </c>
      <c r="K1038">
        <v>31.5</v>
      </c>
    </row>
    <row r="1039" spans="1:11">
      <c r="A1039">
        <v>84</v>
      </c>
      <c r="B1039" t="s">
        <v>148</v>
      </c>
      <c r="C1039">
        <v>4</v>
      </c>
      <c r="D1039" t="str">
        <f t="shared" si="16"/>
        <v>84_4</v>
      </c>
      <c r="E1039" t="s">
        <v>185</v>
      </c>
      <c r="F1039" t="s">
        <v>23</v>
      </c>
      <c r="G1039" t="s">
        <v>26</v>
      </c>
      <c r="H1039" t="s">
        <v>27</v>
      </c>
      <c r="I1039">
        <v>20246</v>
      </c>
      <c r="J1039">
        <v>23.53</v>
      </c>
      <c r="K1039">
        <v>29.03</v>
      </c>
    </row>
    <row r="1040" spans="1:11">
      <c r="A1040">
        <v>84</v>
      </c>
      <c r="B1040" t="s">
        <v>148</v>
      </c>
      <c r="C1040">
        <v>5</v>
      </c>
      <c r="D1040" t="str">
        <f t="shared" si="16"/>
        <v>84_5</v>
      </c>
      <c r="E1040" t="s">
        <v>185</v>
      </c>
      <c r="F1040" t="s">
        <v>23</v>
      </c>
      <c r="G1040" t="s">
        <v>26</v>
      </c>
      <c r="H1040" t="s">
        <v>27</v>
      </c>
      <c r="I1040">
        <v>15673</v>
      </c>
      <c r="J1040">
        <v>19.98</v>
      </c>
      <c r="K1040">
        <v>24.65</v>
      </c>
    </row>
    <row r="1041" spans="1:11">
      <c r="A1041">
        <v>85</v>
      </c>
      <c r="B1041" t="s">
        <v>149</v>
      </c>
      <c r="C1041">
        <v>1</v>
      </c>
      <c r="D1041" t="str">
        <f t="shared" si="16"/>
        <v>85_1</v>
      </c>
      <c r="E1041" t="s">
        <v>185</v>
      </c>
      <c r="F1041" t="s">
        <v>23</v>
      </c>
      <c r="G1041" t="s">
        <v>26</v>
      </c>
      <c r="H1041" t="s">
        <v>27</v>
      </c>
      <c r="I1041">
        <v>12390</v>
      </c>
      <c r="J1041">
        <v>12.14</v>
      </c>
      <c r="K1041">
        <v>14.53</v>
      </c>
    </row>
    <row r="1042" spans="1:11">
      <c r="A1042">
        <v>85</v>
      </c>
      <c r="B1042" t="s">
        <v>149</v>
      </c>
      <c r="C1042">
        <v>2</v>
      </c>
      <c r="D1042" t="str">
        <f t="shared" si="16"/>
        <v>85_2</v>
      </c>
      <c r="E1042" t="s">
        <v>185</v>
      </c>
      <c r="F1042" t="s">
        <v>23</v>
      </c>
      <c r="G1042" t="s">
        <v>26</v>
      </c>
      <c r="H1042" t="s">
        <v>27</v>
      </c>
      <c r="I1042">
        <v>12364</v>
      </c>
      <c r="J1042">
        <v>12.64</v>
      </c>
      <c r="K1042">
        <v>15.1</v>
      </c>
    </row>
    <row r="1043" spans="1:11">
      <c r="A1043">
        <v>85</v>
      </c>
      <c r="B1043" t="s">
        <v>149</v>
      </c>
      <c r="C1043">
        <v>3</v>
      </c>
      <c r="D1043" t="str">
        <f t="shared" si="16"/>
        <v>85_3</v>
      </c>
      <c r="E1043" t="s">
        <v>185</v>
      </c>
      <c r="F1043" t="s">
        <v>23</v>
      </c>
      <c r="G1043" t="s">
        <v>26</v>
      </c>
      <c r="H1043" t="s">
        <v>27</v>
      </c>
      <c r="I1043">
        <v>15572</v>
      </c>
      <c r="J1043">
        <v>13.67</v>
      </c>
      <c r="K1043">
        <v>16.73</v>
      </c>
    </row>
    <row r="1044" spans="1:11">
      <c r="A1044">
        <v>85</v>
      </c>
      <c r="B1044" t="s">
        <v>149</v>
      </c>
      <c r="C1044">
        <v>4</v>
      </c>
      <c r="D1044" t="str">
        <f t="shared" si="16"/>
        <v>85_4</v>
      </c>
      <c r="E1044" t="s">
        <v>185</v>
      </c>
      <c r="F1044" t="s">
        <v>23</v>
      </c>
      <c r="G1044" t="s">
        <v>26</v>
      </c>
      <c r="H1044" t="s">
        <v>27</v>
      </c>
      <c r="I1044">
        <v>10589</v>
      </c>
      <c r="J1044">
        <v>11.21</v>
      </c>
      <c r="K1044">
        <v>13.18</v>
      </c>
    </row>
    <row r="1045" spans="1:11">
      <c r="A1045">
        <v>85</v>
      </c>
      <c r="B1045" t="s">
        <v>149</v>
      </c>
      <c r="C1045">
        <v>5</v>
      </c>
      <c r="D1045" t="str">
        <f t="shared" si="16"/>
        <v>85_5</v>
      </c>
      <c r="E1045" t="s">
        <v>185</v>
      </c>
      <c r="F1045" t="s">
        <v>23</v>
      </c>
      <c r="G1045" t="s">
        <v>26</v>
      </c>
      <c r="H1045" t="s">
        <v>27</v>
      </c>
      <c r="I1045">
        <v>10944</v>
      </c>
      <c r="J1045">
        <v>13.58</v>
      </c>
      <c r="K1045">
        <v>16.39</v>
      </c>
    </row>
    <row r="1046" spans="1:11">
      <c r="A1046">
        <v>86</v>
      </c>
      <c r="B1046" t="s">
        <v>150</v>
      </c>
      <c r="C1046">
        <v>1</v>
      </c>
      <c r="D1046" t="str">
        <f t="shared" si="16"/>
        <v>86_1</v>
      </c>
      <c r="E1046" t="s">
        <v>185</v>
      </c>
      <c r="F1046" t="s">
        <v>23</v>
      </c>
      <c r="G1046" t="s">
        <v>26</v>
      </c>
      <c r="H1046" t="s">
        <v>27</v>
      </c>
      <c r="I1046">
        <v>9072</v>
      </c>
      <c r="J1046">
        <v>11.76</v>
      </c>
      <c r="K1046">
        <v>14.49</v>
      </c>
    </row>
    <row r="1047" spans="1:11">
      <c r="A1047">
        <v>86</v>
      </c>
      <c r="B1047" t="s">
        <v>150</v>
      </c>
      <c r="C1047">
        <v>2</v>
      </c>
      <c r="D1047" t="str">
        <f t="shared" si="16"/>
        <v>86_2</v>
      </c>
      <c r="E1047" t="s">
        <v>185</v>
      </c>
      <c r="F1047" t="s">
        <v>23</v>
      </c>
      <c r="G1047" t="s">
        <v>26</v>
      </c>
      <c r="H1047" t="s">
        <v>27</v>
      </c>
      <c r="I1047">
        <v>7453</v>
      </c>
      <c r="J1047">
        <v>9.86</v>
      </c>
      <c r="K1047">
        <v>12.1</v>
      </c>
    </row>
    <row r="1048" spans="1:11">
      <c r="A1048">
        <v>86</v>
      </c>
      <c r="B1048" t="s">
        <v>150</v>
      </c>
      <c r="C1048">
        <v>3</v>
      </c>
      <c r="D1048" t="str">
        <f t="shared" si="16"/>
        <v>86_3</v>
      </c>
      <c r="E1048" t="s">
        <v>185</v>
      </c>
      <c r="F1048" t="s">
        <v>23</v>
      </c>
      <c r="G1048" t="s">
        <v>26</v>
      </c>
      <c r="H1048" t="s">
        <v>27</v>
      </c>
      <c r="I1048">
        <v>10995</v>
      </c>
      <c r="J1048">
        <v>14.69</v>
      </c>
      <c r="K1048">
        <v>17.899999999999999</v>
      </c>
    </row>
    <row r="1049" spans="1:11">
      <c r="A1049">
        <v>86</v>
      </c>
      <c r="B1049" t="s">
        <v>150</v>
      </c>
      <c r="C1049">
        <v>4</v>
      </c>
      <c r="D1049" t="str">
        <f t="shared" si="16"/>
        <v>86_4</v>
      </c>
      <c r="E1049" t="s">
        <v>185</v>
      </c>
      <c r="F1049" t="s">
        <v>23</v>
      </c>
      <c r="G1049" t="s">
        <v>26</v>
      </c>
      <c r="H1049" t="s">
        <v>27</v>
      </c>
      <c r="I1049">
        <v>12801</v>
      </c>
      <c r="J1049">
        <v>16.829999999999998</v>
      </c>
      <c r="K1049">
        <v>21.32</v>
      </c>
    </row>
    <row r="1050" spans="1:11">
      <c r="A1050">
        <v>87</v>
      </c>
      <c r="B1050" t="s">
        <v>151</v>
      </c>
      <c r="C1050">
        <v>1</v>
      </c>
      <c r="D1050" t="str">
        <f t="shared" si="16"/>
        <v>87_1</v>
      </c>
      <c r="E1050" t="s">
        <v>185</v>
      </c>
      <c r="F1050" t="s">
        <v>23</v>
      </c>
      <c r="G1050" t="s">
        <v>26</v>
      </c>
      <c r="H1050" t="s">
        <v>27</v>
      </c>
      <c r="I1050">
        <v>11228</v>
      </c>
      <c r="J1050">
        <v>13.26</v>
      </c>
      <c r="K1050">
        <v>16.149999999999999</v>
      </c>
    </row>
    <row r="1051" spans="1:11">
      <c r="A1051">
        <v>87</v>
      </c>
      <c r="B1051" t="s">
        <v>151</v>
      </c>
      <c r="C1051">
        <v>2</v>
      </c>
      <c r="D1051" t="str">
        <f t="shared" si="16"/>
        <v>87_2</v>
      </c>
      <c r="E1051" t="s">
        <v>185</v>
      </c>
      <c r="F1051" t="s">
        <v>23</v>
      </c>
      <c r="G1051" t="s">
        <v>26</v>
      </c>
      <c r="H1051" t="s">
        <v>27</v>
      </c>
      <c r="I1051">
        <v>13176</v>
      </c>
      <c r="J1051">
        <v>13.63</v>
      </c>
      <c r="K1051">
        <v>16.32</v>
      </c>
    </row>
    <row r="1052" spans="1:11">
      <c r="A1052">
        <v>87</v>
      </c>
      <c r="B1052" t="s">
        <v>151</v>
      </c>
      <c r="C1052">
        <v>3</v>
      </c>
      <c r="D1052" t="str">
        <f t="shared" si="16"/>
        <v>87_3</v>
      </c>
      <c r="E1052" t="s">
        <v>185</v>
      </c>
      <c r="F1052" t="s">
        <v>23</v>
      </c>
      <c r="G1052" t="s">
        <v>26</v>
      </c>
      <c r="H1052" t="s">
        <v>27</v>
      </c>
      <c r="I1052">
        <v>11417</v>
      </c>
      <c r="J1052">
        <v>13.66</v>
      </c>
      <c r="K1052">
        <v>16.87</v>
      </c>
    </row>
    <row r="1053" spans="1:11">
      <c r="A1053">
        <v>88</v>
      </c>
      <c r="B1053" t="s">
        <v>152</v>
      </c>
      <c r="C1053">
        <v>1</v>
      </c>
      <c r="D1053" t="str">
        <f t="shared" si="16"/>
        <v>88_1</v>
      </c>
      <c r="E1053" t="s">
        <v>185</v>
      </c>
      <c r="F1053" t="s">
        <v>23</v>
      </c>
      <c r="G1053" t="s">
        <v>26</v>
      </c>
      <c r="H1053" t="s">
        <v>27</v>
      </c>
      <c r="I1053">
        <v>13812</v>
      </c>
      <c r="J1053">
        <v>18.04</v>
      </c>
      <c r="K1053">
        <v>22.67</v>
      </c>
    </row>
    <row r="1054" spans="1:11">
      <c r="A1054">
        <v>88</v>
      </c>
      <c r="B1054" t="s">
        <v>152</v>
      </c>
      <c r="C1054">
        <v>2</v>
      </c>
      <c r="D1054" t="str">
        <f t="shared" si="16"/>
        <v>88_2</v>
      </c>
      <c r="E1054" t="s">
        <v>185</v>
      </c>
      <c r="F1054" t="s">
        <v>23</v>
      </c>
      <c r="G1054" t="s">
        <v>26</v>
      </c>
      <c r="H1054" t="s">
        <v>27</v>
      </c>
      <c r="I1054">
        <v>16435</v>
      </c>
      <c r="J1054">
        <v>22.14</v>
      </c>
      <c r="K1054">
        <v>27.77</v>
      </c>
    </row>
    <row r="1055" spans="1:11">
      <c r="A1055">
        <v>88</v>
      </c>
      <c r="B1055" t="s">
        <v>152</v>
      </c>
      <c r="C1055">
        <v>3</v>
      </c>
      <c r="D1055" t="str">
        <f t="shared" si="16"/>
        <v>88_3</v>
      </c>
      <c r="E1055" t="s">
        <v>185</v>
      </c>
      <c r="F1055" t="s">
        <v>23</v>
      </c>
      <c r="G1055" t="s">
        <v>26</v>
      </c>
      <c r="H1055" t="s">
        <v>27</v>
      </c>
      <c r="I1055">
        <v>12028</v>
      </c>
      <c r="J1055">
        <v>18.04</v>
      </c>
      <c r="K1055">
        <v>22.36</v>
      </c>
    </row>
    <row r="1056" spans="1:11">
      <c r="A1056">
        <v>88</v>
      </c>
      <c r="B1056" t="s">
        <v>152</v>
      </c>
      <c r="C1056">
        <v>4</v>
      </c>
      <c r="D1056" t="str">
        <f t="shared" si="16"/>
        <v>88_4</v>
      </c>
      <c r="E1056" t="s">
        <v>185</v>
      </c>
      <c r="F1056" t="s">
        <v>23</v>
      </c>
      <c r="G1056" t="s">
        <v>26</v>
      </c>
      <c r="H1056" t="s">
        <v>27</v>
      </c>
      <c r="I1056">
        <v>13064</v>
      </c>
      <c r="J1056">
        <v>19.239999999999998</v>
      </c>
      <c r="K1056">
        <v>23.76</v>
      </c>
    </row>
    <row r="1057" spans="1:11">
      <c r="A1057">
        <v>89</v>
      </c>
      <c r="B1057" t="s">
        <v>153</v>
      </c>
      <c r="C1057">
        <v>1</v>
      </c>
      <c r="D1057" t="str">
        <f t="shared" si="16"/>
        <v>89_1</v>
      </c>
      <c r="E1057" t="s">
        <v>185</v>
      </c>
      <c r="F1057" t="s">
        <v>23</v>
      </c>
      <c r="G1057" t="s">
        <v>26</v>
      </c>
      <c r="H1057" t="s">
        <v>27</v>
      </c>
      <c r="I1057">
        <v>13460</v>
      </c>
      <c r="J1057">
        <v>17.170000000000002</v>
      </c>
      <c r="K1057">
        <v>21.43</v>
      </c>
    </row>
    <row r="1058" spans="1:11">
      <c r="A1058">
        <v>89</v>
      </c>
      <c r="B1058" t="s">
        <v>153</v>
      </c>
      <c r="C1058">
        <v>2</v>
      </c>
      <c r="D1058" t="str">
        <f t="shared" si="16"/>
        <v>89_2</v>
      </c>
      <c r="E1058" t="s">
        <v>185</v>
      </c>
      <c r="F1058" t="s">
        <v>23</v>
      </c>
      <c r="G1058" t="s">
        <v>26</v>
      </c>
      <c r="H1058" t="s">
        <v>27</v>
      </c>
      <c r="I1058">
        <v>14982</v>
      </c>
      <c r="J1058">
        <v>19.28</v>
      </c>
      <c r="K1058">
        <v>24.07</v>
      </c>
    </row>
    <row r="1059" spans="1:11">
      <c r="A1059">
        <v>89</v>
      </c>
      <c r="B1059" t="s">
        <v>153</v>
      </c>
      <c r="C1059">
        <v>3</v>
      </c>
      <c r="D1059" t="str">
        <f t="shared" si="16"/>
        <v>89_3</v>
      </c>
      <c r="E1059" t="s">
        <v>185</v>
      </c>
      <c r="F1059" t="s">
        <v>23</v>
      </c>
      <c r="G1059" t="s">
        <v>26</v>
      </c>
      <c r="H1059" t="s">
        <v>27</v>
      </c>
      <c r="I1059">
        <v>17615</v>
      </c>
      <c r="J1059">
        <v>19.760000000000002</v>
      </c>
      <c r="K1059">
        <v>25.37</v>
      </c>
    </row>
    <row r="1060" spans="1:11">
      <c r="A1060">
        <v>90</v>
      </c>
      <c r="B1060" t="s">
        <v>154</v>
      </c>
      <c r="C1060">
        <v>1</v>
      </c>
      <c r="D1060" t="str">
        <f t="shared" si="16"/>
        <v>90_1</v>
      </c>
      <c r="E1060" t="s">
        <v>185</v>
      </c>
      <c r="F1060" t="s">
        <v>23</v>
      </c>
      <c r="G1060" t="s">
        <v>26</v>
      </c>
      <c r="H1060" t="s">
        <v>27</v>
      </c>
      <c r="I1060">
        <v>9100</v>
      </c>
      <c r="J1060">
        <v>19.3</v>
      </c>
      <c r="K1060">
        <v>24.34</v>
      </c>
    </row>
    <row r="1061" spans="1:11">
      <c r="A1061">
        <v>90</v>
      </c>
      <c r="B1061" t="s">
        <v>154</v>
      </c>
      <c r="C1061">
        <v>2</v>
      </c>
      <c r="D1061" t="str">
        <f t="shared" si="16"/>
        <v>90_2</v>
      </c>
      <c r="E1061" t="s">
        <v>185</v>
      </c>
      <c r="F1061" t="s">
        <v>23</v>
      </c>
      <c r="G1061" t="s">
        <v>26</v>
      </c>
      <c r="H1061" t="s">
        <v>27</v>
      </c>
      <c r="I1061">
        <v>8686</v>
      </c>
      <c r="J1061">
        <v>18.2</v>
      </c>
      <c r="K1061">
        <v>23.14</v>
      </c>
    </row>
    <row r="1062" spans="1:11">
      <c r="A1062">
        <v>91</v>
      </c>
      <c r="B1062" t="s">
        <v>155</v>
      </c>
      <c r="C1062">
        <v>1</v>
      </c>
      <c r="D1062" t="str">
        <f t="shared" si="16"/>
        <v>91_1</v>
      </c>
      <c r="E1062" t="s">
        <v>185</v>
      </c>
      <c r="F1062" t="s">
        <v>23</v>
      </c>
      <c r="G1062" t="s">
        <v>26</v>
      </c>
      <c r="H1062" t="s">
        <v>27</v>
      </c>
      <c r="I1062">
        <v>7492</v>
      </c>
      <c r="J1062">
        <v>10.65</v>
      </c>
      <c r="K1062">
        <v>14.53</v>
      </c>
    </row>
    <row r="1063" spans="1:11">
      <c r="A1063">
        <v>91</v>
      </c>
      <c r="B1063" t="s">
        <v>155</v>
      </c>
      <c r="C1063">
        <v>2</v>
      </c>
      <c r="D1063" t="str">
        <f t="shared" si="16"/>
        <v>91_2</v>
      </c>
      <c r="E1063" t="s">
        <v>185</v>
      </c>
      <c r="F1063" t="s">
        <v>23</v>
      </c>
      <c r="G1063" t="s">
        <v>26</v>
      </c>
      <c r="H1063" t="s">
        <v>27</v>
      </c>
      <c r="I1063">
        <v>14304</v>
      </c>
      <c r="J1063">
        <v>16.43</v>
      </c>
      <c r="K1063">
        <v>20.69</v>
      </c>
    </row>
    <row r="1064" spans="1:11">
      <c r="A1064">
        <v>91</v>
      </c>
      <c r="B1064" t="s">
        <v>155</v>
      </c>
      <c r="C1064">
        <v>3</v>
      </c>
      <c r="D1064" t="str">
        <f t="shared" si="16"/>
        <v>91_3</v>
      </c>
      <c r="E1064" t="s">
        <v>185</v>
      </c>
      <c r="F1064" t="s">
        <v>23</v>
      </c>
      <c r="G1064" t="s">
        <v>26</v>
      </c>
      <c r="H1064" t="s">
        <v>27</v>
      </c>
      <c r="I1064">
        <v>12685</v>
      </c>
      <c r="J1064">
        <v>13.79</v>
      </c>
      <c r="K1064">
        <v>17.43</v>
      </c>
    </row>
    <row r="1065" spans="1:11">
      <c r="A1065">
        <v>91</v>
      </c>
      <c r="B1065" t="s">
        <v>155</v>
      </c>
      <c r="C1065">
        <v>4</v>
      </c>
      <c r="D1065" t="str">
        <f t="shared" si="16"/>
        <v>91_4</v>
      </c>
      <c r="E1065" t="s">
        <v>185</v>
      </c>
      <c r="F1065" t="s">
        <v>23</v>
      </c>
      <c r="G1065" t="s">
        <v>26</v>
      </c>
      <c r="H1065" t="s">
        <v>27</v>
      </c>
      <c r="I1065">
        <v>11207</v>
      </c>
      <c r="J1065">
        <v>12.18</v>
      </c>
      <c r="K1065">
        <v>15.3</v>
      </c>
    </row>
    <row r="1066" spans="1:11">
      <c r="A1066">
        <v>91</v>
      </c>
      <c r="B1066" t="s">
        <v>155</v>
      </c>
      <c r="C1066">
        <v>5</v>
      </c>
      <c r="D1066" t="str">
        <f t="shared" si="16"/>
        <v>91_5</v>
      </c>
      <c r="E1066" t="s">
        <v>185</v>
      </c>
      <c r="F1066" t="s">
        <v>23</v>
      </c>
      <c r="G1066" t="s">
        <v>26</v>
      </c>
      <c r="H1066" t="s">
        <v>27</v>
      </c>
      <c r="I1066">
        <v>4392</v>
      </c>
      <c r="J1066">
        <v>6.6</v>
      </c>
      <c r="K1066">
        <v>8.2200000000000006</v>
      </c>
    </row>
    <row r="1067" spans="1:11">
      <c r="A1067">
        <v>91</v>
      </c>
      <c r="B1067" t="s">
        <v>155</v>
      </c>
      <c r="C1067">
        <v>6</v>
      </c>
      <c r="D1067" t="str">
        <f t="shared" si="16"/>
        <v>91_6</v>
      </c>
      <c r="E1067" t="s">
        <v>185</v>
      </c>
      <c r="F1067" t="s">
        <v>23</v>
      </c>
      <c r="G1067" t="s">
        <v>26</v>
      </c>
      <c r="H1067" t="s">
        <v>27</v>
      </c>
      <c r="I1067">
        <v>7605</v>
      </c>
      <c r="J1067">
        <v>10</v>
      </c>
      <c r="K1067">
        <v>12.8</v>
      </c>
    </row>
    <row r="1068" spans="1:11">
      <c r="A1068">
        <v>91</v>
      </c>
      <c r="B1068" t="s">
        <v>155</v>
      </c>
      <c r="C1068">
        <v>7</v>
      </c>
      <c r="D1068" t="str">
        <f t="shared" si="16"/>
        <v>91_7</v>
      </c>
      <c r="E1068" t="s">
        <v>185</v>
      </c>
      <c r="F1068" t="s">
        <v>23</v>
      </c>
      <c r="G1068" t="s">
        <v>26</v>
      </c>
      <c r="H1068" t="s">
        <v>27</v>
      </c>
      <c r="I1068">
        <v>9130</v>
      </c>
      <c r="J1068">
        <v>12.75</v>
      </c>
      <c r="K1068">
        <v>16.59</v>
      </c>
    </row>
    <row r="1069" spans="1:11">
      <c r="A1069">
        <v>91</v>
      </c>
      <c r="B1069" t="s">
        <v>155</v>
      </c>
      <c r="C1069">
        <v>8</v>
      </c>
      <c r="D1069" t="str">
        <f t="shared" si="16"/>
        <v>91_8</v>
      </c>
      <c r="E1069" t="s">
        <v>185</v>
      </c>
      <c r="F1069" t="s">
        <v>23</v>
      </c>
      <c r="G1069" t="s">
        <v>26</v>
      </c>
      <c r="H1069" t="s">
        <v>27</v>
      </c>
      <c r="I1069">
        <v>7697</v>
      </c>
      <c r="J1069">
        <v>10.23</v>
      </c>
      <c r="K1069">
        <v>13.19</v>
      </c>
    </row>
    <row r="1070" spans="1:11">
      <c r="A1070">
        <v>91</v>
      </c>
      <c r="B1070" t="s">
        <v>155</v>
      </c>
      <c r="C1070">
        <v>9</v>
      </c>
      <c r="D1070" t="str">
        <f t="shared" si="16"/>
        <v>91_9</v>
      </c>
      <c r="E1070" t="s">
        <v>185</v>
      </c>
      <c r="F1070" t="s">
        <v>23</v>
      </c>
      <c r="G1070" t="s">
        <v>26</v>
      </c>
      <c r="H1070" t="s">
        <v>27</v>
      </c>
      <c r="I1070">
        <v>9171</v>
      </c>
      <c r="J1070">
        <v>12.08</v>
      </c>
      <c r="K1070">
        <v>15.57</v>
      </c>
    </row>
    <row r="1071" spans="1:11">
      <c r="A1071">
        <v>91</v>
      </c>
      <c r="B1071" t="s">
        <v>155</v>
      </c>
      <c r="C1071">
        <v>10</v>
      </c>
      <c r="D1071" t="str">
        <f t="shared" si="16"/>
        <v>91_10</v>
      </c>
      <c r="E1071" t="s">
        <v>185</v>
      </c>
      <c r="F1071" t="s">
        <v>23</v>
      </c>
      <c r="G1071" t="s">
        <v>26</v>
      </c>
      <c r="H1071" t="s">
        <v>27</v>
      </c>
      <c r="I1071">
        <v>7077</v>
      </c>
      <c r="J1071">
        <v>11.68</v>
      </c>
      <c r="K1071">
        <v>15.56</v>
      </c>
    </row>
    <row r="1072" spans="1:11">
      <c r="A1072">
        <v>92</v>
      </c>
      <c r="B1072" t="s">
        <v>156</v>
      </c>
      <c r="C1072">
        <v>1</v>
      </c>
      <c r="D1072" t="str">
        <f t="shared" si="16"/>
        <v>92_1</v>
      </c>
      <c r="E1072" t="s">
        <v>185</v>
      </c>
      <c r="F1072" t="s">
        <v>23</v>
      </c>
      <c r="G1072" t="s">
        <v>26</v>
      </c>
      <c r="H1072" t="s">
        <v>27</v>
      </c>
      <c r="I1072">
        <v>4932</v>
      </c>
      <c r="J1072">
        <v>8.27</v>
      </c>
      <c r="K1072">
        <v>11.31</v>
      </c>
    </row>
    <row r="1073" spans="1:11">
      <c r="A1073">
        <v>92</v>
      </c>
      <c r="B1073" t="s">
        <v>156</v>
      </c>
      <c r="C1073">
        <v>2</v>
      </c>
      <c r="D1073" t="str">
        <f t="shared" si="16"/>
        <v>92_2</v>
      </c>
      <c r="E1073" t="s">
        <v>185</v>
      </c>
      <c r="F1073" t="s">
        <v>23</v>
      </c>
      <c r="G1073" t="s">
        <v>26</v>
      </c>
      <c r="H1073" t="s">
        <v>27</v>
      </c>
      <c r="I1073">
        <v>4107</v>
      </c>
      <c r="J1073">
        <v>6.47</v>
      </c>
      <c r="K1073">
        <v>8.24</v>
      </c>
    </row>
    <row r="1074" spans="1:11">
      <c r="A1074">
        <v>92</v>
      </c>
      <c r="B1074" t="s">
        <v>156</v>
      </c>
      <c r="C1074">
        <v>3</v>
      </c>
      <c r="D1074" t="str">
        <f t="shared" si="16"/>
        <v>92_3</v>
      </c>
      <c r="E1074" t="s">
        <v>185</v>
      </c>
      <c r="F1074" t="s">
        <v>23</v>
      </c>
      <c r="G1074" t="s">
        <v>26</v>
      </c>
      <c r="H1074" t="s">
        <v>27</v>
      </c>
      <c r="I1074">
        <v>4948</v>
      </c>
      <c r="J1074">
        <v>6.47</v>
      </c>
      <c r="K1074">
        <v>8.3800000000000008</v>
      </c>
    </row>
    <row r="1075" spans="1:11">
      <c r="A1075">
        <v>92</v>
      </c>
      <c r="B1075" t="s">
        <v>156</v>
      </c>
      <c r="C1075">
        <v>4</v>
      </c>
      <c r="D1075" t="str">
        <f t="shared" si="16"/>
        <v>92_4</v>
      </c>
      <c r="E1075" t="s">
        <v>185</v>
      </c>
      <c r="F1075" t="s">
        <v>23</v>
      </c>
      <c r="G1075" t="s">
        <v>26</v>
      </c>
      <c r="H1075" t="s">
        <v>27</v>
      </c>
      <c r="I1075">
        <v>5369</v>
      </c>
      <c r="J1075">
        <v>7.59</v>
      </c>
      <c r="K1075">
        <v>9.92</v>
      </c>
    </row>
    <row r="1076" spans="1:11">
      <c r="A1076">
        <v>92</v>
      </c>
      <c r="B1076" t="s">
        <v>156</v>
      </c>
      <c r="C1076">
        <v>5</v>
      </c>
      <c r="D1076" t="str">
        <f t="shared" si="16"/>
        <v>92_5</v>
      </c>
      <c r="E1076" t="s">
        <v>185</v>
      </c>
      <c r="F1076" t="s">
        <v>23</v>
      </c>
      <c r="G1076" t="s">
        <v>26</v>
      </c>
      <c r="H1076" t="s">
        <v>27</v>
      </c>
      <c r="I1076">
        <v>4438</v>
      </c>
      <c r="J1076">
        <v>6.46</v>
      </c>
      <c r="K1076">
        <v>8.24</v>
      </c>
    </row>
    <row r="1077" spans="1:11">
      <c r="A1077">
        <v>92</v>
      </c>
      <c r="B1077" t="s">
        <v>156</v>
      </c>
      <c r="C1077">
        <v>6</v>
      </c>
      <c r="D1077" t="str">
        <f t="shared" si="16"/>
        <v>92_6</v>
      </c>
      <c r="E1077" t="s">
        <v>185</v>
      </c>
      <c r="F1077" t="s">
        <v>23</v>
      </c>
      <c r="G1077" t="s">
        <v>26</v>
      </c>
      <c r="H1077" t="s">
        <v>27</v>
      </c>
      <c r="I1077">
        <v>4387</v>
      </c>
      <c r="J1077">
        <v>5.98</v>
      </c>
      <c r="K1077">
        <v>7.44</v>
      </c>
    </row>
    <row r="1078" spans="1:11">
      <c r="A1078">
        <v>92</v>
      </c>
      <c r="B1078" t="s">
        <v>156</v>
      </c>
      <c r="C1078">
        <v>7</v>
      </c>
      <c r="D1078" t="str">
        <f t="shared" si="16"/>
        <v>92_7</v>
      </c>
      <c r="E1078" t="s">
        <v>185</v>
      </c>
      <c r="F1078" t="s">
        <v>23</v>
      </c>
      <c r="G1078" t="s">
        <v>26</v>
      </c>
      <c r="H1078" t="s">
        <v>27</v>
      </c>
      <c r="I1078">
        <v>5619</v>
      </c>
      <c r="J1078">
        <v>6.71</v>
      </c>
      <c r="K1078">
        <v>8.48</v>
      </c>
    </row>
    <row r="1079" spans="1:11">
      <c r="A1079">
        <v>92</v>
      </c>
      <c r="B1079" t="s">
        <v>156</v>
      </c>
      <c r="C1079">
        <v>8</v>
      </c>
      <c r="D1079" t="str">
        <f t="shared" si="16"/>
        <v>92_8</v>
      </c>
      <c r="E1079" t="s">
        <v>185</v>
      </c>
      <c r="F1079" t="s">
        <v>23</v>
      </c>
      <c r="G1079" t="s">
        <v>26</v>
      </c>
      <c r="H1079" t="s">
        <v>27</v>
      </c>
      <c r="I1079">
        <v>4058</v>
      </c>
      <c r="J1079">
        <v>6.07</v>
      </c>
      <c r="K1079">
        <v>7.65</v>
      </c>
    </row>
    <row r="1080" spans="1:11">
      <c r="A1080">
        <v>92</v>
      </c>
      <c r="B1080" t="s">
        <v>156</v>
      </c>
      <c r="C1080">
        <v>9</v>
      </c>
      <c r="D1080" t="str">
        <f t="shared" si="16"/>
        <v>92_9</v>
      </c>
      <c r="E1080" t="s">
        <v>185</v>
      </c>
      <c r="F1080" t="s">
        <v>23</v>
      </c>
      <c r="G1080" t="s">
        <v>26</v>
      </c>
      <c r="H1080" t="s">
        <v>27</v>
      </c>
      <c r="I1080">
        <v>3072</v>
      </c>
      <c r="J1080">
        <v>5.04</v>
      </c>
      <c r="K1080">
        <v>6.35</v>
      </c>
    </row>
    <row r="1081" spans="1:11">
      <c r="A1081">
        <v>92</v>
      </c>
      <c r="B1081" t="s">
        <v>156</v>
      </c>
      <c r="C1081">
        <v>10</v>
      </c>
      <c r="D1081" t="str">
        <f t="shared" si="16"/>
        <v>92_10</v>
      </c>
      <c r="E1081" t="s">
        <v>185</v>
      </c>
      <c r="F1081" t="s">
        <v>23</v>
      </c>
      <c r="G1081" t="s">
        <v>26</v>
      </c>
      <c r="H1081" t="s">
        <v>27</v>
      </c>
      <c r="I1081">
        <v>4290</v>
      </c>
      <c r="J1081">
        <v>5.99</v>
      </c>
      <c r="K1081">
        <v>7.7</v>
      </c>
    </row>
    <row r="1082" spans="1:11">
      <c r="A1082">
        <v>92</v>
      </c>
      <c r="B1082" t="s">
        <v>156</v>
      </c>
      <c r="C1082">
        <v>11</v>
      </c>
      <c r="D1082" t="str">
        <f t="shared" si="16"/>
        <v>92_11</v>
      </c>
      <c r="E1082" t="s">
        <v>185</v>
      </c>
      <c r="F1082" t="s">
        <v>23</v>
      </c>
      <c r="G1082" t="s">
        <v>26</v>
      </c>
      <c r="H1082" t="s">
        <v>27</v>
      </c>
      <c r="I1082">
        <v>4857</v>
      </c>
      <c r="J1082">
        <v>7.22</v>
      </c>
      <c r="K1082">
        <v>9.31</v>
      </c>
    </row>
    <row r="1083" spans="1:11">
      <c r="A1083">
        <v>92</v>
      </c>
      <c r="B1083" t="s">
        <v>156</v>
      </c>
      <c r="C1083">
        <v>12</v>
      </c>
      <c r="D1083" t="str">
        <f t="shared" si="16"/>
        <v>92_12</v>
      </c>
      <c r="E1083" t="s">
        <v>185</v>
      </c>
      <c r="F1083" t="s">
        <v>23</v>
      </c>
      <c r="G1083" t="s">
        <v>26</v>
      </c>
      <c r="H1083" t="s">
        <v>27</v>
      </c>
      <c r="I1083">
        <v>7008</v>
      </c>
      <c r="J1083">
        <v>7.81</v>
      </c>
      <c r="K1083">
        <v>9.91</v>
      </c>
    </row>
    <row r="1084" spans="1:11">
      <c r="A1084">
        <v>92</v>
      </c>
      <c r="B1084" t="s">
        <v>156</v>
      </c>
      <c r="C1084">
        <v>13</v>
      </c>
      <c r="D1084" t="str">
        <f t="shared" si="16"/>
        <v>92_13</v>
      </c>
      <c r="E1084" t="s">
        <v>185</v>
      </c>
      <c r="F1084" t="s">
        <v>23</v>
      </c>
      <c r="G1084" t="s">
        <v>26</v>
      </c>
      <c r="H1084" t="s">
        <v>27</v>
      </c>
      <c r="I1084">
        <v>5362</v>
      </c>
      <c r="J1084">
        <v>6.25</v>
      </c>
      <c r="K1084">
        <v>7.89</v>
      </c>
    </row>
    <row r="1085" spans="1:11">
      <c r="A1085">
        <v>93</v>
      </c>
      <c r="B1085" t="s">
        <v>157</v>
      </c>
      <c r="C1085">
        <v>1</v>
      </c>
      <c r="D1085" t="str">
        <f t="shared" si="16"/>
        <v>93_1</v>
      </c>
      <c r="E1085" t="s">
        <v>185</v>
      </c>
      <c r="F1085" t="s">
        <v>23</v>
      </c>
      <c r="G1085" t="s">
        <v>26</v>
      </c>
      <c r="H1085" t="s">
        <v>27</v>
      </c>
      <c r="I1085">
        <v>4061</v>
      </c>
      <c r="J1085">
        <v>7.37</v>
      </c>
      <c r="K1085">
        <v>10.4</v>
      </c>
    </row>
    <row r="1086" spans="1:11">
      <c r="A1086">
        <v>93</v>
      </c>
      <c r="B1086" t="s">
        <v>157</v>
      </c>
      <c r="C1086">
        <v>2</v>
      </c>
      <c r="D1086" t="str">
        <f t="shared" si="16"/>
        <v>93_2</v>
      </c>
      <c r="E1086" t="s">
        <v>185</v>
      </c>
      <c r="F1086" t="s">
        <v>23</v>
      </c>
      <c r="G1086" t="s">
        <v>26</v>
      </c>
      <c r="H1086" t="s">
        <v>27</v>
      </c>
      <c r="I1086">
        <v>3715</v>
      </c>
      <c r="J1086">
        <v>7.19</v>
      </c>
      <c r="K1086">
        <v>10.54</v>
      </c>
    </row>
    <row r="1087" spans="1:11">
      <c r="A1087">
        <v>93</v>
      </c>
      <c r="B1087" t="s">
        <v>157</v>
      </c>
      <c r="C1087">
        <v>3</v>
      </c>
      <c r="D1087" t="str">
        <f t="shared" si="16"/>
        <v>93_3</v>
      </c>
      <c r="E1087" t="s">
        <v>185</v>
      </c>
      <c r="F1087" t="s">
        <v>23</v>
      </c>
      <c r="G1087" t="s">
        <v>26</v>
      </c>
      <c r="H1087" t="s">
        <v>27</v>
      </c>
      <c r="I1087">
        <v>7149</v>
      </c>
      <c r="J1087">
        <v>10.119999999999999</v>
      </c>
      <c r="K1087">
        <v>13.35</v>
      </c>
    </row>
    <row r="1088" spans="1:11">
      <c r="A1088">
        <v>93</v>
      </c>
      <c r="B1088" t="s">
        <v>157</v>
      </c>
      <c r="C1088">
        <v>4</v>
      </c>
      <c r="D1088" t="str">
        <f t="shared" si="16"/>
        <v>93_4</v>
      </c>
      <c r="E1088" t="s">
        <v>185</v>
      </c>
      <c r="F1088" t="s">
        <v>23</v>
      </c>
      <c r="G1088" t="s">
        <v>26</v>
      </c>
      <c r="H1088" t="s">
        <v>27</v>
      </c>
      <c r="I1088">
        <v>6139</v>
      </c>
      <c r="J1088">
        <v>10.220000000000001</v>
      </c>
      <c r="K1088">
        <v>14.67</v>
      </c>
    </row>
    <row r="1089" spans="1:11">
      <c r="A1089">
        <v>93</v>
      </c>
      <c r="B1089" t="s">
        <v>157</v>
      </c>
      <c r="C1089">
        <v>5</v>
      </c>
      <c r="D1089" t="str">
        <f t="shared" si="16"/>
        <v>93_5</v>
      </c>
      <c r="E1089" t="s">
        <v>185</v>
      </c>
      <c r="F1089" t="s">
        <v>23</v>
      </c>
      <c r="G1089" t="s">
        <v>26</v>
      </c>
      <c r="H1089" t="s">
        <v>27</v>
      </c>
      <c r="I1089">
        <v>6837</v>
      </c>
      <c r="J1089">
        <v>11</v>
      </c>
      <c r="K1089">
        <v>15.8</v>
      </c>
    </row>
    <row r="1090" spans="1:11">
      <c r="A1090">
        <v>93</v>
      </c>
      <c r="B1090" t="s">
        <v>157</v>
      </c>
      <c r="C1090">
        <v>6</v>
      </c>
      <c r="D1090" t="str">
        <f t="shared" si="16"/>
        <v>93_6</v>
      </c>
      <c r="E1090" t="s">
        <v>185</v>
      </c>
      <c r="F1090" t="s">
        <v>23</v>
      </c>
      <c r="G1090" t="s">
        <v>26</v>
      </c>
      <c r="H1090" t="s">
        <v>27</v>
      </c>
      <c r="I1090">
        <v>3981</v>
      </c>
      <c r="J1090">
        <v>7.98</v>
      </c>
      <c r="K1090">
        <v>11.22</v>
      </c>
    </row>
    <row r="1091" spans="1:11">
      <c r="A1091">
        <v>93</v>
      </c>
      <c r="B1091" t="s">
        <v>157</v>
      </c>
      <c r="C1091">
        <v>7</v>
      </c>
      <c r="D1091" t="str">
        <f t="shared" si="16"/>
        <v>93_7</v>
      </c>
      <c r="E1091" t="s">
        <v>185</v>
      </c>
      <c r="F1091" t="s">
        <v>23</v>
      </c>
      <c r="G1091" t="s">
        <v>26</v>
      </c>
      <c r="H1091" t="s">
        <v>27</v>
      </c>
      <c r="I1091">
        <v>4998</v>
      </c>
      <c r="J1091">
        <v>7.02</v>
      </c>
      <c r="K1091">
        <v>9.73</v>
      </c>
    </row>
    <row r="1092" spans="1:11">
      <c r="A1092">
        <v>93</v>
      </c>
      <c r="B1092" t="s">
        <v>157</v>
      </c>
      <c r="C1092">
        <v>8</v>
      </c>
      <c r="D1092" t="str">
        <f t="shared" ref="D1092:D1155" si="17">CONCATENATE(A1092,"_",C1092)</f>
        <v>93_8</v>
      </c>
      <c r="E1092" t="s">
        <v>185</v>
      </c>
      <c r="F1092" t="s">
        <v>23</v>
      </c>
      <c r="G1092" t="s">
        <v>26</v>
      </c>
      <c r="H1092" t="s">
        <v>27</v>
      </c>
      <c r="I1092">
        <v>7149</v>
      </c>
      <c r="J1092">
        <v>11.9</v>
      </c>
      <c r="K1092">
        <v>15.85</v>
      </c>
    </row>
    <row r="1093" spans="1:11">
      <c r="A1093">
        <v>93</v>
      </c>
      <c r="B1093" t="s">
        <v>157</v>
      </c>
      <c r="C1093">
        <v>9</v>
      </c>
      <c r="D1093" t="str">
        <f t="shared" si="17"/>
        <v>93_9</v>
      </c>
      <c r="E1093" t="s">
        <v>185</v>
      </c>
      <c r="F1093" t="s">
        <v>23</v>
      </c>
      <c r="G1093" t="s">
        <v>26</v>
      </c>
      <c r="H1093" t="s">
        <v>27</v>
      </c>
      <c r="I1093">
        <v>5885</v>
      </c>
      <c r="J1093">
        <v>8.86</v>
      </c>
      <c r="K1093">
        <v>12.01</v>
      </c>
    </row>
    <row r="1094" spans="1:11">
      <c r="A1094">
        <v>93</v>
      </c>
      <c r="B1094" t="s">
        <v>157</v>
      </c>
      <c r="C1094">
        <v>10</v>
      </c>
      <c r="D1094" t="str">
        <f t="shared" si="17"/>
        <v>93_10</v>
      </c>
      <c r="E1094" t="s">
        <v>185</v>
      </c>
      <c r="F1094" t="s">
        <v>23</v>
      </c>
      <c r="G1094" t="s">
        <v>26</v>
      </c>
      <c r="H1094" t="s">
        <v>27</v>
      </c>
      <c r="I1094">
        <v>6962</v>
      </c>
      <c r="J1094">
        <v>10.4</v>
      </c>
      <c r="K1094">
        <v>14.41</v>
      </c>
    </row>
    <row r="1095" spans="1:11">
      <c r="A1095">
        <v>93</v>
      </c>
      <c r="B1095" t="s">
        <v>157</v>
      </c>
      <c r="C1095">
        <v>11</v>
      </c>
      <c r="D1095" t="str">
        <f t="shared" si="17"/>
        <v>93_11</v>
      </c>
      <c r="E1095" t="s">
        <v>185</v>
      </c>
      <c r="F1095" t="s">
        <v>23</v>
      </c>
      <c r="G1095" t="s">
        <v>26</v>
      </c>
      <c r="H1095" t="s">
        <v>27</v>
      </c>
      <c r="I1095">
        <v>6935</v>
      </c>
      <c r="J1095">
        <v>11.19</v>
      </c>
      <c r="K1095">
        <v>15.67</v>
      </c>
    </row>
    <row r="1096" spans="1:11">
      <c r="A1096">
        <v>93</v>
      </c>
      <c r="B1096" t="s">
        <v>157</v>
      </c>
      <c r="C1096">
        <v>12</v>
      </c>
      <c r="D1096" t="str">
        <f t="shared" si="17"/>
        <v>93_12</v>
      </c>
      <c r="E1096" t="s">
        <v>185</v>
      </c>
      <c r="F1096" t="s">
        <v>23</v>
      </c>
      <c r="G1096" t="s">
        <v>26</v>
      </c>
      <c r="H1096" t="s">
        <v>27</v>
      </c>
      <c r="I1096">
        <v>8524</v>
      </c>
      <c r="J1096">
        <v>13.25</v>
      </c>
      <c r="K1096">
        <v>17.97</v>
      </c>
    </row>
    <row r="1097" spans="1:11">
      <c r="A1097">
        <v>94</v>
      </c>
      <c r="B1097" t="s">
        <v>158</v>
      </c>
      <c r="C1097">
        <v>1</v>
      </c>
      <c r="D1097" t="str">
        <f t="shared" si="17"/>
        <v>94_1</v>
      </c>
      <c r="E1097" t="s">
        <v>185</v>
      </c>
      <c r="F1097" t="s">
        <v>23</v>
      </c>
      <c r="G1097" t="s">
        <v>26</v>
      </c>
      <c r="H1097" t="s">
        <v>27</v>
      </c>
      <c r="I1097">
        <v>7190</v>
      </c>
      <c r="J1097">
        <v>8.7100000000000009</v>
      </c>
      <c r="K1097">
        <v>11.12</v>
      </c>
    </row>
    <row r="1098" spans="1:11">
      <c r="A1098">
        <v>94</v>
      </c>
      <c r="B1098" t="s">
        <v>158</v>
      </c>
      <c r="C1098">
        <v>2</v>
      </c>
      <c r="D1098" t="str">
        <f t="shared" si="17"/>
        <v>94_2</v>
      </c>
      <c r="E1098" t="s">
        <v>185</v>
      </c>
      <c r="F1098" t="s">
        <v>23</v>
      </c>
      <c r="G1098" t="s">
        <v>26</v>
      </c>
      <c r="H1098" t="s">
        <v>27</v>
      </c>
      <c r="I1098">
        <v>5856</v>
      </c>
      <c r="J1098">
        <v>9.01</v>
      </c>
      <c r="K1098">
        <v>11.92</v>
      </c>
    </row>
    <row r="1099" spans="1:11">
      <c r="A1099">
        <v>94</v>
      </c>
      <c r="B1099" t="s">
        <v>158</v>
      </c>
      <c r="C1099">
        <v>3</v>
      </c>
      <c r="D1099" t="str">
        <f t="shared" si="17"/>
        <v>94_3</v>
      </c>
      <c r="E1099" t="s">
        <v>185</v>
      </c>
      <c r="F1099" t="s">
        <v>23</v>
      </c>
      <c r="G1099" t="s">
        <v>26</v>
      </c>
      <c r="H1099" t="s">
        <v>27</v>
      </c>
      <c r="I1099">
        <v>8762</v>
      </c>
      <c r="J1099">
        <v>12.39</v>
      </c>
      <c r="K1099">
        <v>16.399999999999999</v>
      </c>
    </row>
    <row r="1100" spans="1:11">
      <c r="A1100">
        <v>94</v>
      </c>
      <c r="B1100" t="s">
        <v>158</v>
      </c>
      <c r="C1100">
        <v>4</v>
      </c>
      <c r="D1100" t="str">
        <f t="shared" si="17"/>
        <v>94_4</v>
      </c>
      <c r="E1100" t="s">
        <v>185</v>
      </c>
      <c r="F1100" t="s">
        <v>23</v>
      </c>
      <c r="G1100" t="s">
        <v>26</v>
      </c>
      <c r="H1100" t="s">
        <v>27</v>
      </c>
      <c r="I1100">
        <v>7807</v>
      </c>
      <c r="J1100">
        <v>10.88</v>
      </c>
      <c r="K1100">
        <v>14.05</v>
      </c>
    </row>
    <row r="1101" spans="1:11">
      <c r="A1101">
        <v>94</v>
      </c>
      <c r="B1101" t="s">
        <v>158</v>
      </c>
      <c r="C1101">
        <v>5</v>
      </c>
      <c r="D1101" t="str">
        <f t="shared" si="17"/>
        <v>94_5</v>
      </c>
      <c r="E1101" t="s">
        <v>185</v>
      </c>
      <c r="F1101" t="s">
        <v>23</v>
      </c>
      <c r="G1101" t="s">
        <v>26</v>
      </c>
      <c r="H1101" t="s">
        <v>27</v>
      </c>
      <c r="I1101">
        <v>7200</v>
      </c>
      <c r="J1101">
        <v>8.3800000000000008</v>
      </c>
      <c r="K1101">
        <v>11.16</v>
      </c>
    </row>
    <row r="1102" spans="1:11">
      <c r="A1102">
        <v>94</v>
      </c>
      <c r="B1102" t="s">
        <v>158</v>
      </c>
      <c r="C1102">
        <v>6</v>
      </c>
      <c r="D1102" t="str">
        <f t="shared" si="17"/>
        <v>94_6</v>
      </c>
      <c r="E1102" t="s">
        <v>185</v>
      </c>
      <c r="F1102" t="s">
        <v>23</v>
      </c>
      <c r="G1102" t="s">
        <v>26</v>
      </c>
      <c r="H1102" t="s">
        <v>27</v>
      </c>
      <c r="I1102">
        <v>4929</v>
      </c>
      <c r="J1102">
        <v>6.33</v>
      </c>
      <c r="K1102">
        <v>8.1</v>
      </c>
    </row>
    <row r="1103" spans="1:11">
      <c r="A1103">
        <v>94</v>
      </c>
      <c r="B1103" t="s">
        <v>158</v>
      </c>
      <c r="C1103">
        <v>7</v>
      </c>
      <c r="D1103" t="str">
        <f t="shared" si="17"/>
        <v>94_7</v>
      </c>
      <c r="E1103" t="s">
        <v>185</v>
      </c>
      <c r="F1103" t="s">
        <v>23</v>
      </c>
      <c r="G1103" t="s">
        <v>26</v>
      </c>
      <c r="H1103" t="s">
        <v>27</v>
      </c>
      <c r="I1103">
        <v>6018</v>
      </c>
      <c r="J1103">
        <v>9.4499999999999993</v>
      </c>
      <c r="K1103">
        <v>12.35</v>
      </c>
    </row>
    <row r="1104" spans="1:11">
      <c r="A1104">
        <v>94</v>
      </c>
      <c r="B1104" t="s">
        <v>158</v>
      </c>
      <c r="C1104">
        <v>8</v>
      </c>
      <c r="D1104" t="str">
        <f t="shared" si="17"/>
        <v>94_8</v>
      </c>
      <c r="E1104" t="s">
        <v>185</v>
      </c>
      <c r="F1104" t="s">
        <v>23</v>
      </c>
      <c r="G1104" t="s">
        <v>26</v>
      </c>
      <c r="H1104" t="s">
        <v>27</v>
      </c>
      <c r="I1104">
        <v>6596</v>
      </c>
      <c r="J1104">
        <v>8.9499999999999993</v>
      </c>
      <c r="K1104">
        <v>11.5</v>
      </c>
    </row>
    <row r="1105" spans="1:11">
      <c r="A1105">
        <v>94</v>
      </c>
      <c r="B1105" t="s">
        <v>158</v>
      </c>
      <c r="C1105">
        <v>9</v>
      </c>
      <c r="D1105" t="str">
        <f t="shared" si="17"/>
        <v>94_9</v>
      </c>
      <c r="E1105" t="s">
        <v>185</v>
      </c>
      <c r="F1105" t="s">
        <v>23</v>
      </c>
      <c r="G1105" t="s">
        <v>26</v>
      </c>
      <c r="H1105" t="s">
        <v>27</v>
      </c>
      <c r="I1105">
        <v>4931</v>
      </c>
      <c r="J1105">
        <v>9.26</v>
      </c>
      <c r="K1105">
        <v>12.52</v>
      </c>
    </row>
    <row r="1106" spans="1:11">
      <c r="A1106">
        <v>94</v>
      </c>
      <c r="B1106" t="s">
        <v>158</v>
      </c>
      <c r="C1106">
        <v>10</v>
      </c>
      <c r="D1106" t="str">
        <f t="shared" si="17"/>
        <v>94_10</v>
      </c>
      <c r="E1106" t="s">
        <v>185</v>
      </c>
      <c r="F1106" t="s">
        <v>23</v>
      </c>
      <c r="G1106" t="s">
        <v>26</v>
      </c>
      <c r="H1106" t="s">
        <v>27</v>
      </c>
      <c r="I1106">
        <v>4976</v>
      </c>
      <c r="J1106">
        <v>7.86</v>
      </c>
      <c r="K1106">
        <v>10.53</v>
      </c>
    </row>
    <row r="1107" spans="1:11">
      <c r="A1107">
        <v>94</v>
      </c>
      <c r="B1107" t="s">
        <v>158</v>
      </c>
      <c r="C1107">
        <v>11</v>
      </c>
      <c r="D1107" t="str">
        <f t="shared" si="17"/>
        <v>94_11</v>
      </c>
      <c r="E1107" t="s">
        <v>185</v>
      </c>
      <c r="F1107" t="s">
        <v>23</v>
      </c>
      <c r="G1107" t="s">
        <v>26</v>
      </c>
      <c r="H1107" t="s">
        <v>27</v>
      </c>
      <c r="I1107">
        <v>5134</v>
      </c>
      <c r="J1107">
        <v>8.57</v>
      </c>
      <c r="K1107">
        <v>11.52</v>
      </c>
    </row>
    <row r="1108" spans="1:11">
      <c r="A1108">
        <v>95</v>
      </c>
      <c r="B1108" t="s">
        <v>159</v>
      </c>
      <c r="C1108">
        <v>1</v>
      </c>
      <c r="D1108" t="str">
        <f t="shared" si="17"/>
        <v>95_1</v>
      </c>
      <c r="E1108" t="s">
        <v>185</v>
      </c>
      <c r="F1108" t="s">
        <v>23</v>
      </c>
      <c r="G1108" t="s">
        <v>26</v>
      </c>
      <c r="H1108" t="s">
        <v>27</v>
      </c>
      <c r="I1108">
        <v>11486</v>
      </c>
      <c r="J1108">
        <v>14.62</v>
      </c>
      <c r="K1108">
        <v>18.48</v>
      </c>
    </row>
    <row r="1109" spans="1:11">
      <c r="A1109">
        <v>95</v>
      </c>
      <c r="B1109" t="s">
        <v>159</v>
      </c>
      <c r="C1109">
        <v>2</v>
      </c>
      <c r="D1109" t="str">
        <f t="shared" si="17"/>
        <v>95_2</v>
      </c>
      <c r="E1109" t="s">
        <v>185</v>
      </c>
      <c r="F1109" t="s">
        <v>23</v>
      </c>
      <c r="G1109" t="s">
        <v>26</v>
      </c>
      <c r="H1109" t="s">
        <v>27</v>
      </c>
      <c r="I1109">
        <v>9529</v>
      </c>
      <c r="J1109">
        <v>12.99</v>
      </c>
      <c r="K1109">
        <v>16.63</v>
      </c>
    </row>
    <row r="1110" spans="1:11">
      <c r="A1110">
        <v>95</v>
      </c>
      <c r="B1110" t="s">
        <v>159</v>
      </c>
      <c r="C1110">
        <v>3</v>
      </c>
      <c r="D1110" t="str">
        <f t="shared" si="17"/>
        <v>95_3</v>
      </c>
      <c r="E1110" t="s">
        <v>185</v>
      </c>
      <c r="F1110" t="s">
        <v>23</v>
      </c>
      <c r="G1110" t="s">
        <v>26</v>
      </c>
      <c r="H1110" t="s">
        <v>27</v>
      </c>
      <c r="I1110">
        <v>10732</v>
      </c>
      <c r="J1110">
        <v>12.21</v>
      </c>
      <c r="K1110">
        <v>16.09</v>
      </c>
    </row>
    <row r="1111" spans="1:11">
      <c r="A1111">
        <v>95</v>
      </c>
      <c r="B1111" t="s">
        <v>159</v>
      </c>
      <c r="C1111">
        <v>4</v>
      </c>
      <c r="D1111" t="str">
        <f t="shared" si="17"/>
        <v>95_4</v>
      </c>
      <c r="E1111" t="s">
        <v>185</v>
      </c>
      <c r="F1111" t="s">
        <v>23</v>
      </c>
      <c r="G1111" t="s">
        <v>26</v>
      </c>
      <c r="H1111" t="s">
        <v>27</v>
      </c>
      <c r="I1111">
        <v>8029</v>
      </c>
      <c r="J1111">
        <v>11.08</v>
      </c>
      <c r="K1111">
        <v>14.47</v>
      </c>
    </row>
    <row r="1112" spans="1:11">
      <c r="A1112">
        <v>95</v>
      </c>
      <c r="B1112" t="s">
        <v>159</v>
      </c>
      <c r="C1112">
        <v>5</v>
      </c>
      <c r="D1112" t="str">
        <f t="shared" si="17"/>
        <v>95_5</v>
      </c>
      <c r="E1112" t="s">
        <v>185</v>
      </c>
      <c r="F1112" t="s">
        <v>23</v>
      </c>
      <c r="G1112" t="s">
        <v>26</v>
      </c>
      <c r="H1112" t="s">
        <v>27</v>
      </c>
      <c r="I1112">
        <v>7382</v>
      </c>
      <c r="J1112">
        <v>10.86</v>
      </c>
      <c r="K1112">
        <v>15.02</v>
      </c>
    </row>
    <row r="1113" spans="1:11">
      <c r="A1113">
        <v>95</v>
      </c>
      <c r="B1113" t="s">
        <v>159</v>
      </c>
      <c r="C1113">
        <v>6</v>
      </c>
      <c r="D1113" t="str">
        <f t="shared" si="17"/>
        <v>95_6</v>
      </c>
      <c r="E1113" t="s">
        <v>185</v>
      </c>
      <c r="F1113" t="s">
        <v>23</v>
      </c>
      <c r="G1113" t="s">
        <v>26</v>
      </c>
      <c r="H1113" t="s">
        <v>27</v>
      </c>
      <c r="I1113">
        <v>7489</v>
      </c>
      <c r="J1113">
        <v>10.050000000000001</v>
      </c>
      <c r="K1113">
        <v>13.36</v>
      </c>
    </row>
    <row r="1114" spans="1:11">
      <c r="A1114">
        <v>95</v>
      </c>
      <c r="B1114" t="s">
        <v>159</v>
      </c>
      <c r="C1114">
        <v>7</v>
      </c>
      <c r="D1114" t="str">
        <f t="shared" si="17"/>
        <v>95_7</v>
      </c>
      <c r="E1114" t="s">
        <v>185</v>
      </c>
      <c r="F1114" t="s">
        <v>23</v>
      </c>
      <c r="G1114" t="s">
        <v>26</v>
      </c>
      <c r="H1114" t="s">
        <v>27</v>
      </c>
      <c r="I1114">
        <v>7238</v>
      </c>
      <c r="J1114">
        <v>10.7</v>
      </c>
      <c r="K1114">
        <v>14.06</v>
      </c>
    </row>
    <row r="1115" spans="1:11">
      <c r="A1115">
        <v>95</v>
      </c>
      <c r="B1115" t="s">
        <v>159</v>
      </c>
      <c r="C1115">
        <v>8</v>
      </c>
      <c r="D1115" t="str">
        <f t="shared" si="17"/>
        <v>95_8</v>
      </c>
      <c r="E1115" t="s">
        <v>185</v>
      </c>
      <c r="F1115" t="s">
        <v>23</v>
      </c>
      <c r="G1115" t="s">
        <v>26</v>
      </c>
      <c r="H1115" t="s">
        <v>27</v>
      </c>
      <c r="I1115">
        <v>4845</v>
      </c>
      <c r="J1115">
        <v>9.31</v>
      </c>
      <c r="K1115">
        <v>13.13</v>
      </c>
    </row>
    <row r="1116" spans="1:11">
      <c r="A1116">
        <v>95</v>
      </c>
      <c r="B1116" t="s">
        <v>159</v>
      </c>
      <c r="C1116">
        <v>9</v>
      </c>
      <c r="D1116" t="str">
        <f t="shared" si="17"/>
        <v>95_9</v>
      </c>
      <c r="E1116" t="s">
        <v>185</v>
      </c>
      <c r="F1116" t="s">
        <v>23</v>
      </c>
      <c r="G1116" t="s">
        <v>26</v>
      </c>
      <c r="H1116" t="s">
        <v>27</v>
      </c>
      <c r="I1116">
        <v>10197</v>
      </c>
      <c r="J1116">
        <v>15.1</v>
      </c>
      <c r="K1116">
        <v>20.28</v>
      </c>
    </row>
    <row r="1117" spans="1:11">
      <c r="A1117">
        <v>95</v>
      </c>
      <c r="B1117" t="s">
        <v>159</v>
      </c>
      <c r="C1117">
        <v>10</v>
      </c>
      <c r="D1117" t="str">
        <f t="shared" si="17"/>
        <v>95_10</v>
      </c>
      <c r="E1117" t="s">
        <v>185</v>
      </c>
      <c r="F1117" t="s">
        <v>23</v>
      </c>
      <c r="G1117" t="s">
        <v>26</v>
      </c>
      <c r="H1117" t="s">
        <v>27</v>
      </c>
      <c r="I1117">
        <v>6175</v>
      </c>
      <c r="J1117">
        <v>9.85</v>
      </c>
      <c r="K1117">
        <v>13.06</v>
      </c>
    </row>
    <row r="1118" spans="1:11">
      <c r="A1118" s="2">
        <v>971</v>
      </c>
      <c r="B1118" t="s">
        <v>161</v>
      </c>
      <c r="C1118">
        <v>1</v>
      </c>
      <c r="D1118" t="str">
        <f t="shared" si="17"/>
        <v>971_1</v>
      </c>
      <c r="E1118" t="s">
        <v>185</v>
      </c>
      <c r="F1118" t="s">
        <v>23</v>
      </c>
      <c r="G1118" t="s">
        <v>26</v>
      </c>
      <c r="H1118" t="s">
        <v>27</v>
      </c>
      <c r="I1118">
        <v>1625</v>
      </c>
      <c r="J1118">
        <v>2.2400000000000002</v>
      </c>
      <c r="K1118">
        <v>4.7</v>
      </c>
    </row>
    <row r="1119" spans="1:11">
      <c r="A1119" s="2">
        <v>971</v>
      </c>
      <c r="B1119" t="s">
        <v>161</v>
      </c>
      <c r="C1119">
        <v>2</v>
      </c>
      <c r="D1119" t="str">
        <f t="shared" si="17"/>
        <v>971_2</v>
      </c>
      <c r="E1119" t="s">
        <v>185</v>
      </c>
      <c r="F1119" t="s">
        <v>23</v>
      </c>
      <c r="G1119" t="s">
        <v>26</v>
      </c>
      <c r="H1119" t="s">
        <v>27</v>
      </c>
      <c r="I1119">
        <v>2210</v>
      </c>
      <c r="J1119">
        <v>2.72</v>
      </c>
      <c r="K1119">
        <v>5.64</v>
      </c>
    </row>
    <row r="1120" spans="1:11">
      <c r="A1120" s="2">
        <v>971</v>
      </c>
      <c r="B1120" t="s">
        <v>161</v>
      </c>
      <c r="C1120">
        <v>3</v>
      </c>
      <c r="D1120" t="str">
        <f t="shared" si="17"/>
        <v>971_3</v>
      </c>
      <c r="E1120" t="s">
        <v>185</v>
      </c>
      <c r="F1120" t="s">
        <v>23</v>
      </c>
      <c r="G1120" t="s">
        <v>26</v>
      </c>
      <c r="H1120" t="s">
        <v>27</v>
      </c>
      <c r="I1120">
        <v>1971</v>
      </c>
      <c r="J1120">
        <v>2.57</v>
      </c>
      <c r="K1120">
        <v>5.25</v>
      </c>
    </row>
    <row r="1121" spans="1:11">
      <c r="A1121" s="2">
        <v>971</v>
      </c>
      <c r="B1121" t="s">
        <v>161</v>
      </c>
      <c r="C1121">
        <v>4</v>
      </c>
      <c r="D1121" t="str">
        <f t="shared" si="17"/>
        <v>971_4</v>
      </c>
      <c r="E1121" t="s">
        <v>185</v>
      </c>
      <c r="F1121" t="s">
        <v>23</v>
      </c>
      <c r="G1121" t="s">
        <v>26</v>
      </c>
      <c r="H1121" t="s">
        <v>27</v>
      </c>
      <c r="I1121">
        <v>1680</v>
      </c>
      <c r="J1121">
        <v>2.5</v>
      </c>
      <c r="K1121">
        <v>4.96</v>
      </c>
    </row>
    <row r="1122" spans="1:11">
      <c r="A1122" s="2">
        <v>972</v>
      </c>
      <c r="B1122" t="s">
        <v>163</v>
      </c>
      <c r="C1122">
        <v>1</v>
      </c>
      <c r="D1122" t="str">
        <f t="shared" si="17"/>
        <v>972_1</v>
      </c>
      <c r="E1122" t="s">
        <v>185</v>
      </c>
      <c r="F1122" t="s">
        <v>23</v>
      </c>
      <c r="G1122" t="s">
        <v>26</v>
      </c>
      <c r="H1122" t="s">
        <v>27</v>
      </c>
      <c r="I1122">
        <v>1934</v>
      </c>
      <c r="J1122">
        <v>2.5299999999999998</v>
      </c>
      <c r="K1122">
        <v>4.97</v>
      </c>
    </row>
    <row r="1123" spans="1:11">
      <c r="A1123" s="2">
        <v>972</v>
      </c>
      <c r="B1123" t="s">
        <v>163</v>
      </c>
      <c r="C1123">
        <v>2</v>
      </c>
      <c r="D1123" t="str">
        <f t="shared" si="17"/>
        <v>972_2</v>
      </c>
      <c r="E1123" t="s">
        <v>185</v>
      </c>
      <c r="F1123" t="s">
        <v>23</v>
      </c>
      <c r="G1123" t="s">
        <v>26</v>
      </c>
      <c r="H1123" t="s">
        <v>27</v>
      </c>
      <c r="I1123">
        <v>1901</v>
      </c>
      <c r="J1123">
        <v>2.33</v>
      </c>
      <c r="K1123">
        <v>4.66</v>
      </c>
    </row>
    <row r="1124" spans="1:11">
      <c r="A1124" s="2">
        <v>972</v>
      </c>
      <c r="B1124" t="s">
        <v>163</v>
      </c>
      <c r="C1124">
        <v>3</v>
      </c>
      <c r="D1124" t="str">
        <f t="shared" si="17"/>
        <v>972_3</v>
      </c>
      <c r="E1124" t="s">
        <v>185</v>
      </c>
      <c r="F1124" t="s">
        <v>23</v>
      </c>
      <c r="G1124" t="s">
        <v>26</v>
      </c>
      <c r="H1124" t="s">
        <v>27</v>
      </c>
      <c r="I1124">
        <v>1451</v>
      </c>
      <c r="J1124">
        <v>2.2000000000000002</v>
      </c>
      <c r="K1124">
        <v>4.7699999999999996</v>
      </c>
    </row>
    <row r="1125" spans="1:11">
      <c r="A1125" s="2">
        <v>972</v>
      </c>
      <c r="B1125" t="s">
        <v>163</v>
      </c>
      <c r="C1125">
        <v>4</v>
      </c>
      <c r="D1125" t="str">
        <f t="shared" si="17"/>
        <v>972_4</v>
      </c>
      <c r="E1125" t="s">
        <v>185</v>
      </c>
      <c r="F1125" t="s">
        <v>23</v>
      </c>
      <c r="G1125" t="s">
        <v>26</v>
      </c>
      <c r="H1125" t="s">
        <v>27</v>
      </c>
      <c r="I1125">
        <v>1674</v>
      </c>
      <c r="J1125">
        <v>2.12</v>
      </c>
      <c r="K1125">
        <v>4.6399999999999997</v>
      </c>
    </row>
    <row r="1126" spans="1:11">
      <c r="A1126" s="2">
        <v>973</v>
      </c>
      <c r="B1126" t="s">
        <v>165</v>
      </c>
      <c r="C1126">
        <v>1</v>
      </c>
      <c r="D1126" t="str">
        <f t="shared" si="17"/>
        <v>973_1</v>
      </c>
      <c r="E1126" t="s">
        <v>185</v>
      </c>
      <c r="F1126" t="s">
        <v>23</v>
      </c>
      <c r="G1126" t="s">
        <v>26</v>
      </c>
      <c r="H1126" t="s">
        <v>27</v>
      </c>
      <c r="I1126">
        <v>2500</v>
      </c>
      <c r="J1126">
        <v>5.42</v>
      </c>
      <c r="K1126">
        <v>10.72</v>
      </c>
    </row>
    <row r="1127" spans="1:11">
      <c r="A1127" s="2">
        <v>973</v>
      </c>
      <c r="B1127" t="s">
        <v>165</v>
      </c>
      <c r="C1127">
        <v>2</v>
      </c>
      <c r="D1127" t="str">
        <f t="shared" si="17"/>
        <v>973_2</v>
      </c>
      <c r="E1127" t="s">
        <v>185</v>
      </c>
      <c r="F1127" t="s">
        <v>23</v>
      </c>
      <c r="G1127" t="s">
        <v>26</v>
      </c>
      <c r="H1127" t="s">
        <v>27</v>
      </c>
      <c r="I1127">
        <v>1420</v>
      </c>
      <c r="J1127">
        <v>4.6100000000000003</v>
      </c>
      <c r="K1127">
        <v>10.08</v>
      </c>
    </row>
    <row r="1128" spans="1:11">
      <c r="A1128" s="2">
        <v>974</v>
      </c>
      <c r="B1128" t="s">
        <v>167</v>
      </c>
      <c r="C1128">
        <v>1</v>
      </c>
      <c r="D1128" t="str">
        <f t="shared" si="17"/>
        <v>974_1</v>
      </c>
      <c r="E1128" t="s">
        <v>185</v>
      </c>
      <c r="F1128" t="s">
        <v>23</v>
      </c>
      <c r="G1128" t="s">
        <v>26</v>
      </c>
      <c r="H1128" t="s">
        <v>27</v>
      </c>
      <c r="I1128">
        <v>4820</v>
      </c>
      <c r="J1128">
        <v>6.54</v>
      </c>
      <c r="K1128">
        <v>10.28</v>
      </c>
    </row>
    <row r="1129" spans="1:11">
      <c r="A1129" s="2">
        <v>974</v>
      </c>
      <c r="B1129" t="s">
        <v>167</v>
      </c>
      <c r="C1129">
        <v>2</v>
      </c>
      <c r="D1129" t="str">
        <f t="shared" si="17"/>
        <v>974_2</v>
      </c>
      <c r="E1129" t="s">
        <v>185</v>
      </c>
      <c r="F1129" t="s">
        <v>23</v>
      </c>
      <c r="G1129" t="s">
        <v>26</v>
      </c>
      <c r="H1129" t="s">
        <v>27</v>
      </c>
      <c r="I1129">
        <v>4555</v>
      </c>
      <c r="J1129">
        <v>5.43</v>
      </c>
      <c r="K1129">
        <v>8.7200000000000006</v>
      </c>
    </row>
    <row r="1130" spans="1:11">
      <c r="A1130" s="2">
        <v>974</v>
      </c>
      <c r="B1130" t="s">
        <v>167</v>
      </c>
      <c r="C1130">
        <v>3</v>
      </c>
      <c r="D1130" t="str">
        <f t="shared" si="17"/>
        <v>974_3</v>
      </c>
      <c r="E1130" t="s">
        <v>185</v>
      </c>
      <c r="F1130" t="s">
        <v>23</v>
      </c>
      <c r="G1130" t="s">
        <v>26</v>
      </c>
      <c r="H1130" t="s">
        <v>27</v>
      </c>
      <c r="I1130">
        <v>6745</v>
      </c>
      <c r="J1130">
        <v>8.06</v>
      </c>
      <c r="K1130">
        <v>12.65</v>
      </c>
    </row>
    <row r="1131" spans="1:11">
      <c r="A1131" s="2">
        <v>974</v>
      </c>
      <c r="B1131" t="s">
        <v>167</v>
      </c>
      <c r="C1131">
        <v>4</v>
      </c>
      <c r="D1131" t="str">
        <f t="shared" si="17"/>
        <v>974_4</v>
      </c>
      <c r="E1131" t="s">
        <v>185</v>
      </c>
      <c r="F1131" t="s">
        <v>23</v>
      </c>
      <c r="G1131" t="s">
        <v>26</v>
      </c>
      <c r="H1131" t="s">
        <v>27</v>
      </c>
      <c r="I1131">
        <v>6172</v>
      </c>
      <c r="J1131">
        <v>6.51</v>
      </c>
      <c r="K1131">
        <v>9.8000000000000007</v>
      </c>
    </row>
    <row r="1132" spans="1:11">
      <c r="A1132" s="2">
        <v>974</v>
      </c>
      <c r="B1132" t="s">
        <v>167</v>
      </c>
      <c r="C1132">
        <v>5</v>
      </c>
      <c r="D1132" t="str">
        <f t="shared" si="17"/>
        <v>974_5</v>
      </c>
      <c r="E1132" t="s">
        <v>185</v>
      </c>
      <c r="F1132" t="s">
        <v>23</v>
      </c>
      <c r="G1132" t="s">
        <v>26</v>
      </c>
      <c r="H1132" t="s">
        <v>27</v>
      </c>
      <c r="I1132">
        <v>4949</v>
      </c>
      <c r="J1132">
        <v>6.54</v>
      </c>
      <c r="K1132">
        <v>10.96</v>
      </c>
    </row>
    <row r="1133" spans="1:11">
      <c r="A1133" s="2">
        <v>974</v>
      </c>
      <c r="B1133" t="s">
        <v>167</v>
      </c>
      <c r="C1133">
        <v>6</v>
      </c>
      <c r="D1133" t="str">
        <f t="shared" si="17"/>
        <v>974_6</v>
      </c>
      <c r="E1133" t="s">
        <v>185</v>
      </c>
      <c r="F1133" t="s">
        <v>23</v>
      </c>
      <c r="G1133" t="s">
        <v>26</v>
      </c>
      <c r="H1133" t="s">
        <v>27</v>
      </c>
      <c r="I1133">
        <v>4655</v>
      </c>
      <c r="J1133">
        <v>6.88</v>
      </c>
      <c r="K1133">
        <v>11.33</v>
      </c>
    </row>
    <row r="1134" spans="1:11">
      <c r="A1134" s="2">
        <v>974</v>
      </c>
      <c r="B1134" t="s">
        <v>167</v>
      </c>
      <c r="C1134">
        <v>7</v>
      </c>
      <c r="D1134" t="str">
        <f t="shared" si="17"/>
        <v>974_7</v>
      </c>
      <c r="E1134" t="s">
        <v>185</v>
      </c>
      <c r="F1134" t="s">
        <v>23</v>
      </c>
      <c r="G1134" t="s">
        <v>26</v>
      </c>
      <c r="H1134" t="s">
        <v>27</v>
      </c>
      <c r="I1134">
        <v>5653</v>
      </c>
      <c r="J1134">
        <v>5.71</v>
      </c>
      <c r="K1134">
        <v>9.06</v>
      </c>
    </row>
    <row r="1135" spans="1:11">
      <c r="A1135" s="2">
        <v>985</v>
      </c>
      <c r="B1135" t="s">
        <v>169</v>
      </c>
      <c r="C1135">
        <v>1</v>
      </c>
      <c r="D1135" t="str">
        <f t="shared" si="17"/>
        <v>985_1</v>
      </c>
      <c r="E1135" t="s">
        <v>185</v>
      </c>
      <c r="F1135" t="s">
        <v>23</v>
      </c>
      <c r="G1135" t="s">
        <v>26</v>
      </c>
      <c r="H1135" t="s">
        <v>27</v>
      </c>
      <c r="I1135">
        <v>594</v>
      </c>
      <c r="J1135">
        <v>1.67</v>
      </c>
      <c r="K1135">
        <v>3.77</v>
      </c>
    </row>
    <row r="1136" spans="1:11">
      <c r="A1136" s="2">
        <v>985</v>
      </c>
      <c r="B1136" t="s">
        <v>169</v>
      </c>
      <c r="C1136">
        <v>2</v>
      </c>
      <c r="D1136" t="str">
        <f t="shared" si="17"/>
        <v>985_2</v>
      </c>
      <c r="E1136" t="s">
        <v>185</v>
      </c>
      <c r="F1136" t="s">
        <v>23</v>
      </c>
      <c r="G1136" t="s">
        <v>26</v>
      </c>
      <c r="H1136" t="s">
        <v>27</v>
      </c>
      <c r="I1136">
        <v>402</v>
      </c>
      <c r="J1136">
        <v>0.96</v>
      </c>
      <c r="K1136">
        <v>1.99</v>
      </c>
    </row>
    <row r="1137" spans="1:11">
      <c r="A1137" s="2">
        <v>988</v>
      </c>
      <c r="B1137" t="s">
        <v>171</v>
      </c>
      <c r="C1137">
        <v>1</v>
      </c>
      <c r="D1137" t="str">
        <f t="shared" si="17"/>
        <v>988_1</v>
      </c>
      <c r="E1137" t="s">
        <v>185</v>
      </c>
      <c r="F1137" t="s">
        <v>23</v>
      </c>
      <c r="G1137" t="s">
        <v>26</v>
      </c>
      <c r="H1137" t="s">
        <v>27</v>
      </c>
      <c r="I1137">
        <v>4937</v>
      </c>
      <c r="J1137">
        <v>6.47</v>
      </c>
      <c r="K1137">
        <v>11.94</v>
      </c>
    </row>
    <row r="1138" spans="1:11">
      <c r="A1138" s="2">
        <v>988</v>
      </c>
      <c r="B1138" t="s">
        <v>171</v>
      </c>
      <c r="C1138">
        <v>2</v>
      </c>
      <c r="D1138" t="str">
        <f t="shared" si="17"/>
        <v>988_2</v>
      </c>
      <c r="E1138" t="s">
        <v>185</v>
      </c>
      <c r="F1138" t="s">
        <v>23</v>
      </c>
      <c r="G1138" t="s">
        <v>26</v>
      </c>
      <c r="H1138" t="s">
        <v>27</v>
      </c>
      <c r="I1138">
        <v>5472</v>
      </c>
      <c r="J1138">
        <v>6.14</v>
      </c>
      <c r="K1138">
        <v>11.42</v>
      </c>
    </row>
    <row r="1139" spans="1:11">
      <c r="A1139" s="2">
        <v>987</v>
      </c>
      <c r="B1139" t="s">
        <v>173</v>
      </c>
      <c r="C1139">
        <v>1</v>
      </c>
      <c r="D1139" t="str">
        <f t="shared" si="17"/>
        <v>987_1</v>
      </c>
      <c r="E1139" t="s">
        <v>185</v>
      </c>
      <c r="F1139" t="s">
        <v>23</v>
      </c>
      <c r="G1139" t="s">
        <v>26</v>
      </c>
      <c r="H1139" t="s">
        <v>27</v>
      </c>
      <c r="I1139">
        <v>1904</v>
      </c>
      <c r="J1139">
        <v>2.83</v>
      </c>
      <c r="K1139">
        <v>5.77</v>
      </c>
    </row>
    <row r="1140" spans="1:11">
      <c r="A1140" s="2">
        <v>987</v>
      </c>
      <c r="B1140" t="s">
        <v>173</v>
      </c>
      <c r="C1140">
        <v>2</v>
      </c>
      <c r="D1140" t="str">
        <f t="shared" si="17"/>
        <v>987_2</v>
      </c>
      <c r="E1140" t="s">
        <v>185</v>
      </c>
      <c r="F1140" t="s">
        <v>23</v>
      </c>
      <c r="G1140" t="s">
        <v>26</v>
      </c>
      <c r="H1140" t="s">
        <v>27</v>
      </c>
      <c r="I1140">
        <v>1560</v>
      </c>
      <c r="J1140">
        <v>2.63</v>
      </c>
      <c r="K1140">
        <v>5.67</v>
      </c>
    </row>
    <row r="1141" spans="1:11">
      <c r="A1141" s="2">
        <v>987</v>
      </c>
      <c r="B1141" t="s">
        <v>173</v>
      </c>
      <c r="C1141">
        <v>3</v>
      </c>
      <c r="D1141" t="str">
        <f t="shared" si="17"/>
        <v>987_3</v>
      </c>
      <c r="E1141" t="s">
        <v>185</v>
      </c>
      <c r="F1141" t="s">
        <v>23</v>
      </c>
      <c r="G1141" t="s">
        <v>26</v>
      </c>
      <c r="H1141" t="s">
        <v>27</v>
      </c>
      <c r="I1141">
        <v>1687</v>
      </c>
      <c r="J1141">
        <v>2.81</v>
      </c>
      <c r="K1141">
        <v>5.75</v>
      </c>
    </row>
    <row r="1142" spans="1:11">
      <c r="A1142" s="2">
        <v>975</v>
      </c>
      <c r="B1142" t="s">
        <v>175</v>
      </c>
      <c r="C1142">
        <v>1</v>
      </c>
      <c r="D1142" t="str">
        <f t="shared" si="17"/>
        <v>975_1</v>
      </c>
      <c r="E1142" t="s">
        <v>185</v>
      </c>
      <c r="F1142" t="s">
        <v>23</v>
      </c>
      <c r="G1142" t="s">
        <v>26</v>
      </c>
      <c r="H1142" t="s">
        <v>27</v>
      </c>
      <c r="I1142">
        <v>416</v>
      </c>
      <c r="J1142">
        <v>8.4499999999999993</v>
      </c>
      <c r="K1142">
        <v>15.81</v>
      </c>
    </row>
    <row r="1143" spans="1:11">
      <c r="A1143" s="2">
        <v>986</v>
      </c>
      <c r="B1143" t="s">
        <v>178</v>
      </c>
      <c r="C1143">
        <v>1</v>
      </c>
      <c r="D1143" t="str">
        <f t="shared" si="17"/>
        <v>986_1</v>
      </c>
      <c r="E1143" t="s">
        <v>185</v>
      </c>
      <c r="F1143" t="s">
        <v>23</v>
      </c>
      <c r="G1143" t="s">
        <v>26</v>
      </c>
      <c r="H1143" t="s">
        <v>27</v>
      </c>
      <c r="I1143">
        <v>152</v>
      </c>
      <c r="J1143">
        <v>1.7</v>
      </c>
      <c r="K1143">
        <v>2.37</v>
      </c>
    </row>
    <row r="1144" spans="1:11">
      <c r="A1144" s="2">
        <v>979</v>
      </c>
      <c r="B1144" t="s">
        <v>180</v>
      </c>
      <c r="C1144">
        <v>1</v>
      </c>
      <c r="D1144" t="str">
        <f t="shared" si="17"/>
        <v>979_1</v>
      </c>
      <c r="E1144" t="s">
        <v>185</v>
      </c>
      <c r="F1144" t="s">
        <v>23</v>
      </c>
      <c r="G1144" t="s">
        <v>26</v>
      </c>
      <c r="H1144" t="s">
        <v>27</v>
      </c>
      <c r="I1144">
        <v>975</v>
      </c>
      <c r="J1144">
        <v>4.3</v>
      </c>
      <c r="K1144">
        <v>12.14</v>
      </c>
    </row>
    <row r="1145" spans="1:11">
      <c r="A1145" s="2">
        <v>99</v>
      </c>
      <c r="B1145" t="s">
        <v>182</v>
      </c>
      <c r="C1145">
        <v>1</v>
      </c>
      <c r="D1145" t="str">
        <f t="shared" si="17"/>
        <v>99_1</v>
      </c>
      <c r="E1145" t="s">
        <v>185</v>
      </c>
      <c r="F1145" t="s">
        <v>23</v>
      </c>
      <c r="G1145" t="s">
        <v>26</v>
      </c>
      <c r="H1145" t="s">
        <v>27</v>
      </c>
      <c r="I1145">
        <v>2998</v>
      </c>
      <c r="J1145">
        <v>1.9</v>
      </c>
      <c r="K1145">
        <v>5.72</v>
      </c>
    </row>
    <row r="1146" spans="1:11">
      <c r="A1146" s="2">
        <v>99</v>
      </c>
      <c r="B1146" t="s">
        <v>182</v>
      </c>
      <c r="C1146">
        <v>2</v>
      </c>
      <c r="D1146" t="str">
        <f t="shared" si="17"/>
        <v>99_2</v>
      </c>
      <c r="E1146" t="s">
        <v>185</v>
      </c>
      <c r="F1146" t="s">
        <v>23</v>
      </c>
      <c r="G1146" t="s">
        <v>26</v>
      </c>
      <c r="H1146" t="s">
        <v>27</v>
      </c>
      <c r="I1146">
        <v>1180</v>
      </c>
      <c r="J1146">
        <v>1.6</v>
      </c>
      <c r="K1146">
        <v>5.65</v>
      </c>
    </row>
    <row r="1147" spans="1:11">
      <c r="A1147" s="2">
        <v>99</v>
      </c>
      <c r="B1147" t="s">
        <v>182</v>
      </c>
      <c r="C1147">
        <v>3</v>
      </c>
      <c r="D1147" t="str">
        <f t="shared" si="17"/>
        <v>99_3</v>
      </c>
      <c r="E1147" t="s">
        <v>185</v>
      </c>
      <c r="F1147" t="s">
        <v>23</v>
      </c>
      <c r="G1147" t="s">
        <v>26</v>
      </c>
      <c r="H1147" t="s">
        <v>27</v>
      </c>
      <c r="I1147">
        <v>927</v>
      </c>
      <c r="J1147">
        <v>1.05</v>
      </c>
      <c r="K1147">
        <v>3.29</v>
      </c>
    </row>
    <row r="1148" spans="1:11">
      <c r="A1148" s="2">
        <v>99</v>
      </c>
      <c r="B1148" t="s">
        <v>182</v>
      </c>
      <c r="C1148">
        <v>4</v>
      </c>
      <c r="D1148" t="str">
        <f t="shared" si="17"/>
        <v>99_4</v>
      </c>
      <c r="E1148" t="s">
        <v>185</v>
      </c>
      <c r="F1148" t="s">
        <v>23</v>
      </c>
      <c r="G1148" t="s">
        <v>26</v>
      </c>
      <c r="H1148" t="s">
        <v>27</v>
      </c>
      <c r="I1148">
        <v>3270</v>
      </c>
      <c r="J1148">
        <v>3.44</v>
      </c>
      <c r="K1148">
        <v>6.85</v>
      </c>
    </row>
    <row r="1149" spans="1:11">
      <c r="A1149" s="2">
        <v>99</v>
      </c>
      <c r="B1149" t="s">
        <v>182</v>
      </c>
      <c r="C1149">
        <v>5</v>
      </c>
      <c r="D1149" t="str">
        <f t="shared" si="17"/>
        <v>99_5</v>
      </c>
      <c r="E1149" t="s">
        <v>185</v>
      </c>
      <c r="F1149" t="s">
        <v>23</v>
      </c>
      <c r="G1149" t="s">
        <v>26</v>
      </c>
      <c r="H1149" t="s">
        <v>27</v>
      </c>
      <c r="I1149">
        <v>2028</v>
      </c>
      <c r="J1149">
        <v>2.5099999999999998</v>
      </c>
      <c r="K1149">
        <v>7.44</v>
      </c>
    </row>
    <row r="1150" spans="1:11">
      <c r="A1150" s="2">
        <v>99</v>
      </c>
      <c r="B1150" t="s">
        <v>182</v>
      </c>
      <c r="C1150">
        <v>6</v>
      </c>
      <c r="D1150" t="str">
        <f t="shared" si="17"/>
        <v>99_6</v>
      </c>
      <c r="E1150" t="s">
        <v>185</v>
      </c>
      <c r="F1150" t="s">
        <v>23</v>
      </c>
      <c r="G1150" t="s">
        <v>26</v>
      </c>
      <c r="H1150" t="s">
        <v>27</v>
      </c>
      <c r="I1150">
        <v>3982</v>
      </c>
      <c r="J1150">
        <v>5.01</v>
      </c>
      <c r="K1150">
        <v>8.0399999999999991</v>
      </c>
    </row>
    <row r="1151" spans="1:11">
      <c r="A1151" s="2">
        <v>99</v>
      </c>
      <c r="B1151" t="s">
        <v>182</v>
      </c>
      <c r="C1151">
        <v>7</v>
      </c>
      <c r="D1151" t="str">
        <f t="shared" si="17"/>
        <v>99_7</v>
      </c>
      <c r="E1151" t="s">
        <v>185</v>
      </c>
      <c r="F1151" t="s">
        <v>23</v>
      </c>
      <c r="G1151" t="s">
        <v>26</v>
      </c>
      <c r="H1151" t="s">
        <v>27</v>
      </c>
      <c r="I1151">
        <v>1446</v>
      </c>
      <c r="J1151">
        <v>1.61</v>
      </c>
      <c r="K1151">
        <v>4.21</v>
      </c>
    </row>
    <row r="1152" spans="1:11">
      <c r="A1152" s="2">
        <v>99</v>
      </c>
      <c r="B1152" t="s">
        <v>182</v>
      </c>
      <c r="C1152">
        <v>8</v>
      </c>
      <c r="D1152" t="str">
        <f t="shared" si="17"/>
        <v>99_8</v>
      </c>
      <c r="E1152" t="s">
        <v>185</v>
      </c>
      <c r="F1152" t="s">
        <v>23</v>
      </c>
      <c r="G1152" t="s">
        <v>26</v>
      </c>
      <c r="H1152" t="s">
        <v>27</v>
      </c>
      <c r="I1152">
        <v>1321</v>
      </c>
      <c r="J1152">
        <v>1.2</v>
      </c>
      <c r="K1152">
        <v>5.28</v>
      </c>
    </row>
    <row r="1153" spans="1:11">
      <c r="A1153" s="2">
        <v>99</v>
      </c>
      <c r="B1153" t="s">
        <v>182</v>
      </c>
      <c r="C1153">
        <v>9</v>
      </c>
      <c r="D1153" t="str">
        <f t="shared" si="17"/>
        <v>99_9</v>
      </c>
      <c r="E1153" t="s">
        <v>185</v>
      </c>
      <c r="F1153" t="s">
        <v>23</v>
      </c>
      <c r="G1153" t="s">
        <v>26</v>
      </c>
      <c r="H1153" t="s">
        <v>27</v>
      </c>
      <c r="I1153">
        <v>1395</v>
      </c>
      <c r="J1153">
        <v>1.41</v>
      </c>
      <c r="K1153">
        <v>3.6</v>
      </c>
    </row>
    <row r="1154" spans="1:11">
      <c r="A1154" s="2">
        <v>99</v>
      </c>
      <c r="B1154" t="s">
        <v>182</v>
      </c>
      <c r="C1154">
        <v>10</v>
      </c>
      <c r="D1154" t="str">
        <f t="shared" si="17"/>
        <v>99_10</v>
      </c>
      <c r="E1154" t="s">
        <v>185</v>
      </c>
      <c r="F1154" t="s">
        <v>23</v>
      </c>
      <c r="G1154" t="s">
        <v>26</v>
      </c>
      <c r="H1154" t="s">
        <v>27</v>
      </c>
      <c r="I1154">
        <v>3254</v>
      </c>
      <c r="J1154">
        <v>3.62</v>
      </c>
      <c r="K1154">
        <v>7.65</v>
      </c>
    </row>
    <row r="1155" spans="1:11">
      <c r="A1155" s="2">
        <v>99</v>
      </c>
      <c r="B1155" t="s">
        <v>182</v>
      </c>
      <c r="C1155">
        <v>11</v>
      </c>
      <c r="D1155" t="str">
        <f t="shared" si="17"/>
        <v>99_11</v>
      </c>
      <c r="E1155" t="s">
        <v>185</v>
      </c>
      <c r="F1155" t="s">
        <v>23</v>
      </c>
      <c r="G1155" t="s">
        <v>26</v>
      </c>
      <c r="H1155" t="s">
        <v>27</v>
      </c>
      <c r="I1155">
        <v>2194</v>
      </c>
      <c r="J1155">
        <v>2.74</v>
      </c>
      <c r="K1155">
        <v>5.98</v>
      </c>
    </row>
    <row r="1156" spans="1:11">
      <c r="A1156">
        <v>1</v>
      </c>
      <c r="B1156" t="s">
        <v>21</v>
      </c>
      <c r="C1156">
        <v>1</v>
      </c>
      <c r="D1156" t="str">
        <f>CONCATENATE(A1156,"_",C1156)</f>
        <v>1_1</v>
      </c>
      <c r="E1156" t="s">
        <v>185</v>
      </c>
      <c r="F1156" t="s">
        <v>28</v>
      </c>
      <c r="G1156" t="s">
        <v>29</v>
      </c>
      <c r="H1156" t="s">
        <v>30</v>
      </c>
      <c r="I1156">
        <v>18845</v>
      </c>
      <c r="J1156">
        <v>23.85</v>
      </c>
      <c r="K1156">
        <v>29.1</v>
      </c>
    </row>
    <row r="1157" spans="1:11">
      <c r="A1157">
        <v>1</v>
      </c>
      <c r="B1157" t="s">
        <v>21</v>
      </c>
      <c r="C1157">
        <v>2</v>
      </c>
      <c r="D1157" t="str">
        <f t="shared" ref="D1157:D1220" si="18">CONCATENATE(A1157,"_",C1157)</f>
        <v>1_2</v>
      </c>
      <c r="E1157" t="s">
        <v>185</v>
      </c>
      <c r="F1157" t="s">
        <v>28</v>
      </c>
      <c r="G1157" t="s">
        <v>29</v>
      </c>
      <c r="H1157" t="s">
        <v>30</v>
      </c>
      <c r="I1157">
        <v>22322</v>
      </c>
      <c r="J1157">
        <v>25.71</v>
      </c>
      <c r="K1157">
        <v>30.87</v>
      </c>
    </row>
    <row r="1158" spans="1:11">
      <c r="A1158">
        <v>1</v>
      </c>
      <c r="B1158" t="s">
        <v>21</v>
      </c>
      <c r="C1158">
        <v>3</v>
      </c>
      <c r="D1158" t="str">
        <f t="shared" si="18"/>
        <v>1_3</v>
      </c>
      <c r="E1158" t="s">
        <v>185</v>
      </c>
      <c r="F1158" t="s">
        <v>28</v>
      </c>
      <c r="G1158" t="s">
        <v>29</v>
      </c>
      <c r="H1158" t="s">
        <v>30</v>
      </c>
      <c r="I1158">
        <v>17472</v>
      </c>
      <c r="J1158">
        <v>25.02</v>
      </c>
      <c r="K1158">
        <v>31.61</v>
      </c>
    </row>
    <row r="1159" spans="1:11">
      <c r="A1159">
        <v>1</v>
      </c>
      <c r="B1159" t="s">
        <v>21</v>
      </c>
      <c r="C1159">
        <v>4</v>
      </c>
      <c r="D1159" t="str">
        <f t="shared" si="18"/>
        <v>1_4</v>
      </c>
      <c r="E1159" t="s">
        <v>185</v>
      </c>
      <c r="F1159" t="s">
        <v>28</v>
      </c>
      <c r="G1159" t="s">
        <v>29</v>
      </c>
      <c r="H1159" t="s">
        <v>30</v>
      </c>
      <c r="I1159">
        <v>22666</v>
      </c>
      <c r="J1159">
        <v>26.83</v>
      </c>
      <c r="K1159">
        <v>32.450000000000003</v>
      </c>
    </row>
    <row r="1160" spans="1:11">
      <c r="A1160">
        <v>1</v>
      </c>
      <c r="B1160" t="s">
        <v>21</v>
      </c>
      <c r="C1160">
        <v>5</v>
      </c>
      <c r="D1160" t="str">
        <f t="shared" si="18"/>
        <v>1_5</v>
      </c>
      <c r="E1160" t="s">
        <v>185</v>
      </c>
      <c r="F1160" t="s">
        <v>28</v>
      </c>
      <c r="G1160" t="s">
        <v>29</v>
      </c>
      <c r="H1160" t="s">
        <v>30</v>
      </c>
      <c r="I1160">
        <v>16417</v>
      </c>
      <c r="J1160">
        <v>22.29</v>
      </c>
      <c r="K1160">
        <v>27.75</v>
      </c>
    </row>
    <row r="1161" spans="1:11">
      <c r="A1161">
        <v>2</v>
      </c>
      <c r="B1161" t="s">
        <v>47</v>
      </c>
      <c r="C1161">
        <v>1</v>
      </c>
      <c r="D1161" t="str">
        <f t="shared" si="18"/>
        <v>2_1</v>
      </c>
      <c r="E1161" t="s">
        <v>185</v>
      </c>
      <c r="F1161" t="s">
        <v>28</v>
      </c>
      <c r="G1161" t="s">
        <v>29</v>
      </c>
      <c r="H1161" t="s">
        <v>30</v>
      </c>
      <c r="I1161">
        <v>13626</v>
      </c>
      <c r="J1161">
        <v>18.77</v>
      </c>
      <c r="K1161">
        <v>23.48</v>
      </c>
    </row>
    <row r="1162" spans="1:11">
      <c r="A1162">
        <v>2</v>
      </c>
      <c r="B1162" t="s">
        <v>47</v>
      </c>
      <c r="C1162">
        <v>2</v>
      </c>
      <c r="D1162" t="str">
        <f t="shared" si="18"/>
        <v>2_2</v>
      </c>
      <c r="E1162" t="s">
        <v>185</v>
      </c>
      <c r="F1162" t="s">
        <v>28</v>
      </c>
      <c r="G1162" t="s">
        <v>29</v>
      </c>
      <c r="H1162" t="s">
        <v>30</v>
      </c>
      <c r="I1162">
        <v>14766</v>
      </c>
      <c r="J1162">
        <v>20.170000000000002</v>
      </c>
      <c r="K1162">
        <v>25.21</v>
      </c>
    </row>
    <row r="1163" spans="1:11">
      <c r="A1163">
        <v>2</v>
      </c>
      <c r="B1163" t="s">
        <v>47</v>
      </c>
      <c r="C1163">
        <v>3</v>
      </c>
      <c r="D1163" t="str">
        <f t="shared" si="18"/>
        <v>2_3</v>
      </c>
      <c r="E1163" t="s">
        <v>185</v>
      </c>
      <c r="F1163" t="s">
        <v>28</v>
      </c>
      <c r="G1163" t="s">
        <v>29</v>
      </c>
      <c r="H1163" t="s">
        <v>30</v>
      </c>
      <c r="I1163">
        <v>13422</v>
      </c>
      <c r="J1163">
        <v>19.079999999999998</v>
      </c>
      <c r="K1163">
        <v>24.12</v>
      </c>
    </row>
    <row r="1164" spans="1:11">
      <c r="A1164">
        <v>2</v>
      </c>
      <c r="B1164" t="s">
        <v>47</v>
      </c>
      <c r="C1164">
        <v>4</v>
      </c>
      <c r="D1164" t="str">
        <f t="shared" si="18"/>
        <v>2_4</v>
      </c>
      <c r="E1164" t="s">
        <v>185</v>
      </c>
      <c r="F1164" t="s">
        <v>28</v>
      </c>
      <c r="G1164" t="s">
        <v>29</v>
      </c>
      <c r="H1164" t="s">
        <v>30</v>
      </c>
      <c r="I1164">
        <v>13844</v>
      </c>
      <c r="J1164">
        <v>17.54</v>
      </c>
      <c r="K1164">
        <v>22.74</v>
      </c>
    </row>
    <row r="1165" spans="1:11">
      <c r="A1165">
        <v>2</v>
      </c>
      <c r="B1165" t="s">
        <v>47</v>
      </c>
      <c r="C1165">
        <v>5</v>
      </c>
      <c r="D1165" t="str">
        <f t="shared" si="18"/>
        <v>2_5</v>
      </c>
      <c r="E1165" t="s">
        <v>185</v>
      </c>
      <c r="F1165" t="s">
        <v>28</v>
      </c>
      <c r="G1165" t="s">
        <v>29</v>
      </c>
      <c r="H1165" t="s">
        <v>30</v>
      </c>
      <c r="I1165">
        <v>16432</v>
      </c>
      <c r="J1165">
        <v>20.29</v>
      </c>
      <c r="K1165">
        <v>25.34</v>
      </c>
    </row>
    <row r="1166" spans="1:11">
      <c r="A1166">
        <v>3</v>
      </c>
      <c r="B1166" t="s">
        <v>48</v>
      </c>
      <c r="C1166">
        <v>1</v>
      </c>
      <c r="D1166" t="str">
        <f t="shared" si="18"/>
        <v>3_1</v>
      </c>
      <c r="E1166" t="s">
        <v>185</v>
      </c>
      <c r="F1166" t="s">
        <v>28</v>
      </c>
      <c r="G1166" t="s">
        <v>29</v>
      </c>
      <c r="H1166" t="s">
        <v>30</v>
      </c>
      <c r="I1166">
        <v>17001</v>
      </c>
      <c r="J1166">
        <v>18.809999999999999</v>
      </c>
      <c r="K1166">
        <v>23.2</v>
      </c>
    </row>
    <row r="1167" spans="1:11">
      <c r="A1167">
        <v>3</v>
      </c>
      <c r="B1167" t="s">
        <v>48</v>
      </c>
      <c r="C1167">
        <v>2</v>
      </c>
      <c r="D1167" t="str">
        <f t="shared" si="18"/>
        <v>3_2</v>
      </c>
      <c r="E1167" t="s">
        <v>185</v>
      </c>
      <c r="F1167" t="s">
        <v>28</v>
      </c>
      <c r="G1167" t="s">
        <v>29</v>
      </c>
      <c r="H1167" t="s">
        <v>30</v>
      </c>
      <c r="I1167">
        <v>15219</v>
      </c>
      <c r="J1167">
        <v>17.53</v>
      </c>
      <c r="K1167">
        <v>22.09</v>
      </c>
    </row>
    <row r="1168" spans="1:11">
      <c r="A1168">
        <v>3</v>
      </c>
      <c r="B1168" t="s">
        <v>48</v>
      </c>
      <c r="C1168">
        <v>3</v>
      </c>
      <c r="D1168" t="str">
        <f t="shared" si="18"/>
        <v>3_3</v>
      </c>
      <c r="E1168" t="s">
        <v>185</v>
      </c>
      <c r="F1168" t="s">
        <v>28</v>
      </c>
      <c r="G1168" t="s">
        <v>29</v>
      </c>
      <c r="H1168" t="s">
        <v>30</v>
      </c>
      <c r="I1168">
        <v>17257</v>
      </c>
      <c r="J1168">
        <v>21.82</v>
      </c>
      <c r="K1168">
        <v>27.06</v>
      </c>
    </row>
    <row r="1169" spans="1:11">
      <c r="A1169">
        <v>4</v>
      </c>
      <c r="B1169" t="s">
        <v>49</v>
      </c>
      <c r="C1169">
        <v>1</v>
      </c>
      <c r="D1169" t="str">
        <f t="shared" si="18"/>
        <v>4_1</v>
      </c>
      <c r="E1169" t="s">
        <v>185</v>
      </c>
      <c r="F1169" t="s">
        <v>28</v>
      </c>
      <c r="G1169" t="s">
        <v>29</v>
      </c>
      <c r="H1169" t="s">
        <v>30</v>
      </c>
      <c r="I1169">
        <v>12124</v>
      </c>
      <c r="J1169">
        <v>20</v>
      </c>
      <c r="K1169">
        <v>24.45</v>
      </c>
    </row>
    <row r="1170" spans="1:11">
      <c r="A1170">
        <v>4</v>
      </c>
      <c r="B1170" t="s">
        <v>49</v>
      </c>
      <c r="C1170">
        <v>2</v>
      </c>
      <c r="D1170" t="str">
        <f t="shared" si="18"/>
        <v>4_2</v>
      </c>
      <c r="E1170" t="s">
        <v>185</v>
      </c>
      <c r="F1170" t="s">
        <v>28</v>
      </c>
      <c r="G1170" t="s">
        <v>29</v>
      </c>
      <c r="H1170" t="s">
        <v>30</v>
      </c>
      <c r="I1170">
        <v>13544</v>
      </c>
      <c r="J1170">
        <v>21.39</v>
      </c>
      <c r="K1170">
        <v>26.45</v>
      </c>
    </row>
    <row r="1171" spans="1:11">
      <c r="A1171">
        <v>5</v>
      </c>
      <c r="B1171" t="s">
        <v>50</v>
      </c>
      <c r="C1171">
        <v>1</v>
      </c>
      <c r="D1171" t="str">
        <f t="shared" si="18"/>
        <v>5_1</v>
      </c>
      <c r="E1171" t="s">
        <v>185</v>
      </c>
      <c r="F1171" t="s">
        <v>28</v>
      </c>
      <c r="G1171" t="s">
        <v>29</v>
      </c>
      <c r="H1171" t="s">
        <v>30</v>
      </c>
      <c r="I1171">
        <v>11235</v>
      </c>
      <c r="J1171">
        <v>20.02</v>
      </c>
      <c r="K1171">
        <v>24.62</v>
      </c>
    </row>
    <row r="1172" spans="1:11">
      <c r="A1172">
        <v>5</v>
      </c>
      <c r="B1172" t="s">
        <v>50</v>
      </c>
      <c r="C1172">
        <v>2</v>
      </c>
      <c r="D1172" t="str">
        <f t="shared" si="18"/>
        <v>5_2</v>
      </c>
      <c r="E1172" t="s">
        <v>185</v>
      </c>
      <c r="F1172" t="s">
        <v>28</v>
      </c>
      <c r="G1172" t="s">
        <v>29</v>
      </c>
      <c r="H1172" t="s">
        <v>30</v>
      </c>
      <c r="I1172">
        <v>11420</v>
      </c>
      <c r="J1172">
        <v>22.5</v>
      </c>
      <c r="K1172">
        <v>27.75</v>
      </c>
    </row>
    <row r="1173" spans="1:11">
      <c r="A1173">
        <v>6</v>
      </c>
      <c r="B1173" t="s">
        <v>51</v>
      </c>
      <c r="C1173">
        <v>1</v>
      </c>
      <c r="D1173" t="str">
        <f t="shared" si="18"/>
        <v>6_1</v>
      </c>
      <c r="E1173" t="s">
        <v>185</v>
      </c>
      <c r="F1173" t="s">
        <v>28</v>
      </c>
      <c r="G1173" t="s">
        <v>29</v>
      </c>
      <c r="H1173" t="s">
        <v>30</v>
      </c>
      <c r="I1173">
        <v>21807</v>
      </c>
      <c r="J1173">
        <v>26.52</v>
      </c>
      <c r="K1173">
        <v>35.049999999999997</v>
      </c>
    </row>
    <row r="1174" spans="1:11">
      <c r="A1174">
        <v>6</v>
      </c>
      <c r="B1174" t="s">
        <v>51</v>
      </c>
      <c r="C1174">
        <v>2</v>
      </c>
      <c r="D1174" t="str">
        <f t="shared" si="18"/>
        <v>6_2</v>
      </c>
      <c r="E1174" t="s">
        <v>185</v>
      </c>
      <c r="F1174" t="s">
        <v>28</v>
      </c>
      <c r="G1174" t="s">
        <v>29</v>
      </c>
      <c r="H1174" t="s">
        <v>30</v>
      </c>
      <c r="I1174">
        <v>21592</v>
      </c>
      <c r="J1174">
        <v>26.24</v>
      </c>
      <c r="K1174">
        <v>32.9</v>
      </c>
    </row>
    <row r="1175" spans="1:11">
      <c r="A1175">
        <v>6</v>
      </c>
      <c r="B1175" t="s">
        <v>51</v>
      </c>
      <c r="C1175">
        <v>3</v>
      </c>
      <c r="D1175" t="str">
        <f t="shared" si="18"/>
        <v>6_3</v>
      </c>
      <c r="E1175" t="s">
        <v>185</v>
      </c>
      <c r="F1175" t="s">
        <v>28</v>
      </c>
      <c r="G1175" t="s">
        <v>29</v>
      </c>
      <c r="H1175" t="s">
        <v>30</v>
      </c>
      <c r="I1175">
        <v>22145</v>
      </c>
      <c r="J1175">
        <v>25.36</v>
      </c>
      <c r="K1175">
        <v>32.68</v>
      </c>
    </row>
    <row r="1176" spans="1:11">
      <c r="A1176">
        <v>6</v>
      </c>
      <c r="B1176" t="s">
        <v>51</v>
      </c>
      <c r="C1176">
        <v>4</v>
      </c>
      <c r="D1176" t="str">
        <f t="shared" si="18"/>
        <v>6_4</v>
      </c>
      <c r="E1176" t="s">
        <v>185</v>
      </c>
      <c r="F1176" t="s">
        <v>28</v>
      </c>
      <c r="G1176" t="s">
        <v>29</v>
      </c>
      <c r="H1176" t="s">
        <v>30</v>
      </c>
      <c r="I1176">
        <v>23450</v>
      </c>
      <c r="J1176">
        <v>27.66</v>
      </c>
      <c r="K1176">
        <v>35.65</v>
      </c>
    </row>
    <row r="1177" spans="1:11">
      <c r="A1177">
        <v>6</v>
      </c>
      <c r="B1177" t="s">
        <v>51</v>
      </c>
      <c r="C1177">
        <v>5</v>
      </c>
      <c r="D1177" t="str">
        <f t="shared" si="18"/>
        <v>6_5</v>
      </c>
      <c r="E1177" t="s">
        <v>185</v>
      </c>
      <c r="F1177" t="s">
        <v>28</v>
      </c>
      <c r="G1177" t="s">
        <v>29</v>
      </c>
      <c r="H1177" t="s">
        <v>30</v>
      </c>
      <c r="I1177">
        <v>23509</v>
      </c>
      <c r="J1177">
        <v>27.56</v>
      </c>
      <c r="K1177">
        <v>34.74</v>
      </c>
    </row>
    <row r="1178" spans="1:11">
      <c r="A1178">
        <v>6</v>
      </c>
      <c r="B1178" t="s">
        <v>51</v>
      </c>
      <c r="C1178">
        <v>6</v>
      </c>
      <c r="D1178" t="str">
        <f t="shared" si="18"/>
        <v>6_6</v>
      </c>
      <c r="E1178" t="s">
        <v>185</v>
      </c>
      <c r="F1178" t="s">
        <v>28</v>
      </c>
      <c r="G1178" t="s">
        <v>29</v>
      </c>
      <c r="H1178" t="s">
        <v>30</v>
      </c>
      <c r="I1178">
        <v>23923</v>
      </c>
      <c r="J1178">
        <v>31.46</v>
      </c>
      <c r="K1178">
        <v>40.1</v>
      </c>
    </row>
    <row r="1179" spans="1:11">
      <c r="A1179">
        <v>6</v>
      </c>
      <c r="B1179" t="s">
        <v>51</v>
      </c>
      <c r="C1179">
        <v>7</v>
      </c>
      <c r="D1179" t="str">
        <f t="shared" si="18"/>
        <v>6_7</v>
      </c>
      <c r="E1179" t="s">
        <v>185</v>
      </c>
      <c r="F1179" t="s">
        <v>28</v>
      </c>
      <c r="G1179" t="s">
        <v>29</v>
      </c>
      <c r="H1179" t="s">
        <v>30</v>
      </c>
      <c r="I1179">
        <v>29151</v>
      </c>
      <c r="J1179">
        <v>32.57</v>
      </c>
      <c r="K1179">
        <v>41.09</v>
      </c>
    </row>
    <row r="1180" spans="1:11">
      <c r="A1180">
        <v>6</v>
      </c>
      <c r="B1180" t="s">
        <v>51</v>
      </c>
      <c r="C1180">
        <v>8</v>
      </c>
      <c r="D1180" t="str">
        <f t="shared" si="18"/>
        <v>6_8</v>
      </c>
      <c r="E1180" t="s">
        <v>185</v>
      </c>
      <c r="F1180" t="s">
        <v>28</v>
      </c>
      <c r="G1180" t="s">
        <v>29</v>
      </c>
      <c r="H1180" t="s">
        <v>30</v>
      </c>
      <c r="I1180">
        <v>27046</v>
      </c>
      <c r="J1180">
        <v>33.549999999999997</v>
      </c>
      <c r="K1180">
        <v>43.33</v>
      </c>
    </row>
    <row r="1181" spans="1:11">
      <c r="A1181">
        <v>6</v>
      </c>
      <c r="B1181" t="s">
        <v>51</v>
      </c>
      <c r="C1181">
        <v>9</v>
      </c>
      <c r="D1181" t="str">
        <f t="shared" si="18"/>
        <v>6_9</v>
      </c>
      <c r="E1181" t="s">
        <v>185</v>
      </c>
      <c r="F1181" t="s">
        <v>28</v>
      </c>
      <c r="G1181" t="s">
        <v>29</v>
      </c>
      <c r="H1181" t="s">
        <v>30</v>
      </c>
      <c r="I1181">
        <v>24115</v>
      </c>
      <c r="J1181">
        <v>31.24</v>
      </c>
      <c r="K1181">
        <v>39.68</v>
      </c>
    </row>
    <row r="1182" spans="1:11">
      <c r="A1182">
        <v>7</v>
      </c>
      <c r="B1182" t="s">
        <v>56</v>
      </c>
      <c r="C1182">
        <v>1</v>
      </c>
      <c r="D1182" t="str">
        <f t="shared" si="18"/>
        <v>7_1</v>
      </c>
      <c r="E1182" t="s">
        <v>185</v>
      </c>
      <c r="F1182" t="s">
        <v>28</v>
      </c>
      <c r="G1182" t="s">
        <v>29</v>
      </c>
      <c r="H1182" t="s">
        <v>30</v>
      </c>
      <c r="I1182">
        <v>13552</v>
      </c>
      <c r="J1182">
        <v>17.72</v>
      </c>
      <c r="K1182">
        <v>21.63</v>
      </c>
    </row>
    <row r="1183" spans="1:11">
      <c r="A1183">
        <v>7</v>
      </c>
      <c r="B1183" t="s">
        <v>56</v>
      </c>
      <c r="C1183">
        <v>2</v>
      </c>
      <c r="D1183" t="str">
        <f t="shared" si="18"/>
        <v>7_2</v>
      </c>
      <c r="E1183" t="s">
        <v>185</v>
      </c>
      <c r="F1183" t="s">
        <v>28</v>
      </c>
      <c r="G1183" t="s">
        <v>29</v>
      </c>
      <c r="H1183" t="s">
        <v>30</v>
      </c>
      <c r="I1183">
        <v>19561</v>
      </c>
      <c r="J1183">
        <v>21.53</v>
      </c>
      <c r="K1183">
        <v>25.91</v>
      </c>
    </row>
    <row r="1184" spans="1:11">
      <c r="A1184">
        <v>7</v>
      </c>
      <c r="B1184" t="s">
        <v>56</v>
      </c>
      <c r="C1184">
        <v>3</v>
      </c>
      <c r="D1184" t="str">
        <f t="shared" si="18"/>
        <v>7_3</v>
      </c>
      <c r="E1184" t="s">
        <v>185</v>
      </c>
      <c r="F1184" t="s">
        <v>28</v>
      </c>
      <c r="G1184" t="s">
        <v>29</v>
      </c>
      <c r="H1184" t="s">
        <v>30</v>
      </c>
      <c r="I1184">
        <v>14574</v>
      </c>
      <c r="J1184">
        <v>19.170000000000002</v>
      </c>
      <c r="K1184">
        <v>23.29</v>
      </c>
    </row>
    <row r="1185" spans="1:11">
      <c r="A1185">
        <v>8</v>
      </c>
      <c r="B1185" t="s">
        <v>57</v>
      </c>
      <c r="C1185">
        <v>1</v>
      </c>
      <c r="D1185" t="str">
        <f t="shared" si="18"/>
        <v>8_1</v>
      </c>
      <c r="E1185" t="s">
        <v>185</v>
      </c>
      <c r="F1185" t="s">
        <v>28</v>
      </c>
      <c r="G1185" t="s">
        <v>29</v>
      </c>
      <c r="H1185" t="s">
        <v>30</v>
      </c>
      <c r="I1185">
        <v>15052</v>
      </c>
      <c r="J1185">
        <v>20.59</v>
      </c>
      <c r="K1185">
        <v>26.04</v>
      </c>
    </row>
    <row r="1186" spans="1:11">
      <c r="A1186">
        <v>8</v>
      </c>
      <c r="B1186" t="s">
        <v>57</v>
      </c>
      <c r="C1186">
        <v>2</v>
      </c>
      <c r="D1186" t="str">
        <f t="shared" si="18"/>
        <v>8_2</v>
      </c>
      <c r="E1186" t="s">
        <v>185</v>
      </c>
      <c r="F1186" t="s">
        <v>28</v>
      </c>
      <c r="G1186" t="s">
        <v>29</v>
      </c>
      <c r="H1186" t="s">
        <v>30</v>
      </c>
      <c r="I1186">
        <v>10643</v>
      </c>
      <c r="J1186">
        <v>16.39</v>
      </c>
      <c r="K1186">
        <v>21.52</v>
      </c>
    </row>
    <row r="1187" spans="1:11">
      <c r="A1187">
        <v>8</v>
      </c>
      <c r="B1187" t="s">
        <v>57</v>
      </c>
      <c r="C1187">
        <v>3</v>
      </c>
      <c r="D1187" t="str">
        <f t="shared" si="18"/>
        <v>8_3</v>
      </c>
      <c r="E1187" t="s">
        <v>185</v>
      </c>
      <c r="F1187" t="s">
        <v>28</v>
      </c>
      <c r="G1187" t="s">
        <v>29</v>
      </c>
      <c r="H1187" t="s">
        <v>30</v>
      </c>
      <c r="I1187">
        <v>11829</v>
      </c>
      <c r="J1187">
        <v>20.21</v>
      </c>
      <c r="K1187">
        <v>25.53</v>
      </c>
    </row>
    <row r="1188" spans="1:11">
      <c r="A1188">
        <v>9</v>
      </c>
      <c r="B1188" t="s">
        <v>58</v>
      </c>
      <c r="C1188">
        <v>1</v>
      </c>
      <c r="D1188" t="str">
        <f t="shared" si="18"/>
        <v>9_1</v>
      </c>
      <c r="E1188" t="s">
        <v>185</v>
      </c>
      <c r="F1188" t="s">
        <v>28</v>
      </c>
      <c r="G1188" t="s">
        <v>29</v>
      </c>
      <c r="H1188" t="s">
        <v>30</v>
      </c>
      <c r="I1188">
        <v>8108</v>
      </c>
      <c r="J1188">
        <v>14.32</v>
      </c>
      <c r="K1188">
        <v>17.36</v>
      </c>
    </row>
    <row r="1189" spans="1:11">
      <c r="A1189">
        <v>9</v>
      </c>
      <c r="B1189" t="s">
        <v>58</v>
      </c>
      <c r="C1189">
        <v>2</v>
      </c>
      <c r="D1189" t="str">
        <f t="shared" si="18"/>
        <v>9_2</v>
      </c>
      <c r="E1189" t="s">
        <v>185</v>
      </c>
      <c r="F1189" t="s">
        <v>28</v>
      </c>
      <c r="G1189" t="s">
        <v>29</v>
      </c>
      <c r="H1189" t="s">
        <v>30</v>
      </c>
      <c r="I1189">
        <v>9871</v>
      </c>
      <c r="J1189">
        <v>16.52</v>
      </c>
      <c r="K1189">
        <v>20</v>
      </c>
    </row>
    <row r="1190" spans="1:11">
      <c r="A1190">
        <v>10</v>
      </c>
      <c r="B1190" t="s">
        <v>59</v>
      </c>
      <c r="C1190">
        <v>1</v>
      </c>
      <c r="D1190" t="str">
        <f t="shared" si="18"/>
        <v>10_1</v>
      </c>
      <c r="E1190" t="s">
        <v>185</v>
      </c>
      <c r="F1190" t="s">
        <v>28</v>
      </c>
      <c r="G1190" t="s">
        <v>29</v>
      </c>
      <c r="H1190" t="s">
        <v>30</v>
      </c>
      <c r="I1190">
        <v>16305</v>
      </c>
      <c r="J1190">
        <v>25.22</v>
      </c>
      <c r="K1190">
        <v>31.27</v>
      </c>
    </row>
    <row r="1191" spans="1:11">
      <c r="A1191">
        <v>10</v>
      </c>
      <c r="B1191" t="s">
        <v>59</v>
      </c>
      <c r="C1191">
        <v>2</v>
      </c>
      <c r="D1191" t="str">
        <f t="shared" si="18"/>
        <v>10_2</v>
      </c>
      <c r="E1191" t="s">
        <v>185</v>
      </c>
      <c r="F1191" t="s">
        <v>28</v>
      </c>
      <c r="G1191" t="s">
        <v>29</v>
      </c>
      <c r="H1191" t="s">
        <v>30</v>
      </c>
      <c r="I1191">
        <v>19131</v>
      </c>
      <c r="J1191">
        <v>25.72</v>
      </c>
      <c r="K1191">
        <v>31.82</v>
      </c>
    </row>
    <row r="1192" spans="1:11">
      <c r="A1192">
        <v>10</v>
      </c>
      <c r="B1192" t="s">
        <v>59</v>
      </c>
      <c r="C1192">
        <v>3</v>
      </c>
      <c r="D1192" t="str">
        <f t="shared" si="18"/>
        <v>10_3</v>
      </c>
      <c r="E1192" t="s">
        <v>185</v>
      </c>
      <c r="F1192" t="s">
        <v>28</v>
      </c>
      <c r="G1192" t="s">
        <v>29</v>
      </c>
      <c r="H1192" t="s">
        <v>30</v>
      </c>
      <c r="I1192">
        <v>13760</v>
      </c>
      <c r="J1192">
        <v>21.31</v>
      </c>
      <c r="K1192">
        <v>27.56</v>
      </c>
    </row>
    <row r="1193" spans="1:11">
      <c r="A1193">
        <v>11</v>
      </c>
      <c r="B1193" t="s">
        <v>60</v>
      </c>
      <c r="C1193">
        <v>1</v>
      </c>
      <c r="D1193" t="str">
        <f t="shared" si="18"/>
        <v>11_1</v>
      </c>
      <c r="E1193" t="s">
        <v>185</v>
      </c>
      <c r="F1193" t="s">
        <v>28</v>
      </c>
      <c r="G1193" t="s">
        <v>29</v>
      </c>
      <c r="H1193" t="s">
        <v>30</v>
      </c>
      <c r="I1193">
        <v>15670</v>
      </c>
      <c r="J1193">
        <v>16.87</v>
      </c>
      <c r="K1193">
        <v>20.5</v>
      </c>
    </row>
    <row r="1194" spans="1:11">
      <c r="A1194">
        <v>11</v>
      </c>
      <c r="B1194" t="s">
        <v>60</v>
      </c>
      <c r="C1194">
        <v>2</v>
      </c>
      <c r="D1194" t="str">
        <f t="shared" si="18"/>
        <v>11_2</v>
      </c>
      <c r="E1194" t="s">
        <v>185</v>
      </c>
      <c r="F1194" t="s">
        <v>28</v>
      </c>
      <c r="G1194" t="s">
        <v>29</v>
      </c>
      <c r="H1194" t="s">
        <v>30</v>
      </c>
      <c r="I1194">
        <v>15546</v>
      </c>
      <c r="J1194">
        <v>18.57</v>
      </c>
      <c r="K1194">
        <v>23.13</v>
      </c>
    </row>
    <row r="1195" spans="1:11">
      <c r="A1195">
        <v>11</v>
      </c>
      <c r="B1195" t="s">
        <v>60</v>
      </c>
      <c r="C1195">
        <v>3</v>
      </c>
      <c r="D1195" t="str">
        <f t="shared" si="18"/>
        <v>11_3</v>
      </c>
      <c r="E1195" t="s">
        <v>185</v>
      </c>
      <c r="F1195" t="s">
        <v>28</v>
      </c>
      <c r="G1195" t="s">
        <v>29</v>
      </c>
      <c r="H1195" t="s">
        <v>30</v>
      </c>
      <c r="I1195">
        <v>15585</v>
      </c>
      <c r="J1195">
        <v>17.78</v>
      </c>
      <c r="K1195">
        <v>21.43</v>
      </c>
    </row>
    <row r="1196" spans="1:11">
      <c r="A1196">
        <v>12</v>
      </c>
      <c r="B1196" t="s">
        <v>61</v>
      </c>
      <c r="C1196">
        <v>1</v>
      </c>
      <c r="D1196" t="str">
        <f t="shared" si="18"/>
        <v>12_1</v>
      </c>
      <c r="E1196" t="s">
        <v>185</v>
      </c>
      <c r="F1196" t="s">
        <v>28</v>
      </c>
      <c r="G1196" t="s">
        <v>29</v>
      </c>
      <c r="H1196" t="s">
        <v>30</v>
      </c>
      <c r="I1196">
        <v>18670</v>
      </c>
      <c r="J1196">
        <v>24.71</v>
      </c>
      <c r="K1196">
        <v>29.42</v>
      </c>
    </row>
    <row r="1197" spans="1:11">
      <c r="A1197">
        <v>12</v>
      </c>
      <c r="B1197" t="s">
        <v>61</v>
      </c>
      <c r="C1197">
        <v>2</v>
      </c>
      <c r="D1197" t="str">
        <f t="shared" si="18"/>
        <v>12_2</v>
      </c>
      <c r="E1197" t="s">
        <v>185</v>
      </c>
      <c r="F1197" t="s">
        <v>28</v>
      </c>
      <c r="G1197" t="s">
        <v>29</v>
      </c>
      <c r="H1197" t="s">
        <v>30</v>
      </c>
      <c r="I1197">
        <v>12731</v>
      </c>
      <c r="J1197">
        <v>17.989999999999998</v>
      </c>
      <c r="K1197">
        <v>21.79</v>
      </c>
    </row>
    <row r="1198" spans="1:11">
      <c r="A1198">
        <v>12</v>
      </c>
      <c r="B1198" t="s">
        <v>61</v>
      </c>
      <c r="C1198">
        <v>3</v>
      </c>
      <c r="D1198" t="str">
        <f t="shared" si="18"/>
        <v>12_3</v>
      </c>
      <c r="E1198" t="s">
        <v>185</v>
      </c>
      <c r="F1198" t="s">
        <v>28</v>
      </c>
      <c r="G1198" t="s">
        <v>29</v>
      </c>
      <c r="H1198" t="s">
        <v>30</v>
      </c>
      <c r="I1198">
        <v>14950</v>
      </c>
      <c r="J1198">
        <v>20.76</v>
      </c>
      <c r="K1198">
        <v>24.99</v>
      </c>
    </row>
    <row r="1199" spans="1:11">
      <c r="A1199">
        <v>13</v>
      </c>
      <c r="B1199" t="s">
        <v>62</v>
      </c>
      <c r="C1199">
        <v>1</v>
      </c>
      <c r="D1199" t="str">
        <f t="shared" si="18"/>
        <v>13_1</v>
      </c>
      <c r="E1199" t="s">
        <v>185</v>
      </c>
      <c r="F1199" t="s">
        <v>28</v>
      </c>
      <c r="G1199" t="s">
        <v>29</v>
      </c>
      <c r="H1199" t="s">
        <v>30</v>
      </c>
      <c r="I1199">
        <v>17091</v>
      </c>
      <c r="J1199">
        <v>23.16</v>
      </c>
      <c r="K1199">
        <v>29.2</v>
      </c>
    </row>
    <row r="1200" spans="1:11">
      <c r="A1200">
        <v>13</v>
      </c>
      <c r="B1200" t="s">
        <v>62</v>
      </c>
      <c r="C1200">
        <v>2</v>
      </c>
      <c r="D1200" t="str">
        <f t="shared" si="18"/>
        <v>13_2</v>
      </c>
      <c r="E1200" t="s">
        <v>185</v>
      </c>
      <c r="F1200" t="s">
        <v>28</v>
      </c>
      <c r="G1200" t="s">
        <v>29</v>
      </c>
      <c r="H1200" t="s">
        <v>30</v>
      </c>
      <c r="I1200">
        <v>24511</v>
      </c>
      <c r="J1200">
        <v>31.68</v>
      </c>
      <c r="K1200">
        <v>39.49</v>
      </c>
    </row>
    <row r="1201" spans="1:11">
      <c r="A1201">
        <v>13</v>
      </c>
      <c r="B1201" t="s">
        <v>62</v>
      </c>
      <c r="C1201">
        <v>3</v>
      </c>
      <c r="D1201" t="str">
        <f t="shared" si="18"/>
        <v>13_3</v>
      </c>
      <c r="E1201" t="s">
        <v>185</v>
      </c>
      <c r="F1201" t="s">
        <v>28</v>
      </c>
      <c r="G1201" t="s">
        <v>29</v>
      </c>
      <c r="H1201" t="s">
        <v>30</v>
      </c>
      <c r="I1201">
        <v>12881</v>
      </c>
      <c r="J1201">
        <v>18.329999999999998</v>
      </c>
      <c r="K1201">
        <v>23.81</v>
      </c>
    </row>
    <row r="1202" spans="1:11">
      <c r="A1202">
        <v>13</v>
      </c>
      <c r="B1202" t="s">
        <v>62</v>
      </c>
      <c r="C1202">
        <v>4</v>
      </c>
      <c r="D1202" t="str">
        <f t="shared" si="18"/>
        <v>13_4</v>
      </c>
      <c r="E1202" t="s">
        <v>185</v>
      </c>
      <c r="F1202" t="s">
        <v>28</v>
      </c>
      <c r="G1202" t="s">
        <v>29</v>
      </c>
      <c r="H1202" t="s">
        <v>30</v>
      </c>
      <c r="I1202">
        <v>7156</v>
      </c>
      <c r="J1202">
        <v>12.2</v>
      </c>
      <c r="K1202">
        <v>16.57</v>
      </c>
    </row>
    <row r="1203" spans="1:11">
      <c r="A1203">
        <v>13</v>
      </c>
      <c r="B1203" t="s">
        <v>62</v>
      </c>
      <c r="C1203">
        <v>5</v>
      </c>
      <c r="D1203" t="str">
        <f t="shared" si="18"/>
        <v>13_5</v>
      </c>
      <c r="E1203" t="s">
        <v>185</v>
      </c>
      <c r="F1203" t="s">
        <v>28</v>
      </c>
      <c r="G1203" t="s">
        <v>29</v>
      </c>
      <c r="H1203" t="s">
        <v>30</v>
      </c>
      <c r="I1203">
        <v>15224</v>
      </c>
      <c r="J1203">
        <v>22.17</v>
      </c>
      <c r="K1203">
        <v>28.43</v>
      </c>
    </row>
    <row r="1204" spans="1:11">
      <c r="A1204">
        <v>13</v>
      </c>
      <c r="B1204" t="s">
        <v>62</v>
      </c>
      <c r="C1204">
        <v>6</v>
      </c>
      <c r="D1204" t="str">
        <f t="shared" si="18"/>
        <v>13_6</v>
      </c>
      <c r="E1204" t="s">
        <v>185</v>
      </c>
      <c r="F1204" t="s">
        <v>28</v>
      </c>
      <c r="G1204" t="s">
        <v>29</v>
      </c>
      <c r="H1204" t="s">
        <v>30</v>
      </c>
      <c r="I1204">
        <v>17702</v>
      </c>
      <c r="J1204">
        <v>24.42</v>
      </c>
      <c r="K1204">
        <v>31.08</v>
      </c>
    </row>
    <row r="1205" spans="1:11">
      <c r="A1205">
        <v>13</v>
      </c>
      <c r="B1205" t="s">
        <v>62</v>
      </c>
      <c r="C1205">
        <v>7</v>
      </c>
      <c r="D1205" t="str">
        <f t="shared" si="18"/>
        <v>13_7</v>
      </c>
      <c r="E1205" t="s">
        <v>185</v>
      </c>
      <c r="F1205" t="s">
        <v>28</v>
      </c>
      <c r="G1205" t="s">
        <v>29</v>
      </c>
      <c r="H1205" t="s">
        <v>30</v>
      </c>
      <c r="I1205">
        <v>6072</v>
      </c>
      <c r="J1205">
        <v>9.64</v>
      </c>
      <c r="K1205">
        <v>13.4</v>
      </c>
    </row>
    <row r="1206" spans="1:11">
      <c r="A1206">
        <v>13</v>
      </c>
      <c r="B1206" t="s">
        <v>62</v>
      </c>
      <c r="C1206">
        <v>8</v>
      </c>
      <c r="D1206" t="str">
        <f t="shared" si="18"/>
        <v>13_8</v>
      </c>
      <c r="E1206" t="s">
        <v>185</v>
      </c>
      <c r="F1206" t="s">
        <v>28</v>
      </c>
      <c r="G1206" t="s">
        <v>29</v>
      </c>
      <c r="H1206" t="s">
        <v>30</v>
      </c>
      <c r="I1206">
        <v>21527</v>
      </c>
      <c r="J1206">
        <v>23.19</v>
      </c>
      <c r="K1206">
        <v>28.83</v>
      </c>
    </row>
    <row r="1207" spans="1:11">
      <c r="A1207">
        <v>13</v>
      </c>
      <c r="B1207" t="s">
        <v>62</v>
      </c>
      <c r="C1207">
        <v>9</v>
      </c>
      <c r="D1207" t="str">
        <f t="shared" si="18"/>
        <v>13_9</v>
      </c>
      <c r="E1207" t="s">
        <v>185</v>
      </c>
      <c r="F1207" t="s">
        <v>28</v>
      </c>
      <c r="G1207" t="s">
        <v>29</v>
      </c>
      <c r="H1207" t="s">
        <v>30</v>
      </c>
      <c r="I1207">
        <v>22599</v>
      </c>
      <c r="J1207">
        <v>24.41</v>
      </c>
      <c r="K1207">
        <v>30.29</v>
      </c>
    </row>
    <row r="1208" spans="1:11">
      <c r="A1208">
        <v>13</v>
      </c>
      <c r="B1208" t="s">
        <v>62</v>
      </c>
      <c r="C1208">
        <v>10</v>
      </c>
      <c r="D1208" t="str">
        <f t="shared" si="18"/>
        <v>13_10</v>
      </c>
      <c r="E1208" t="s">
        <v>185</v>
      </c>
      <c r="F1208" t="s">
        <v>28</v>
      </c>
      <c r="G1208" t="s">
        <v>29</v>
      </c>
      <c r="H1208" t="s">
        <v>30</v>
      </c>
      <c r="I1208">
        <v>22926</v>
      </c>
      <c r="J1208">
        <v>22.91</v>
      </c>
      <c r="K1208">
        <v>28</v>
      </c>
    </row>
    <row r="1209" spans="1:11">
      <c r="A1209">
        <v>13</v>
      </c>
      <c r="B1209" t="s">
        <v>62</v>
      </c>
      <c r="C1209">
        <v>11</v>
      </c>
      <c r="D1209" t="str">
        <f t="shared" si="18"/>
        <v>13_11</v>
      </c>
      <c r="E1209" t="s">
        <v>185</v>
      </c>
      <c r="F1209" t="s">
        <v>28</v>
      </c>
      <c r="G1209" t="s">
        <v>29</v>
      </c>
      <c r="H1209" t="s">
        <v>30</v>
      </c>
      <c r="I1209">
        <v>21321</v>
      </c>
      <c r="J1209">
        <v>25.02</v>
      </c>
      <c r="K1209">
        <v>31.71</v>
      </c>
    </row>
    <row r="1210" spans="1:11">
      <c r="A1210">
        <v>13</v>
      </c>
      <c r="B1210" t="s">
        <v>62</v>
      </c>
      <c r="C1210">
        <v>12</v>
      </c>
      <c r="D1210" t="str">
        <f t="shared" si="18"/>
        <v>13_12</v>
      </c>
      <c r="E1210" t="s">
        <v>185</v>
      </c>
      <c r="F1210" t="s">
        <v>28</v>
      </c>
      <c r="G1210" t="s">
        <v>29</v>
      </c>
      <c r="H1210" t="s">
        <v>30</v>
      </c>
      <c r="I1210">
        <v>18791</v>
      </c>
      <c r="J1210">
        <v>21.19</v>
      </c>
      <c r="K1210">
        <v>26.66</v>
      </c>
    </row>
    <row r="1211" spans="1:11">
      <c r="A1211">
        <v>13</v>
      </c>
      <c r="B1211" t="s">
        <v>62</v>
      </c>
      <c r="C1211">
        <v>13</v>
      </c>
      <c r="D1211" t="str">
        <f t="shared" si="18"/>
        <v>13_13</v>
      </c>
      <c r="E1211" t="s">
        <v>185</v>
      </c>
      <c r="F1211" t="s">
        <v>28</v>
      </c>
      <c r="G1211" t="s">
        <v>29</v>
      </c>
      <c r="H1211" t="s">
        <v>30</v>
      </c>
      <c r="I1211">
        <v>14068</v>
      </c>
      <c r="J1211">
        <v>15.55</v>
      </c>
      <c r="K1211">
        <v>19.46</v>
      </c>
    </row>
    <row r="1212" spans="1:11">
      <c r="A1212">
        <v>13</v>
      </c>
      <c r="B1212" t="s">
        <v>62</v>
      </c>
      <c r="C1212">
        <v>14</v>
      </c>
      <c r="D1212" t="str">
        <f t="shared" si="18"/>
        <v>13_14</v>
      </c>
      <c r="E1212" t="s">
        <v>185</v>
      </c>
      <c r="F1212" t="s">
        <v>28</v>
      </c>
      <c r="G1212" t="s">
        <v>29</v>
      </c>
      <c r="H1212" t="s">
        <v>30</v>
      </c>
      <c r="I1212">
        <v>23068</v>
      </c>
      <c r="J1212">
        <v>24.56</v>
      </c>
      <c r="K1212">
        <v>30.73</v>
      </c>
    </row>
    <row r="1213" spans="1:11">
      <c r="A1213">
        <v>13</v>
      </c>
      <c r="B1213" t="s">
        <v>62</v>
      </c>
      <c r="C1213">
        <v>15</v>
      </c>
      <c r="D1213" t="str">
        <f t="shared" si="18"/>
        <v>13_15</v>
      </c>
      <c r="E1213" t="s">
        <v>185</v>
      </c>
      <c r="F1213" t="s">
        <v>28</v>
      </c>
      <c r="G1213" t="s">
        <v>29</v>
      </c>
      <c r="H1213" t="s">
        <v>30</v>
      </c>
      <c r="I1213">
        <v>24371</v>
      </c>
      <c r="J1213">
        <v>24.8</v>
      </c>
      <c r="K1213">
        <v>30.36</v>
      </c>
    </row>
    <row r="1214" spans="1:11">
      <c r="A1214">
        <v>13</v>
      </c>
      <c r="B1214" t="s">
        <v>62</v>
      </c>
      <c r="C1214">
        <v>16</v>
      </c>
      <c r="D1214" t="str">
        <f t="shared" si="18"/>
        <v>13_16</v>
      </c>
      <c r="E1214" t="s">
        <v>185</v>
      </c>
      <c r="F1214" t="s">
        <v>28</v>
      </c>
      <c r="G1214" t="s">
        <v>29</v>
      </c>
      <c r="H1214" t="s">
        <v>30</v>
      </c>
      <c r="I1214">
        <v>16867</v>
      </c>
      <c r="J1214">
        <v>19.059999999999999</v>
      </c>
      <c r="K1214">
        <v>23.95</v>
      </c>
    </row>
    <row r="1215" spans="1:11">
      <c r="A1215">
        <v>14</v>
      </c>
      <c r="B1215" t="s">
        <v>70</v>
      </c>
      <c r="C1215">
        <v>1</v>
      </c>
      <c r="D1215" t="str">
        <f t="shared" si="18"/>
        <v>14_1</v>
      </c>
      <c r="E1215" t="s">
        <v>185</v>
      </c>
      <c r="F1215" t="s">
        <v>28</v>
      </c>
      <c r="G1215" t="s">
        <v>29</v>
      </c>
      <c r="H1215" t="s">
        <v>30</v>
      </c>
      <c r="I1215">
        <v>14798</v>
      </c>
      <c r="J1215">
        <v>21.1</v>
      </c>
      <c r="K1215">
        <v>25.82</v>
      </c>
    </row>
    <row r="1216" spans="1:11">
      <c r="A1216">
        <v>14</v>
      </c>
      <c r="B1216" t="s">
        <v>70</v>
      </c>
      <c r="C1216">
        <v>2</v>
      </c>
      <c r="D1216" t="str">
        <f t="shared" si="18"/>
        <v>14_2</v>
      </c>
      <c r="E1216" t="s">
        <v>185</v>
      </c>
      <c r="F1216" t="s">
        <v>28</v>
      </c>
      <c r="G1216" t="s">
        <v>29</v>
      </c>
      <c r="H1216" t="s">
        <v>30</v>
      </c>
      <c r="I1216">
        <v>10825</v>
      </c>
      <c r="J1216">
        <v>16.16</v>
      </c>
      <c r="K1216">
        <v>19.97</v>
      </c>
    </row>
    <row r="1217" spans="1:11">
      <c r="A1217">
        <v>14</v>
      </c>
      <c r="B1217" t="s">
        <v>70</v>
      </c>
      <c r="C1217">
        <v>3</v>
      </c>
      <c r="D1217" t="str">
        <f t="shared" si="18"/>
        <v>14_3</v>
      </c>
      <c r="E1217" t="s">
        <v>185</v>
      </c>
      <c r="F1217" t="s">
        <v>28</v>
      </c>
      <c r="G1217" t="s">
        <v>29</v>
      </c>
      <c r="H1217" t="s">
        <v>30</v>
      </c>
      <c r="I1217">
        <v>17097</v>
      </c>
      <c r="J1217">
        <v>21.8</v>
      </c>
      <c r="K1217">
        <v>27.14</v>
      </c>
    </row>
    <row r="1218" spans="1:11">
      <c r="A1218">
        <v>14</v>
      </c>
      <c r="B1218" t="s">
        <v>70</v>
      </c>
      <c r="C1218">
        <v>4</v>
      </c>
      <c r="D1218" t="str">
        <f t="shared" si="18"/>
        <v>14_4</v>
      </c>
      <c r="E1218" t="s">
        <v>185</v>
      </c>
      <c r="F1218" t="s">
        <v>28</v>
      </c>
      <c r="G1218" t="s">
        <v>29</v>
      </c>
      <c r="H1218" t="s">
        <v>30</v>
      </c>
      <c r="I1218">
        <v>26852</v>
      </c>
      <c r="J1218">
        <v>27.48</v>
      </c>
      <c r="K1218">
        <v>33.840000000000003</v>
      </c>
    </row>
    <row r="1219" spans="1:11">
      <c r="A1219">
        <v>14</v>
      </c>
      <c r="B1219" t="s">
        <v>70</v>
      </c>
      <c r="C1219">
        <v>5</v>
      </c>
      <c r="D1219" t="str">
        <f t="shared" si="18"/>
        <v>14_5</v>
      </c>
      <c r="E1219" t="s">
        <v>185</v>
      </c>
      <c r="F1219" t="s">
        <v>28</v>
      </c>
      <c r="G1219" t="s">
        <v>29</v>
      </c>
      <c r="H1219" t="s">
        <v>30</v>
      </c>
      <c r="I1219">
        <v>20808</v>
      </c>
      <c r="J1219">
        <v>24.1</v>
      </c>
      <c r="K1219">
        <v>29.15</v>
      </c>
    </row>
    <row r="1220" spans="1:11">
      <c r="A1220">
        <v>14</v>
      </c>
      <c r="B1220" t="s">
        <v>70</v>
      </c>
      <c r="C1220">
        <v>6</v>
      </c>
      <c r="D1220" t="str">
        <f t="shared" si="18"/>
        <v>14_6</v>
      </c>
      <c r="E1220" t="s">
        <v>185</v>
      </c>
      <c r="F1220" t="s">
        <v>28</v>
      </c>
      <c r="G1220" t="s">
        <v>29</v>
      </c>
      <c r="H1220" t="s">
        <v>30</v>
      </c>
      <c r="I1220">
        <v>19365</v>
      </c>
      <c r="J1220">
        <v>21.29</v>
      </c>
      <c r="K1220">
        <v>25.41</v>
      </c>
    </row>
    <row r="1221" spans="1:11">
      <c r="A1221">
        <v>15</v>
      </c>
      <c r="B1221" t="s">
        <v>71</v>
      </c>
      <c r="C1221">
        <v>1</v>
      </c>
      <c r="D1221" t="str">
        <f t="shared" ref="D1221:D1284" si="19">CONCATENATE(A1221,"_",C1221)</f>
        <v>15_1</v>
      </c>
      <c r="E1221" t="s">
        <v>185</v>
      </c>
      <c r="F1221" t="s">
        <v>28</v>
      </c>
      <c r="G1221" t="s">
        <v>29</v>
      </c>
      <c r="H1221" t="s">
        <v>30</v>
      </c>
      <c r="I1221">
        <v>14142</v>
      </c>
      <c r="J1221">
        <v>21.93</v>
      </c>
      <c r="K1221">
        <v>26.8</v>
      </c>
    </row>
    <row r="1222" spans="1:11">
      <c r="A1222">
        <v>15</v>
      </c>
      <c r="B1222" t="s">
        <v>71</v>
      </c>
      <c r="C1222">
        <v>2</v>
      </c>
      <c r="D1222" t="str">
        <f t="shared" si="19"/>
        <v>15_2</v>
      </c>
      <c r="E1222" t="s">
        <v>185</v>
      </c>
      <c r="F1222" t="s">
        <v>28</v>
      </c>
      <c r="G1222" t="s">
        <v>29</v>
      </c>
      <c r="H1222" t="s">
        <v>30</v>
      </c>
      <c r="I1222">
        <v>14009</v>
      </c>
      <c r="J1222">
        <v>24.8</v>
      </c>
      <c r="K1222">
        <v>30.7</v>
      </c>
    </row>
    <row r="1223" spans="1:11">
      <c r="A1223">
        <v>16</v>
      </c>
      <c r="B1223" t="s">
        <v>72</v>
      </c>
      <c r="C1223">
        <v>1</v>
      </c>
      <c r="D1223" t="str">
        <f t="shared" si="19"/>
        <v>16_1</v>
      </c>
      <c r="E1223" t="s">
        <v>185</v>
      </c>
      <c r="F1223" t="s">
        <v>28</v>
      </c>
      <c r="G1223" t="s">
        <v>29</v>
      </c>
      <c r="H1223" t="s">
        <v>30</v>
      </c>
      <c r="I1223">
        <v>14635</v>
      </c>
      <c r="J1223">
        <v>17.399999999999999</v>
      </c>
      <c r="K1223">
        <v>22.11</v>
      </c>
    </row>
    <row r="1224" spans="1:11">
      <c r="A1224">
        <v>16</v>
      </c>
      <c r="B1224" t="s">
        <v>72</v>
      </c>
      <c r="C1224">
        <v>2</v>
      </c>
      <c r="D1224" t="str">
        <f t="shared" si="19"/>
        <v>16_2</v>
      </c>
      <c r="E1224" t="s">
        <v>185</v>
      </c>
      <c r="F1224" t="s">
        <v>28</v>
      </c>
      <c r="G1224" t="s">
        <v>29</v>
      </c>
      <c r="H1224" t="s">
        <v>30</v>
      </c>
      <c r="I1224">
        <v>17472</v>
      </c>
      <c r="J1224">
        <v>20.61</v>
      </c>
      <c r="K1224">
        <v>25.7</v>
      </c>
    </row>
    <row r="1225" spans="1:11">
      <c r="A1225">
        <v>16</v>
      </c>
      <c r="B1225" t="s">
        <v>72</v>
      </c>
      <c r="C1225">
        <v>3</v>
      </c>
      <c r="D1225" t="str">
        <f t="shared" si="19"/>
        <v>16_3</v>
      </c>
      <c r="E1225" t="s">
        <v>185</v>
      </c>
      <c r="F1225" t="s">
        <v>28</v>
      </c>
      <c r="G1225" t="s">
        <v>29</v>
      </c>
      <c r="H1225" t="s">
        <v>30</v>
      </c>
      <c r="I1225">
        <v>16184</v>
      </c>
      <c r="J1225">
        <v>17.61</v>
      </c>
      <c r="K1225">
        <v>21.5</v>
      </c>
    </row>
    <row r="1226" spans="1:11">
      <c r="A1226">
        <v>17</v>
      </c>
      <c r="B1226" t="s">
        <v>73</v>
      </c>
      <c r="C1226">
        <v>1</v>
      </c>
      <c r="D1226" t="str">
        <f t="shared" si="19"/>
        <v>17_1</v>
      </c>
      <c r="E1226" t="s">
        <v>185</v>
      </c>
      <c r="F1226" t="s">
        <v>28</v>
      </c>
      <c r="G1226" t="s">
        <v>29</v>
      </c>
      <c r="H1226" t="s">
        <v>30</v>
      </c>
      <c r="I1226">
        <v>22446</v>
      </c>
      <c r="J1226">
        <v>22.72</v>
      </c>
      <c r="K1226">
        <v>28.44</v>
      </c>
    </row>
    <row r="1227" spans="1:11">
      <c r="A1227">
        <v>17</v>
      </c>
      <c r="B1227" t="s">
        <v>73</v>
      </c>
      <c r="C1227">
        <v>2</v>
      </c>
      <c r="D1227" t="str">
        <f t="shared" si="19"/>
        <v>17_2</v>
      </c>
      <c r="E1227" t="s">
        <v>185</v>
      </c>
      <c r="F1227" t="s">
        <v>28</v>
      </c>
      <c r="G1227" t="s">
        <v>29</v>
      </c>
      <c r="H1227" t="s">
        <v>30</v>
      </c>
      <c r="I1227">
        <v>20103</v>
      </c>
      <c r="J1227">
        <v>20.62</v>
      </c>
      <c r="K1227">
        <v>25.55</v>
      </c>
    </row>
    <row r="1228" spans="1:11">
      <c r="A1228">
        <v>17</v>
      </c>
      <c r="B1228" t="s">
        <v>73</v>
      </c>
      <c r="C1228">
        <v>3</v>
      </c>
      <c r="D1228" t="str">
        <f t="shared" si="19"/>
        <v>17_3</v>
      </c>
      <c r="E1228" t="s">
        <v>185</v>
      </c>
      <c r="F1228" t="s">
        <v>28</v>
      </c>
      <c r="G1228" t="s">
        <v>29</v>
      </c>
      <c r="H1228" t="s">
        <v>30</v>
      </c>
      <c r="I1228">
        <v>16460</v>
      </c>
      <c r="J1228">
        <v>20.09</v>
      </c>
      <c r="K1228">
        <v>25.25</v>
      </c>
    </row>
    <row r="1229" spans="1:11">
      <c r="A1229">
        <v>17</v>
      </c>
      <c r="B1229" t="s">
        <v>73</v>
      </c>
      <c r="C1229">
        <v>4</v>
      </c>
      <c r="D1229" t="str">
        <f t="shared" si="19"/>
        <v>17_4</v>
      </c>
      <c r="E1229" t="s">
        <v>185</v>
      </c>
      <c r="F1229" t="s">
        <v>28</v>
      </c>
      <c r="G1229" t="s">
        <v>29</v>
      </c>
      <c r="H1229" t="s">
        <v>30</v>
      </c>
      <c r="I1229">
        <v>20378</v>
      </c>
      <c r="J1229">
        <v>23.22</v>
      </c>
      <c r="K1229">
        <v>28.93</v>
      </c>
    </row>
    <row r="1230" spans="1:11">
      <c r="A1230">
        <v>17</v>
      </c>
      <c r="B1230" t="s">
        <v>73</v>
      </c>
      <c r="C1230">
        <v>5</v>
      </c>
      <c r="D1230" t="str">
        <f t="shared" si="19"/>
        <v>17_5</v>
      </c>
      <c r="E1230" t="s">
        <v>185</v>
      </c>
      <c r="F1230" t="s">
        <v>28</v>
      </c>
      <c r="G1230" t="s">
        <v>29</v>
      </c>
      <c r="H1230" t="s">
        <v>30</v>
      </c>
      <c r="I1230">
        <v>27044</v>
      </c>
      <c r="J1230">
        <v>25.52</v>
      </c>
      <c r="K1230">
        <v>31.64</v>
      </c>
    </row>
    <row r="1231" spans="1:11">
      <c r="A1231">
        <v>18</v>
      </c>
      <c r="B1231" t="s">
        <v>74</v>
      </c>
      <c r="C1231">
        <v>1</v>
      </c>
      <c r="D1231" t="str">
        <f t="shared" si="19"/>
        <v>18_1</v>
      </c>
      <c r="E1231" t="s">
        <v>185</v>
      </c>
      <c r="F1231" t="s">
        <v>28</v>
      </c>
      <c r="G1231" t="s">
        <v>29</v>
      </c>
      <c r="H1231" t="s">
        <v>30</v>
      </c>
      <c r="I1231">
        <v>16156</v>
      </c>
      <c r="J1231">
        <v>21.58</v>
      </c>
      <c r="K1231">
        <v>27.55</v>
      </c>
    </row>
    <row r="1232" spans="1:11">
      <c r="A1232">
        <v>18</v>
      </c>
      <c r="B1232" t="s">
        <v>74</v>
      </c>
      <c r="C1232">
        <v>2</v>
      </c>
      <c r="D1232" t="str">
        <f t="shared" si="19"/>
        <v>18_2</v>
      </c>
      <c r="E1232" t="s">
        <v>185</v>
      </c>
      <c r="F1232" t="s">
        <v>28</v>
      </c>
      <c r="G1232" t="s">
        <v>29</v>
      </c>
      <c r="H1232" t="s">
        <v>30</v>
      </c>
      <c r="I1232">
        <v>12429</v>
      </c>
      <c r="J1232">
        <v>17.71</v>
      </c>
      <c r="K1232">
        <v>22.67</v>
      </c>
    </row>
    <row r="1233" spans="1:11">
      <c r="A1233">
        <v>18</v>
      </c>
      <c r="B1233" t="s">
        <v>74</v>
      </c>
      <c r="C1233">
        <v>3</v>
      </c>
      <c r="D1233" t="str">
        <f t="shared" si="19"/>
        <v>18_3</v>
      </c>
      <c r="E1233" t="s">
        <v>185</v>
      </c>
      <c r="F1233" t="s">
        <v>28</v>
      </c>
      <c r="G1233" t="s">
        <v>29</v>
      </c>
      <c r="H1233" t="s">
        <v>30</v>
      </c>
      <c r="I1233">
        <v>16746</v>
      </c>
      <c r="J1233">
        <v>19.510000000000002</v>
      </c>
      <c r="K1233">
        <v>24.57</v>
      </c>
    </row>
    <row r="1234" spans="1:11">
      <c r="A1234">
        <v>19</v>
      </c>
      <c r="B1234" t="s">
        <v>75</v>
      </c>
      <c r="C1234">
        <v>1</v>
      </c>
      <c r="D1234" t="str">
        <f t="shared" si="19"/>
        <v>19_1</v>
      </c>
      <c r="E1234" t="s">
        <v>185</v>
      </c>
      <c r="F1234" t="s">
        <v>28</v>
      </c>
      <c r="G1234" t="s">
        <v>29</v>
      </c>
      <c r="H1234" t="s">
        <v>30</v>
      </c>
      <c r="I1234">
        <v>15907</v>
      </c>
      <c r="J1234">
        <v>16.8</v>
      </c>
      <c r="K1234">
        <v>19.82</v>
      </c>
    </row>
    <row r="1235" spans="1:11">
      <c r="A1235">
        <v>19</v>
      </c>
      <c r="B1235" t="s">
        <v>75</v>
      </c>
      <c r="C1235">
        <v>2</v>
      </c>
      <c r="D1235" t="str">
        <f t="shared" si="19"/>
        <v>19_2</v>
      </c>
      <c r="E1235" t="s">
        <v>185</v>
      </c>
      <c r="F1235" t="s">
        <v>28</v>
      </c>
      <c r="G1235" t="s">
        <v>29</v>
      </c>
      <c r="H1235" t="s">
        <v>30</v>
      </c>
      <c r="I1235">
        <v>17799</v>
      </c>
      <c r="J1235">
        <v>19.350000000000001</v>
      </c>
      <c r="K1235">
        <v>23.47</v>
      </c>
    </row>
    <row r="1236" spans="1:11">
      <c r="A1236" t="s">
        <v>76</v>
      </c>
      <c r="B1236" t="s">
        <v>77</v>
      </c>
      <c r="C1236">
        <v>1</v>
      </c>
      <c r="D1236" t="str">
        <f t="shared" si="19"/>
        <v>2A_1</v>
      </c>
      <c r="E1236" t="s">
        <v>185</v>
      </c>
      <c r="F1236" t="s">
        <v>28</v>
      </c>
      <c r="G1236" t="s">
        <v>29</v>
      </c>
      <c r="H1236" t="s">
        <v>30</v>
      </c>
      <c r="I1236">
        <v>10728</v>
      </c>
      <c r="J1236">
        <v>22.39</v>
      </c>
      <c r="K1236">
        <v>30.49</v>
      </c>
    </row>
    <row r="1237" spans="1:11">
      <c r="A1237" t="s">
        <v>76</v>
      </c>
      <c r="B1237" t="s">
        <v>77</v>
      </c>
      <c r="C1237">
        <v>2</v>
      </c>
      <c r="D1237" t="str">
        <f t="shared" si="19"/>
        <v>2A_2</v>
      </c>
      <c r="E1237" t="s">
        <v>185</v>
      </c>
      <c r="F1237" t="s">
        <v>28</v>
      </c>
      <c r="G1237" t="s">
        <v>29</v>
      </c>
      <c r="H1237" t="s">
        <v>30</v>
      </c>
      <c r="I1237">
        <v>12895</v>
      </c>
      <c r="J1237">
        <v>23.98</v>
      </c>
      <c r="K1237">
        <v>33.04</v>
      </c>
    </row>
    <row r="1238" spans="1:11">
      <c r="A1238" t="s">
        <v>78</v>
      </c>
      <c r="B1238" t="s">
        <v>79</v>
      </c>
      <c r="C1238">
        <v>1</v>
      </c>
      <c r="D1238" t="str">
        <f t="shared" si="19"/>
        <v>2B_1</v>
      </c>
      <c r="E1238" t="s">
        <v>185</v>
      </c>
      <c r="F1238" t="s">
        <v>28</v>
      </c>
      <c r="G1238" t="s">
        <v>29</v>
      </c>
      <c r="H1238" t="s">
        <v>30</v>
      </c>
      <c r="I1238">
        <v>12505</v>
      </c>
      <c r="J1238">
        <v>22.87</v>
      </c>
      <c r="K1238">
        <v>30.57</v>
      </c>
    </row>
    <row r="1239" spans="1:11">
      <c r="A1239" t="s">
        <v>78</v>
      </c>
      <c r="B1239" t="s">
        <v>79</v>
      </c>
      <c r="C1239">
        <v>2</v>
      </c>
      <c r="D1239" t="str">
        <f t="shared" si="19"/>
        <v>2B_2</v>
      </c>
      <c r="E1239" t="s">
        <v>185</v>
      </c>
      <c r="F1239" t="s">
        <v>28</v>
      </c>
      <c r="G1239" t="s">
        <v>29</v>
      </c>
      <c r="H1239" t="s">
        <v>30</v>
      </c>
      <c r="I1239">
        <v>14364</v>
      </c>
      <c r="J1239">
        <v>22.45</v>
      </c>
      <c r="K1239">
        <v>31.5</v>
      </c>
    </row>
    <row r="1240" spans="1:11">
      <c r="A1240">
        <v>21</v>
      </c>
      <c r="B1240" t="s">
        <v>80</v>
      </c>
      <c r="C1240">
        <v>1</v>
      </c>
      <c r="D1240" t="str">
        <f t="shared" si="19"/>
        <v>21_1</v>
      </c>
      <c r="E1240" t="s">
        <v>185</v>
      </c>
      <c r="F1240" t="s">
        <v>28</v>
      </c>
      <c r="G1240" t="s">
        <v>29</v>
      </c>
      <c r="H1240" t="s">
        <v>30</v>
      </c>
      <c r="I1240">
        <v>17901</v>
      </c>
      <c r="J1240">
        <v>26.47</v>
      </c>
      <c r="K1240">
        <v>31.95</v>
      </c>
    </row>
    <row r="1241" spans="1:11">
      <c r="A1241">
        <v>21</v>
      </c>
      <c r="B1241" t="s">
        <v>80</v>
      </c>
      <c r="C1241">
        <v>2</v>
      </c>
      <c r="D1241" t="str">
        <f t="shared" si="19"/>
        <v>21_2</v>
      </c>
      <c r="E1241" t="s">
        <v>185</v>
      </c>
      <c r="F1241" t="s">
        <v>28</v>
      </c>
      <c r="G1241" t="s">
        <v>29</v>
      </c>
      <c r="H1241" t="s">
        <v>30</v>
      </c>
      <c r="I1241">
        <v>15187</v>
      </c>
      <c r="J1241">
        <v>22.97</v>
      </c>
      <c r="K1241">
        <v>28.27</v>
      </c>
    </row>
    <row r="1242" spans="1:11">
      <c r="A1242">
        <v>21</v>
      </c>
      <c r="B1242" t="s">
        <v>80</v>
      </c>
      <c r="C1242">
        <v>3</v>
      </c>
      <c r="D1242" t="str">
        <f t="shared" si="19"/>
        <v>21_3</v>
      </c>
      <c r="E1242" t="s">
        <v>185</v>
      </c>
      <c r="F1242" t="s">
        <v>28</v>
      </c>
      <c r="G1242" t="s">
        <v>29</v>
      </c>
      <c r="H1242" t="s">
        <v>30</v>
      </c>
      <c r="I1242">
        <v>13477</v>
      </c>
      <c r="J1242">
        <v>19.5</v>
      </c>
      <c r="K1242">
        <v>24.11</v>
      </c>
    </row>
    <row r="1243" spans="1:11">
      <c r="A1243">
        <v>21</v>
      </c>
      <c r="B1243" t="s">
        <v>80</v>
      </c>
      <c r="C1243">
        <v>4</v>
      </c>
      <c r="D1243" t="str">
        <f t="shared" si="19"/>
        <v>21_4</v>
      </c>
      <c r="E1243" t="s">
        <v>185</v>
      </c>
      <c r="F1243" t="s">
        <v>28</v>
      </c>
      <c r="G1243" t="s">
        <v>29</v>
      </c>
      <c r="H1243" t="s">
        <v>30</v>
      </c>
      <c r="I1243">
        <v>15541</v>
      </c>
      <c r="J1243">
        <v>22.51</v>
      </c>
      <c r="K1243">
        <v>27.65</v>
      </c>
    </row>
    <row r="1244" spans="1:11">
      <c r="A1244">
        <v>21</v>
      </c>
      <c r="B1244" t="s">
        <v>80</v>
      </c>
      <c r="C1244">
        <v>5</v>
      </c>
      <c r="D1244" t="str">
        <f t="shared" si="19"/>
        <v>21_5</v>
      </c>
      <c r="E1244" t="s">
        <v>185</v>
      </c>
      <c r="F1244" t="s">
        <v>28</v>
      </c>
      <c r="G1244" t="s">
        <v>29</v>
      </c>
      <c r="H1244" t="s">
        <v>30</v>
      </c>
      <c r="I1244">
        <v>20482</v>
      </c>
      <c r="J1244">
        <v>24.71</v>
      </c>
      <c r="K1244">
        <v>30.46</v>
      </c>
    </row>
    <row r="1245" spans="1:11">
      <c r="A1245">
        <v>22</v>
      </c>
      <c r="B1245" t="s">
        <v>81</v>
      </c>
      <c r="C1245">
        <v>1</v>
      </c>
      <c r="D1245" t="str">
        <f t="shared" si="19"/>
        <v>22_1</v>
      </c>
      <c r="E1245" t="s">
        <v>185</v>
      </c>
      <c r="F1245" t="s">
        <v>28</v>
      </c>
      <c r="G1245" t="s">
        <v>29</v>
      </c>
      <c r="H1245" t="s">
        <v>30</v>
      </c>
      <c r="I1245">
        <v>16426</v>
      </c>
      <c r="J1245">
        <v>18.45</v>
      </c>
      <c r="K1245">
        <v>22.37</v>
      </c>
    </row>
    <row r="1246" spans="1:11">
      <c r="A1246">
        <v>22</v>
      </c>
      <c r="B1246" t="s">
        <v>81</v>
      </c>
      <c r="C1246">
        <v>2</v>
      </c>
      <c r="D1246" t="str">
        <f t="shared" si="19"/>
        <v>22_2</v>
      </c>
      <c r="E1246" t="s">
        <v>185</v>
      </c>
      <c r="F1246" t="s">
        <v>28</v>
      </c>
      <c r="G1246" t="s">
        <v>29</v>
      </c>
      <c r="H1246" t="s">
        <v>30</v>
      </c>
      <c r="I1246">
        <v>21530</v>
      </c>
      <c r="J1246">
        <v>22.97</v>
      </c>
      <c r="K1246">
        <v>27.08</v>
      </c>
    </row>
    <row r="1247" spans="1:11">
      <c r="A1247">
        <v>22</v>
      </c>
      <c r="B1247" t="s">
        <v>81</v>
      </c>
      <c r="C1247">
        <v>3</v>
      </c>
      <c r="D1247" t="str">
        <f t="shared" si="19"/>
        <v>22_3</v>
      </c>
      <c r="E1247" t="s">
        <v>185</v>
      </c>
      <c r="F1247" t="s">
        <v>28</v>
      </c>
      <c r="G1247" t="s">
        <v>29</v>
      </c>
      <c r="H1247" t="s">
        <v>30</v>
      </c>
      <c r="I1247">
        <v>18914</v>
      </c>
      <c r="J1247">
        <v>21.94</v>
      </c>
      <c r="K1247">
        <v>25.7</v>
      </c>
    </row>
    <row r="1248" spans="1:11">
      <c r="A1248">
        <v>22</v>
      </c>
      <c r="B1248" t="s">
        <v>81</v>
      </c>
      <c r="C1248">
        <v>4</v>
      </c>
      <c r="D1248" t="str">
        <f t="shared" si="19"/>
        <v>22_4</v>
      </c>
      <c r="E1248" t="s">
        <v>185</v>
      </c>
      <c r="F1248" t="s">
        <v>28</v>
      </c>
      <c r="G1248" t="s">
        <v>29</v>
      </c>
      <c r="H1248" t="s">
        <v>30</v>
      </c>
      <c r="I1248">
        <v>12667</v>
      </c>
      <c r="J1248">
        <v>15.91</v>
      </c>
      <c r="K1248">
        <v>18.850000000000001</v>
      </c>
    </row>
    <row r="1249" spans="1:11">
      <c r="A1249">
        <v>22</v>
      </c>
      <c r="B1249" t="s">
        <v>81</v>
      </c>
      <c r="C1249">
        <v>5</v>
      </c>
      <c r="D1249" t="str">
        <f t="shared" si="19"/>
        <v>22_5</v>
      </c>
      <c r="E1249" t="s">
        <v>185</v>
      </c>
      <c r="F1249" t="s">
        <v>28</v>
      </c>
      <c r="G1249" t="s">
        <v>29</v>
      </c>
      <c r="H1249" t="s">
        <v>30</v>
      </c>
      <c r="I1249">
        <v>21018</v>
      </c>
      <c r="J1249">
        <v>20.54</v>
      </c>
      <c r="K1249">
        <v>24.49</v>
      </c>
    </row>
    <row r="1250" spans="1:11">
      <c r="A1250">
        <v>23</v>
      </c>
      <c r="B1250" t="s">
        <v>82</v>
      </c>
      <c r="C1250">
        <v>1</v>
      </c>
      <c r="D1250" t="str">
        <f t="shared" si="19"/>
        <v>23_1</v>
      </c>
      <c r="E1250" t="s">
        <v>185</v>
      </c>
      <c r="F1250" t="s">
        <v>28</v>
      </c>
      <c r="G1250" t="s">
        <v>29</v>
      </c>
      <c r="H1250" t="s">
        <v>30</v>
      </c>
      <c r="I1250">
        <v>17280</v>
      </c>
      <c r="J1250">
        <v>17.84</v>
      </c>
      <c r="K1250">
        <v>22.23</v>
      </c>
    </row>
    <row r="1251" spans="1:11">
      <c r="A1251">
        <v>24</v>
      </c>
      <c r="B1251" t="s">
        <v>83</v>
      </c>
      <c r="C1251">
        <v>1</v>
      </c>
      <c r="D1251" t="str">
        <f t="shared" si="19"/>
        <v>24_1</v>
      </c>
      <c r="E1251" t="s">
        <v>185</v>
      </c>
      <c r="F1251" t="s">
        <v>28</v>
      </c>
      <c r="G1251" t="s">
        <v>29</v>
      </c>
      <c r="H1251" t="s">
        <v>30</v>
      </c>
      <c r="I1251">
        <v>13499</v>
      </c>
      <c r="J1251">
        <v>17.989999999999998</v>
      </c>
      <c r="K1251">
        <v>21.84</v>
      </c>
    </row>
    <row r="1252" spans="1:11">
      <c r="A1252">
        <v>24</v>
      </c>
      <c r="B1252" t="s">
        <v>83</v>
      </c>
      <c r="C1252">
        <v>2</v>
      </c>
      <c r="D1252" t="str">
        <f t="shared" si="19"/>
        <v>24_2</v>
      </c>
      <c r="E1252" t="s">
        <v>185</v>
      </c>
      <c r="F1252" t="s">
        <v>28</v>
      </c>
      <c r="G1252" t="s">
        <v>29</v>
      </c>
      <c r="H1252" t="s">
        <v>30</v>
      </c>
      <c r="I1252">
        <v>15855</v>
      </c>
      <c r="J1252">
        <v>19.55</v>
      </c>
      <c r="K1252">
        <v>23.86</v>
      </c>
    </row>
    <row r="1253" spans="1:11">
      <c r="A1253">
        <v>24</v>
      </c>
      <c r="B1253" t="s">
        <v>83</v>
      </c>
      <c r="C1253">
        <v>3</v>
      </c>
      <c r="D1253" t="str">
        <f t="shared" si="19"/>
        <v>24_3</v>
      </c>
      <c r="E1253" t="s">
        <v>185</v>
      </c>
      <c r="F1253" t="s">
        <v>28</v>
      </c>
      <c r="G1253" t="s">
        <v>29</v>
      </c>
      <c r="H1253" t="s">
        <v>30</v>
      </c>
      <c r="I1253">
        <v>13591</v>
      </c>
      <c r="J1253">
        <v>19.68</v>
      </c>
      <c r="K1253">
        <v>23.61</v>
      </c>
    </row>
    <row r="1254" spans="1:11">
      <c r="A1254">
        <v>24</v>
      </c>
      <c r="B1254" t="s">
        <v>83</v>
      </c>
      <c r="C1254">
        <v>4</v>
      </c>
      <c r="D1254" t="str">
        <f t="shared" si="19"/>
        <v>24_4</v>
      </c>
      <c r="E1254" t="s">
        <v>185</v>
      </c>
      <c r="F1254" t="s">
        <v>28</v>
      </c>
      <c r="G1254" t="s">
        <v>29</v>
      </c>
      <c r="H1254" t="s">
        <v>30</v>
      </c>
      <c r="I1254">
        <v>16402</v>
      </c>
      <c r="J1254">
        <v>18.91</v>
      </c>
      <c r="K1254">
        <v>22.48</v>
      </c>
    </row>
    <row r="1255" spans="1:11">
      <c r="A1255">
        <v>25</v>
      </c>
      <c r="B1255" t="s">
        <v>84</v>
      </c>
      <c r="C1255">
        <v>1</v>
      </c>
      <c r="D1255" t="str">
        <f t="shared" si="19"/>
        <v>25_1</v>
      </c>
      <c r="E1255" t="s">
        <v>185</v>
      </c>
      <c r="F1255" t="s">
        <v>28</v>
      </c>
      <c r="G1255" t="s">
        <v>29</v>
      </c>
      <c r="H1255" t="s">
        <v>30</v>
      </c>
      <c r="I1255">
        <v>15221</v>
      </c>
      <c r="J1255">
        <v>20.88</v>
      </c>
      <c r="K1255">
        <v>26.03</v>
      </c>
    </row>
    <row r="1256" spans="1:11">
      <c r="A1256">
        <v>25</v>
      </c>
      <c r="B1256" t="s">
        <v>84</v>
      </c>
      <c r="C1256">
        <v>2</v>
      </c>
      <c r="D1256" t="str">
        <f t="shared" si="19"/>
        <v>25_2</v>
      </c>
      <c r="E1256" t="s">
        <v>185</v>
      </c>
      <c r="F1256" t="s">
        <v>28</v>
      </c>
      <c r="G1256" t="s">
        <v>29</v>
      </c>
      <c r="H1256" t="s">
        <v>30</v>
      </c>
      <c r="I1256">
        <v>17429</v>
      </c>
      <c r="J1256">
        <v>22.86</v>
      </c>
      <c r="K1256">
        <v>28.04</v>
      </c>
    </row>
    <row r="1257" spans="1:11">
      <c r="A1257">
        <v>25</v>
      </c>
      <c r="B1257" t="s">
        <v>84</v>
      </c>
      <c r="C1257">
        <v>3</v>
      </c>
      <c r="D1257" t="str">
        <f t="shared" si="19"/>
        <v>25_3</v>
      </c>
      <c r="E1257" t="s">
        <v>185</v>
      </c>
      <c r="F1257" t="s">
        <v>28</v>
      </c>
      <c r="G1257" t="s">
        <v>29</v>
      </c>
      <c r="H1257" t="s">
        <v>30</v>
      </c>
      <c r="I1257">
        <v>14518</v>
      </c>
      <c r="J1257">
        <v>22.18</v>
      </c>
      <c r="K1257">
        <v>27.37</v>
      </c>
    </row>
    <row r="1258" spans="1:11">
      <c r="A1258">
        <v>25</v>
      </c>
      <c r="B1258" t="s">
        <v>84</v>
      </c>
      <c r="C1258">
        <v>4</v>
      </c>
      <c r="D1258" t="str">
        <f t="shared" si="19"/>
        <v>25_4</v>
      </c>
      <c r="E1258" t="s">
        <v>185</v>
      </c>
      <c r="F1258" t="s">
        <v>28</v>
      </c>
      <c r="G1258" t="s">
        <v>29</v>
      </c>
      <c r="H1258" t="s">
        <v>30</v>
      </c>
      <c r="I1258">
        <v>11907</v>
      </c>
      <c r="J1258">
        <v>17.68</v>
      </c>
      <c r="K1258">
        <v>22.11</v>
      </c>
    </row>
    <row r="1259" spans="1:11">
      <c r="A1259">
        <v>25</v>
      </c>
      <c r="B1259" t="s">
        <v>84</v>
      </c>
      <c r="C1259">
        <v>5</v>
      </c>
      <c r="D1259" t="str">
        <f t="shared" si="19"/>
        <v>25_5</v>
      </c>
      <c r="E1259" t="s">
        <v>185</v>
      </c>
      <c r="F1259" t="s">
        <v>28</v>
      </c>
      <c r="G1259" t="s">
        <v>29</v>
      </c>
      <c r="H1259" t="s">
        <v>30</v>
      </c>
      <c r="I1259">
        <v>23961</v>
      </c>
      <c r="J1259">
        <v>31.01</v>
      </c>
      <c r="K1259">
        <v>37.520000000000003</v>
      </c>
    </row>
    <row r="1260" spans="1:11">
      <c r="A1260">
        <v>26</v>
      </c>
      <c r="B1260" t="s">
        <v>85</v>
      </c>
      <c r="C1260">
        <v>1</v>
      </c>
      <c r="D1260" t="str">
        <f t="shared" si="19"/>
        <v>26_1</v>
      </c>
      <c r="E1260" t="s">
        <v>185</v>
      </c>
      <c r="F1260" t="s">
        <v>28</v>
      </c>
      <c r="G1260" t="s">
        <v>29</v>
      </c>
      <c r="H1260" t="s">
        <v>30</v>
      </c>
      <c r="I1260">
        <v>16159</v>
      </c>
      <c r="J1260">
        <v>22.2</v>
      </c>
      <c r="K1260">
        <v>27.77</v>
      </c>
    </row>
    <row r="1261" spans="1:11">
      <c r="A1261">
        <v>26</v>
      </c>
      <c r="B1261" t="s">
        <v>85</v>
      </c>
      <c r="C1261">
        <v>2</v>
      </c>
      <c r="D1261" t="str">
        <f t="shared" si="19"/>
        <v>26_2</v>
      </c>
      <c r="E1261" t="s">
        <v>185</v>
      </c>
      <c r="F1261" t="s">
        <v>28</v>
      </c>
      <c r="G1261" t="s">
        <v>29</v>
      </c>
      <c r="H1261" t="s">
        <v>30</v>
      </c>
      <c r="I1261">
        <v>18497</v>
      </c>
      <c r="J1261">
        <v>21.08</v>
      </c>
      <c r="K1261">
        <v>26.05</v>
      </c>
    </row>
    <row r="1262" spans="1:11">
      <c r="A1262">
        <v>26</v>
      </c>
      <c r="B1262" t="s">
        <v>85</v>
      </c>
      <c r="C1262">
        <v>3</v>
      </c>
      <c r="D1262" t="str">
        <f t="shared" si="19"/>
        <v>26_3</v>
      </c>
      <c r="E1262" t="s">
        <v>185</v>
      </c>
      <c r="F1262" t="s">
        <v>28</v>
      </c>
      <c r="G1262" t="s">
        <v>29</v>
      </c>
      <c r="H1262" t="s">
        <v>30</v>
      </c>
      <c r="I1262">
        <v>21429</v>
      </c>
      <c r="J1262">
        <v>20.9</v>
      </c>
      <c r="K1262">
        <v>25.01</v>
      </c>
    </row>
    <row r="1263" spans="1:11">
      <c r="A1263">
        <v>26</v>
      </c>
      <c r="B1263" t="s">
        <v>85</v>
      </c>
      <c r="C1263">
        <v>4</v>
      </c>
      <c r="D1263" t="str">
        <f t="shared" si="19"/>
        <v>26_4</v>
      </c>
      <c r="E1263" t="s">
        <v>185</v>
      </c>
      <c r="F1263" t="s">
        <v>28</v>
      </c>
      <c r="G1263" t="s">
        <v>29</v>
      </c>
      <c r="H1263" t="s">
        <v>30</v>
      </c>
      <c r="I1263">
        <v>19206</v>
      </c>
      <c r="J1263">
        <v>21.35</v>
      </c>
      <c r="K1263">
        <v>26.17</v>
      </c>
    </row>
    <row r="1264" spans="1:11">
      <c r="A1264">
        <v>27</v>
      </c>
      <c r="B1264" t="s">
        <v>86</v>
      </c>
      <c r="C1264">
        <v>1</v>
      </c>
      <c r="D1264" t="str">
        <f t="shared" si="19"/>
        <v>27_1</v>
      </c>
      <c r="E1264" t="s">
        <v>185</v>
      </c>
      <c r="F1264" t="s">
        <v>28</v>
      </c>
      <c r="G1264" t="s">
        <v>29</v>
      </c>
      <c r="H1264" t="s">
        <v>30</v>
      </c>
      <c r="I1264">
        <v>20110</v>
      </c>
      <c r="J1264">
        <v>23.57</v>
      </c>
      <c r="K1264">
        <v>29.94</v>
      </c>
    </row>
    <row r="1265" spans="1:11">
      <c r="A1265">
        <v>27</v>
      </c>
      <c r="B1265" t="s">
        <v>86</v>
      </c>
      <c r="C1265">
        <v>2</v>
      </c>
      <c r="D1265" t="str">
        <f t="shared" si="19"/>
        <v>27_2</v>
      </c>
      <c r="E1265" t="s">
        <v>185</v>
      </c>
      <c r="F1265" t="s">
        <v>28</v>
      </c>
      <c r="G1265" t="s">
        <v>29</v>
      </c>
      <c r="H1265" t="s">
        <v>30</v>
      </c>
      <c r="I1265">
        <v>17531</v>
      </c>
      <c r="J1265">
        <v>22.77</v>
      </c>
      <c r="K1265">
        <v>28.06</v>
      </c>
    </row>
    <row r="1266" spans="1:11">
      <c r="A1266">
        <v>27</v>
      </c>
      <c r="B1266" t="s">
        <v>86</v>
      </c>
      <c r="C1266">
        <v>3</v>
      </c>
      <c r="D1266" t="str">
        <f t="shared" si="19"/>
        <v>27_3</v>
      </c>
      <c r="E1266" t="s">
        <v>185</v>
      </c>
      <c r="F1266" t="s">
        <v>28</v>
      </c>
      <c r="G1266" t="s">
        <v>29</v>
      </c>
      <c r="H1266" t="s">
        <v>30</v>
      </c>
      <c r="I1266">
        <v>18886</v>
      </c>
      <c r="J1266">
        <v>23.12</v>
      </c>
      <c r="K1266">
        <v>28.4</v>
      </c>
    </row>
    <row r="1267" spans="1:11">
      <c r="A1267">
        <v>27</v>
      </c>
      <c r="B1267" t="s">
        <v>86</v>
      </c>
      <c r="C1267">
        <v>4</v>
      </c>
      <c r="D1267" t="str">
        <f t="shared" si="19"/>
        <v>27_4</v>
      </c>
      <c r="E1267" t="s">
        <v>185</v>
      </c>
      <c r="F1267" t="s">
        <v>28</v>
      </c>
      <c r="G1267" t="s">
        <v>29</v>
      </c>
      <c r="H1267" t="s">
        <v>30</v>
      </c>
      <c r="I1267">
        <v>17235</v>
      </c>
      <c r="J1267">
        <v>19.89</v>
      </c>
      <c r="K1267">
        <v>24.91</v>
      </c>
    </row>
    <row r="1268" spans="1:11">
      <c r="A1268">
        <v>27</v>
      </c>
      <c r="B1268" t="s">
        <v>86</v>
      </c>
      <c r="C1268">
        <v>5</v>
      </c>
      <c r="D1268" t="str">
        <f t="shared" si="19"/>
        <v>27_5</v>
      </c>
      <c r="E1268" t="s">
        <v>185</v>
      </c>
      <c r="F1268" t="s">
        <v>28</v>
      </c>
      <c r="G1268" t="s">
        <v>29</v>
      </c>
      <c r="H1268" t="s">
        <v>30</v>
      </c>
      <c r="I1268">
        <v>19148</v>
      </c>
      <c r="J1268">
        <v>21.97</v>
      </c>
      <c r="K1268">
        <v>27.69</v>
      </c>
    </row>
    <row r="1269" spans="1:11">
      <c r="A1269">
        <v>28</v>
      </c>
      <c r="B1269" t="s">
        <v>87</v>
      </c>
      <c r="C1269">
        <v>1</v>
      </c>
      <c r="D1269" t="str">
        <f t="shared" si="19"/>
        <v>28_1</v>
      </c>
      <c r="E1269" t="s">
        <v>185</v>
      </c>
      <c r="F1269" t="s">
        <v>28</v>
      </c>
      <c r="G1269" t="s">
        <v>29</v>
      </c>
      <c r="H1269" t="s">
        <v>30</v>
      </c>
      <c r="I1269">
        <v>20990</v>
      </c>
      <c r="J1269">
        <v>24.04</v>
      </c>
      <c r="K1269">
        <v>30.22</v>
      </c>
    </row>
    <row r="1270" spans="1:11">
      <c r="A1270">
        <v>28</v>
      </c>
      <c r="B1270" t="s">
        <v>87</v>
      </c>
      <c r="C1270">
        <v>2</v>
      </c>
      <c r="D1270" t="str">
        <f t="shared" si="19"/>
        <v>28_2</v>
      </c>
      <c r="E1270" t="s">
        <v>185</v>
      </c>
      <c r="F1270" t="s">
        <v>28</v>
      </c>
      <c r="G1270" t="s">
        <v>29</v>
      </c>
      <c r="H1270" t="s">
        <v>30</v>
      </c>
      <c r="I1270">
        <v>15753</v>
      </c>
      <c r="J1270">
        <v>21.89</v>
      </c>
      <c r="K1270">
        <v>28.11</v>
      </c>
    </row>
    <row r="1271" spans="1:11">
      <c r="A1271">
        <v>28</v>
      </c>
      <c r="B1271" t="s">
        <v>87</v>
      </c>
      <c r="C1271">
        <v>3</v>
      </c>
      <c r="D1271" t="str">
        <f t="shared" si="19"/>
        <v>28_3</v>
      </c>
      <c r="E1271" t="s">
        <v>185</v>
      </c>
      <c r="F1271" t="s">
        <v>28</v>
      </c>
      <c r="G1271" t="s">
        <v>29</v>
      </c>
      <c r="H1271" t="s">
        <v>30</v>
      </c>
      <c r="I1271">
        <v>16163</v>
      </c>
      <c r="J1271">
        <v>22.68</v>
      </c>
      <c r="K1271">
        <v>28.62</v>
      </c>
    </row>
    <row r="1272" spans="1:11">
      <c r="A1272">
        <v>28</v>
      </c>
      <c r="B1272" t="s">
        <v>87</v>
      </c>
      <c r="C1272">
        <v>4</v>
      </c>
      <c r="D1272" t="str">
        <f t="shared" si="19"/>
        <v>28_4</v>
      </c>
      <c r="E1272" t="s">
        <v>185</v>
      </c>
      <c r="F1272" t="s">
        <v>28</v>
      </c>
      <c r="G1272" t="s">
        <v>29</v>
      </c>
      <c r="H1272" t="s">
        <v>30</v>
      </c>
      <c r="I1272">
        <v>16685</v>
      </c>
      <c r="J1272">
        <v>24.82</v>
      </c>
      <c r="K1272">
        <v>30.43</v>
      </c>
    </row>
    <row r="1273" spans="1:11">
      <c r="A1273">
        <v>29</v>
      </c>
      <c r="B1273" t="s">
        <v>88</v>
      </c>
      <c r="C1273">
        <v>1</v>
      </c>
      <c r="D1273" t="str">
        <f t="shared" si="19"/>
        <v>29_1</v>
      </c>
      <c r="E1273" t="s">
        <v>185</v>
      </c>
      <c r="F1273" t="s">
        <v>28</v>
      </c>
      <c r="G1273" t="s">
        <v>29</v>
      </c>
      <c r="H1273" t="s">
        <v>30</v>
      </c>
      <c r="I1273">
        <v>17743</v>
      </c>
      <c r="J1273">
        <v>20.67</v>
      </c>
      <c r="K1273">
        <v>24.64</v>
      </c>
    </row>
    <row r="1274" spans="1:11">
      <c r="A1274">
        <v>29</v>
      </c>
      <c r="B1274" t="s">
        <v>88</v>
      </c>
      <c r="C1274">
        <v>2</v>
      </c>
      <c r="D1274" t="str">
        <f t="shared" si="19"/>
        <v>29_2</v>
      </c>
      <c r="E1274" t="s">
        <v>185</v>
      </c>
      <c r="F1274" t="s">
        <v>28</v>
      </c>
      <c r="G1274" t="s">
        <v>29</v>
      </c>
      <c r="H1274" t="s">
        <v>30</v>
      </c>
      <c r="I1274">
        <v>13801</v>
      </c>
      <c r="J1274">
        <v>17.7</v>
      </c>
      <c r="K1274">
        <v>22.62</v>
      </c>
    </row>
    <row r="1275" spans="1:11">
      <c r="A1275">
        <v>29</v>
      </c>
      <c r="B1275" t="s">
        <v>88</v>
      </c>
      <c r="C1275">
        <v>3</v>
      </c>
      <c r="D1275" t="str">
        <f t="shared" si="19"/>
        <v>29_3</v>
      </c>
      <c r="E1275" t="s">
        <v>185</v>
      </c>
      <c r="F1275" t="s">
        <v>28</v>
      </c>
      <c r="G1275" t="s">
        <v>29</v>
      </c>
      <c r="H1275" t="s">
        <v>30</v>
      </c>
      <c r="I1275">
        <v>18564</v>
      </c>
      <c r="J1275">
        <v>21.55</v>
      </c>
      <c r="K1275">
        <v>25.87</v>
      </c>
    </row>
    <row r="1276" spans="1:11">
      <c r="A1276">
        <v>29</v>
      </c>
      <c r="B1276" t="s">
        <v>88</v>
      </c>
      <c r="C1276">
        <v>4</v>
      </c>
      <c r="D1276" t="str">
        <f t="shared" si="19"/>
        <v>29_4</v>
      </c>
      <c r="E1276" t="s">
        <v>185</v>
      </c>
      <c r="F1276" t="s">
        <v>28</v>
      </c>
      <c r="G1276" t="s">
        <v>29</v>
      </c>
      <c r="H1276" t="s">
        <v>30</v>
      </c>
      <c r="I1276">
        <v>16888</v>
      </c>
      <c r="J1276">
        <v>20.56</v>
      </c>
      <c r="K1276">
        <v>24.53</v>
      </c>
    </row>
    <row r="1277" spans="1:11">
      <c r="A1277">
        <v>29</v>
      </c>
      <c r="B1277" t="s">
        <v>88</v>
      </c>
      <c r="C1277">
        <v>5</v>
      </c>
      <c r="D1277" t="str">
        <f t="shared" si="19"/>
        <v>29_5</v>
      </c>
      <c r="E1277" t="s">
        <v>185</v>
      </c>
      <c r="F1277" t="s">
        <v>28</v>
      </c>
      <c r="G1277" t="s">
        <v>29</v>
      </c>
      <c r="H1277" t="s">
        <v>30</v>
      </c>
      <c r="I1277">
        <v>20660</v>
      </c>
      <c r="J1277">
        <v>22.66</v>
      </c>
      <c r="K1277">
        <v>26.85</v>
      </c>
    </row>
    <row r="1278" spans="1:11">
      <c r="A1278">
        <v>29</v>
      </c>
      <c r="B1278" t="s">
        <v>88</v>
      </c>
      <c r="C1278">
        <v>6</v>
      </c>
      <c r="D1278" t="str">
        <f t="shared" si="19"/>
        <v>29_6</v>
      </c>
      <c r="E1278" t="s">
        <v>185</v>
      </c>
      <c r="F1278" t="s">
        <v>28</v>
      </c>
      <c r="G1278" t="s">
        <v>29</v>
      </c>
      <c r="H1278" t="s">
        <v>30</v>
      </c>
      <c r="I1278">
        <v>17722</v>
      </c>
      <c r="J1278">
        <v>19.84</v>
      </c>
      <c r="K1278">
        <v>23.67</v>
      </c>
    </row>
    <row r="1279" spans="1:11">
      <c r="A1279">
        <v>29</v>
      </c>
      <c r="B1279" t="s">
        <v>88</v>
      </c>
      <c r="C1279">
        <v>7</v>
      </c>
      <c r="D1279" t="str">
        <f t="shared" si="19"/>
        <v>29_7</v>
      </c>
      <c r="E1279" t="s">
        <v>185</v>
      </c>
      <c r="F1279" t="s">
        <v>28</v>
      </c>
      <c r="G1279" t="s">
        <v>29</v>
      </c>
      <c r="H1279" t="s">
        <v>30</v>
      </c>
      <c r="I1279">
        <v>15787</v>
      </c>
      <c r="J1279">
        <v>19.8</v>
      </c>
      <c r="K1279">
        <v>24.01</v>
      </c>
    </row>
    <row r="1280" spans="1:11">
      <c r="A1280">
        <v>29</v>
      </c>
      <c r="B1280" t="s">
        <v>88</v>
      </c>
      <c r="C1280">
        <v>8</v>
      </c>
      <c r="D1280" t="str">
        <f t="shared" si="19"/>
        <v>29_8</v>
      </c>
      <c r="E1280" t="s">
        <v>185</v>
      </c>
      <c r="F1280" t="s">
        <v>28</v>
      </c>
      <c r="G1280" t="s">
        <v>29</v>
      </c>
      <c r="H1280" t="s">
        <v>30</v>
      </c>
      <c r="I1280">
        <v>15829</v>
      </c>
      <c r="J1280">
        <v>18.75</v>
      </c>
      <c r="K1280">
        <v>22.98</v>
      </c>
    </row>
    <row r="1281" spans="1:11">
      <c r="A1281">
        <v>30</v>
      </c>
      <c r="B1281" t="s">
        <v>89</v>
      </c>
      <c r="C1281">
        <v>1</v>
      </c>
      <c r="D1281" t="str">
        <f t="shared" si="19"/>
        <v>30_1</v>
      </c>
      <c r="E1281" t="s">
        <v>185</v>
      </c>
      <c r="F1281" t="s">
        <v>28</v>
      </c>
      <c r="G1281" t="s">
        <v>29</v>
      </c>
      <c r="H1281" t="s">
        <v>30</v>
      </c>
      <c r="I1281">
        <v>17226</v>
      </c>
      <c r="J1281">
        <v>20.67</v>
      </c>
      <c r="K1281">
        <v>26.13</v>
      </c>
    </row>
    <row r="1282" spans="1:11">
      <c r="A1282">
        <v>30</v>
      </c>
      <c r="B1282" t="s">
        <v>89</v>
      </c>
      <c r="C1282">
        <v>2</v>
      </c>
      <c r="D1282" t="str">
        <f t="shared" si="19"/>
        <v>30_2</v>
      </c>
      <c r="E1282" t="s">
        <v>185</v>
      </c>
      <c r="F1282" t="s">
        <v>28</v>
      </c>
      <c r="G1282" t="s">
        <v>29</v>
      </c>
      <c r="H1282" t="s">
        <v>30</v>
      </c>
      <c r="I1282">
        <v>18187</v>
      </c>
      <c r="J1282">
        <v>22.09</v>
      </c>
      <c r="K1282">
        <v>26.64</v>
      </c>
    </row>
    <row r="1283" spans="1:11">
      <c r="A1283">
        <v>30</v>
      </c>
      <c r="B1283" t="s">
        <v>89</v>
      </c>
      <c r="C1283">
        <v>3</v>
      </c>
      <c r="D1283" t="str">
        <f t="shared" si="19"/>
        <v>30_3</v>
      </c>
      <c r="E1283" t="s">
        <v>185</v>
      </c>
      <c r="F1283" t="s">
        <v>28</v>
      </c>
      <c r="G1283" t="s">
        <v>29</v>
      </c>
      <c r="H1283" t="s">
        <v>30</v>
      </c>
      <c r="I1283">
        <v>19867</v>
      </c>
      <c r="J1283">
        <v>22.38</v>
      </c>
      <c r="K1283">
        <v>27.17</v>
      </c>
    </row>
    <row r="1284" spans="1:11">
      <c r="A1284">
        <v>30</v>
      </c>
      <c r="B1284" t="s">
        <v>89</v>
      </c>
      <c r="C1284">
        <v>4</v>
      </c>
      <c r="D1284" t="str">
        <f t="shared" si="19"/>
        <v>30_4</v>
      </c>
      <c r="E1284" t="s">
        <v>185</v>
      </c>
      <c r="F1284" t="s">
        <v>28</v>
      </c>
      <c r="G1284" t="s">
        <v>29</v>
      </c>
      <c r="H1284" t="s">
        <v>30</v>
      </c>
      <c r="I1284">
        <v>16170</v>
      </c>
      <c r="J1284">
        <v>18.440000000000001</v>
      </c>
      <c r="K1284">
        <v>22.42</v>
      </c>
    </row>
    <row r="1285" spans="1:11">
      <c r="A1285">
        <v>30</v>
      </c>
      <c r="B1285" t="s">
        <v>89</v>
      </c>
      <c r="C1285">
        <v>5</v>
      </c>
      <c r="D1285" t="str">
        <f t="shared" ref="D1285:D1348" si="20">CONCATENATE(A1285,"_",C1285)</f>
        <v>30_5</v>
      </c>
      <c r="E1285" t="s">
        <v>185</v>
      </c>
      <c r="F1285" t="s">
        <v>28</v>
      </c>
      <c r="G1285" t="s">
        <v>29</v>
      </c>
      <c r="H1285" t="s">
        <v>30</v>
      </c>
      <c r="I1285">
        <v>15801</v>
      </c>
      <c r="J1285">
        <v>16.920000000000002</v>
      </c>
      <c r="K1285">
        <v>20.61</v>
      </c>
    </row>
    <row r="1286" spans="1:11">
      <c r="A1286">
        <v>30</v>
      </c>
      <c r="B1286" t="s">
        <v>89</v>
      </c>
      <c r="C1286">
        <v>6</v>
      </c>
      <c r="D1286" t="str">
        <f t="shared" si="20"/>
        <v>30_6</v>
      </c>
      <c r="E1286" t="s">
        <v>185</v>
      </c>
      <c r="F1286" t="s">
        <v>28</v>
      </c>
      <c r="G1286" t="s">
        <v>29</v>
      </c>
      <c r="H1286" t="s">
        <v>30</v>
      </c>
      <c r="I1286">
        <v>16676</v>
      </c>
      <c r="J1286">
        <v>21.48</v>
      </c>
      <c r="K1286">
        <v>26.93</v>
      </c>
    </row>
    <row r="1287" spans="1:11">
      <c r="A1287">
        <v>31</v>
      </c>
      <c r="B1287" t="s">
        <v>90</v>
      </c>
      <c r="C1287">
        <v>1</v>
      </c>
      <c r="D1287" t="str">
        <f t="shared" si="20"/>
        <v>31_1</v>
      </c>
      <c r="E1287" t="s">
        <v>185</v>
      </c>
      <c r="F1287" t="s">
        <v>28</v>
      </c>
      <c r="G1287" t="s">
        <v>29</v>
      </c>
      <c r="H1287" t="s">
        <v>30</v>
      </c>
      <c r="I1287">
        <v>13584</v>
      </c>
      <c r="J1287">
        <v>17.8</v>
      </c>
      <c r="K1287">
        <v>22.41</v>
      </c>
    </row>
    <row r="1288" spans="1:11">
      <c r="A1288">
        <v>31</v>
      </c>
      <c r="B1288" t="s">
        <v>90</v>
      </c>
      <c r="C1288">
        <v>2</v>
      </c>
      <c r="D1288" t="str">
        <f t="shared" si="20"/>
        <v>31_2</v>
      </c>
      <c r="E1288" t="s">
        <v>185</v>
      </c>
      <c r="F1288" t="s">
        <v>28</v>
      </c>
      <c r="G1288" t="s">
        <v>29</v>
      </c>
      <c r="H1288" t="s">
        <v>30</v>
      </c>
      <c r="I1288">
        <v>18033</v>
      </c>
      <c r="J1288">
        <v>19.11</v>
      </c>
      <c r="K1288">
        <v>23.63</v>
      </c>
    </row>
    <row r="1289" spans="1:11">
      <c r="A1289">
        <v>31</v>
      </c>
      <c r="B1289" t="s">
        <v>90</v>
      </c>
      <c r="C1289">
        <v>3</v>
      </c>
      <c r="D1289" t="str">
        <f t="shared" si="20"/>
        <v>31_3</v>
      </c>
      <c r="E1289" t="s">
        <v>185</v>
      </c>
      <c r="F1289" t="s">
        <v>28</v>
      </c>
      <c r="G1289" t="s">
        <v>29</v>
      </c>
      <c r="H1289" t="s">
        <v>30</v>
      </c>
      <c r="I1289">
        <v>18276</v>
      </c>
      <c r="J1289">
        <v>25.02</v>
      </c>
      <c r="K1289">
        <v>30.5</v>
      </c>
    </row>
    <row r="1290" spans="1:11">
      <c r="A1290">
        <v>31</v>
      </c>
      <c r="B1290" t="s">
        <v>90</v>
      </c>
      <c r="C1290">
        <v>4</v>
      </c>
      <c r="D1290" t="str">
        <f t="shared" si="20"/>
        <v>31_4</v>
      </c>
      <c r="E1290" t="s">
        <v>185</v>
      </c>
      <c r="F1290" t="s">
        <v>28</v>
      </c>
      <c r="G1290" t="s">
        <v>29</v>
      </c>
      <c r="H1290" t="s">
        <v>30</v>
      </c>
      <c r="I1290">
        <v>11153</v>
      </c>
      <c r="J1290">
        <v>16.88</v>
      </c>
      <c r="K1290">
        <v>22.2</v>
      </c>
    </row>
    <row r="1291" spans="1:11">
      <c r="A1291">
        <v>31</v>
      </c>
      <c r="B1291" t="s">
        <v>90</v>
      </c>
      <c r="C1291">
        <v>5</v>
      </c>
      <c r="D1291" t="str">
        <f t="shared" si="20"/>
        <v>31_5</v>
      </c>
      <c r="E1291" t="s">
        <v>185</v>
      </c>
      <c r="F1291" t="s">
        <v>28</v>
      </c>
      <c r="G1291" t="s">
        <v>29</v>
      </c>
      <c r="H1291" t="s">
        <v>30</v>
      </c>
      <c r="I1291">
        <v>17773</v>
      </c>
      <c r="J1291">
        <v>19.73</v>
      </c>
      <c r="K1291">
        <v>23.32</v>
      </c>
    </row>
    <row r="1292" spans="1:11">
      <c r="A1292">
        <v>31</v>
      </c>
      <c r="B1292" t="s">
        <v>90</v>
      </c>
      <c r="C1292">
        <v>6</v>
      </c>
      <c r="D1292" t="str">
        <f t="shared" si="20"/>
        <v>31_6</v>
      </c>
      <c r="E1292" t="s">
        <v>185</v>
      </c>
      <c r="F1292" t="s">
        <v>28</v>
      </c>
      <c r="G1292" t="s">
        <v>29</v>
      </c>
      <c r="H1292" t="s">
        <v>30</v>
      </c>
      <c r="I1292">
        <v>18578</v>
      </c>
      <c r="J1292">
        <v>18.03</v>
      </c>
      <c r="K1292">
        <v>21.45</v>
      </c>
    </row>
    <row r="1293" spans="1:11">
      <c r="A1293">
        <v>31</v>
      </c>
      <c r="B1293" t="s">
        <v>90</v>
      </c>
      <c r="C1293">
        <v>7</v>
      </c>
      <c r="D1293" t="str">
        <f t="shared" si="20"/>
        <v>31_7</v>
      </c>
      <c r="E1293" t="s">
        <v>185</v>
      </c>
      <c r="F1293" t="s">
        <v>28</v>
      </c>
      <c r="G1293" t="s">
        <v>29</v>
      </c>
      <c r="H1293" t="s">
        <v>30</v>
      </c>
      <c r="I1293">
        <v>16951</v>
      </c>
      <c r="J1293">
        <v>18.34</v>
      </c>
      <c r="K1293">
        <v>21.85</v>
      </c>
    </row>
    <row r="1294" spans="1:11">
      <c r="A1294">
        <v>31</v>
      </c>
      <c r="B1294" t="s">
        <v>90</v>
      </c>
      <c r="C1294">
        <v>8</v>
      </c>
      <c r="D1294" t="str">
        <f t="shared" si="20"/>
        <v>31_8</v>
      </c>
      <c r="E1294" t="s">
        <v>185</v>
      </c>
      <c r="F1294" t="s">
        <v>28</v>
      </c>
      <c r="G1294" t="s">
        <v>29</v>
      </c>
      <c r="H1294" t="s">
        <v>30</v>
      </c>
      <c r="I1294">
        <v>14213</v>
      </c>
      <c r="J1294">
        <v>16.73</v>
      </c>
      <c r="K1294">
        <v>20.51</v>
      </c>
    </row>
    <row r="1295" spans="1:11">
      <c r="A1295">
        <v>31</v>
      </c>
      <c r="B1295" t="s">
        <v>90</v>
      </c>
      <c r="C1295">
        <v>9</v>
      </c>
      <c r="D1295" t="str">
        <f t="shared" si="20"/>
        <v>31_9</v>
      </c>
      <c r="E1295" t="s">
        <v>185</v>
      </c>
      <c r="F1295" t="s">
        <v>28</v>
      </c>
      <c r="G1295" t="s">
        <v>29</v>
      </c>
      <c r="H1295" t="s">
        <v>30</v>
      </c>
      <c r="I1295">
        <v>12179</v>
      </c>
      <c r="J1295">
        <v>15.95</v>
      </c>
      <c r="K1295">
        <v>20.2</v>
      </c>
    </row>
    <row r="1296" spans="1:11">
      <c r="A1296">
        <v>31</v>
      </c>
      <c r="B1296" t="s">
        <v>90</v>
      </c>
      <c r="C1296">
        <v>10</v>
      </c>
      <c r="D1296" t="str">
        <f t="shared" si="20"/>
        <v>31_10</v>
      </c>
      <c r="E1296" t="s">
        <v>185</v>
      </c>
      <c r="F1296" t="s">
        <v>28</v>
      </c>
      <c r="G1296" t="s">
        <v>29</v>
      </c>
      <c r="H1296" t="s">
        <v>30</v>
      </c>
      <c r="I1296">
        <v>17667</v>
      </c>
      <c r="J1296">
        <v>20.010000000000002</v>
      </c>
      <c r="K1296">
        <v>23.1</v>
      </c>
    </row>
    <row r="1297" spans="1:11">
      <c r="A1297">
        <v>32</v>
      </c>
      <c r="B1297" t="s">
        <v>91</v>
      </c>
      <c r="C1297">
        <v>1</v>
      </c>
      <c r="D1297" t="str">
        <f t="shared" si="20"/>
        <v>32_1</v>
      </c>
      <c r="E1297" t="s">
        <v>185</v>
      </c>
      <c r="F1297" t="s">
        <v>28</v>
      </c>
      <c r="G1297" t="s">
        <v>29</v>
      </c>
      <c r="H1297" t="s">
        <v>30</v>
      </c>
      <c r="I1297">
        <v>14005</v>
      </c>
      <c r="J1297">
        <v>19.02</v>
      </c>
      <c r="K1297">
        <v>22.71</v>
      </c>
    </row>
    <row r="1298" spans="1:11">
      <c r="A1298">
        <v>32</v>
      </c>
      <c r="B1298" t="s">
        <v>91</v>
      </c>
      <c r="C1298">
        <v>2</v>
      </c>
      <c r="D1298" t="str">
        <f t="shared" si="20"/>
        <v>32_2</v>
      </c>
      <c r="E1298" t="s">
        <v>185</v>
      </c>
      <c r="F1298" t="s">
        <v>28</v>
      </c>
      <c r="G1298" t="s">
        <v>29</v>
      </c>
      <c r="H1298" t="s">
        <v>30</v>
      </c>
      <c r="I1298">
        <v>15128</v>
      </c>
      <c r="J1298">
        <v>21.57</v>
      </c>
      <c r="K1298">
        <v>25.64</v>
      </c>
    </row>
    <row r="1299" spans="1:11">
      <c r="A1299">
        <v>33</v>
      </c>
      <c r="B1299" t="s">
        <v>92</v>
      </c>
      <c r="C1299">
        <v>1</v>
      </c>
      <c r="D1299" t="str">
        <f t="shared" si="20"/>
        <v>33_1</v>
      </c>
      <c r="E1299" t="s">
        <v>185</v>
      </c>
      <c r="F1299" t="s">
        <v>28</v>
      </c>
      <c r="G1299" t="s">
        <v>29</v>
      </c>
      <c r="H1299" t="s">
        <v>30</v>
      </c>
      <c r="I1299">
        <v>22136</v>
      </c>
      <c r="J1299">
        <v>25.76</v>
      </c>
      <c r="K1299">
        <v>32.33</v>
      </c>
    </row>
    <row r="1300" spans="1:11">
      <c r="A1300">
        <v>33</v>
      </c>
      <c r="B1300" t="s">
        <v>92</v>
      </c>
      <c r="C1300">
        <v>2</v>
      </c>
      <c r="D1300" t="str">
        <f t="shared" si="20"/>
        <v>33_2</v>
      </c>
      <c r="E1300" t="s">
        <v>185</v>
      </c>
      <c r="F1300" t="s">
        <v>28</v>
      </c>
      <c r="G1300" t="s">
        <v>29</v>
      </c>
      <c r="H1300" t="s">
        <v>30</v>
      </c>
      <c r="I1300">
        <v>13350</v>
      </c>
      <c r="J1300">
        <v>21.48</v>
      </c>
      <c r="K1300">
        <v>27.49</v>
      </c>
    </row>
    <row r="1301" spans="1:11">
      <c r="A1301">
        <v>33</v>
      </c>
      <c r="B1301" t="s">
        <v>92</v>
      </c>
      <c r="C1301">
        <v>3</v>
      </c>
      <c r="D1301" t="str">
        <f t="shared" si="20"/>
        <v>33_3</v>
      </c>
      <c r="E1301" t="s">
        <v>185</v>
      </c>
      <c r="F1301" t="s">
        <v>28</v>
      </c>
      <c r="G1301" t="s">
        <v>29</v>
      </c>
      <c r="H1301" t="s">
        <v>30</v>
      </c>
      <c r="I1301">
        <v>11084</v>
      </c>
      <c r="J1301">
        <v>14.94</v>
      </c>
      <c r="K1301">
        <v>18.82</v>
      </c>
    </row>
    <row r="1302" spans="1:11">
      <c r="A1302">
        <v>33</v>
      </c>
      <c r="B1302" t="s">
        <v>92</v>
      </c>
      <c r="C1302">
        <v>4</v>
      </c>
      <c r="D1302" t="str">
        <f t="shared" si="20"/>
        <v>33_4</v>
      </c>
      <c r="E1302" t="s">
        <v>185</v>
      </c>
      <c r="F1302" t="s">
        <v>28</v>
      </c>
      <c r="G1302" t="s">
        <v>29</v>
      </c>
      <c r="H1302" t="s">
        <v>30</v>
      </c>
      <c r="I1302">
        <v>12833</v>
      </c>
      <c r="J1302">
        <v>14.81</v>
      </c>
      <c r="K1302">
        <v>18.84</v>
      </c>
    </row>
    <row r="1303" spans="1:11">
      <c r="A1303">
        <v>33</v>
      </c>
      <c r="B1303" t="s">
        <v>92</v>
      </c>
      <c r="C1303">
        <v>5</v>
      </c>
      <c r="D1303" t="str">
        <f t="shared" si="20"/>
        <v>33_5</v>
      </c>
      <c r="E1303" t="s">
        <v>185</v>
      </c>
      <c r="F1303" t="s">
        <v>28</v>
      </c>
      <c r="G1303" t="s">
        <v>29</v>
      </c>
      <c r="H1303" t="s">
        <v>30</v>
      </c>
      <c r="I1303">
        <v>20145</v>
      </c>
      <c r="J1303">
        <v>19.670000000000002</v>
      </c>
      <c r="K1303">
        <v>23.93</v>
      </c>
    </row>
    <row r="1304" spans="1:11">
      <c r="A1304">
        <v>33</v>
      </c>
      <c r="B1304" t="s">
        <v>92</v>
      </c>
      <c r="C1304">
        <v>6</v>
      </c>
      <c r="D1304" t="str">
        <f t="shared" si="20"/>
        <v>33_6</v>
      </c>
      <c r="E1304" t="s">
        <v>185</v>
      </c>
      <c r="F1304" t="s">
        <v>28</v>
      </c>
      <c r="G1304" t="s">
        <v>29</v>
      </c>
      <c r="H1304" t="s">
        <v>30</v>
      </c>
      <c r="I1304">
        <v>19253</v>
      </c>
      <c r="J1304">
        <v>20.23</v>
      </c>
      <c r="K1304">
        <v>24.52</v>
      </c>
    </row>
    <row r="1305" spans="1:11">
      <c r="A1305">
        <v>33</v>
      </c>
      <c r="B1305" t="s">
        <v>92</v>
      </c>
      <c r="C1305">
        <v>7</v>
      </c>
      <c r="D1305" t="str">
        <f t="shared" si="20"/>
        <v>33_7</v>
      </c>
      <c r="E1305" t="s">
        <v>185</v>
      </c>
      <c r="F1305" t="s">
        <v>28</v>
      </c>
      <c r="G1305" t="s">
        <v>29</v>
      </c>
      <c r="H1305" t="s">
        <v>30</v>
      </c>
      <c r="I1305">
        <v>13402</v>
      </c>
      <c r="J1305">
        <v>18.45</v>
      </c>
      <c r="K1305">
        <v>22.47</v>
      </c>
    </row>
    <row r="1306" spans="1:11">
      <c r="A1306">
        <v>33</v>
      </c>
      <c r="B1306" t="s">
        <v>92</v>
      </c>
      <c r="C1306">
        <v>8</v>
      </c>
      <c r="D1306" t="str">
        <f t="shared" si="20"/>
        <v>33_8</v>
      </c>
      <c r="E1306" t="s">
        <v>185</v>
      </c>
      <c r="F1306" t="s">
        <v>28</v>
      </c>
      <c r="G1306" t="s">
        <v>29</v>
      </c>
      <c r="H1306" t="s">
        <v>30</v>
      </c>
      <c r="I1306">
        <v>26850</v>
      </c>
      <c r="J1306">
        <v>27.45</v>
      </c>
      <c r="K1306">
        <v>33.729999999999997</v>
      </c>
    </row>
    <row r="1307" spans="1:11">
      <c r="A1307">
        <v>33</v>
      </c>
      <c r="B1307" t="s">
        <v>92</v>
      </c>
      <c r="C1307">
        <v>9</v>
      </c>
      <c r="D1307" t="str">
        <f t="shared" si="20"/>
        <v>33_9</v>
      </c>
      <c r="E1307" t="s">
        <v>185</v>
      </c>
      <c r="F1307" t="s">
        <v>28</v>
      </c>
      <c r="G1307" t="s">
        <v>29</v>
      </c>
      <c r="H1307" t="s">
        <v>30</v>
      </c>
      <c r="I1307">
        <v>16345</v>
      </c>
      <c r="J1307">
        <v>19.100000000000001</v>
      </c>
      <c r="K1307">
        <v>22.83</v>
      </c>
    </row>
    <row r="1308" spans="1:11">
      <c r="A1308">
        <v>33</v>
      </c>
      <c r="B1308" t="s">
        <v>92</v>
      </c>
      <c r="C1308">
        <v>10</v>
      </c>
      <c r="D1308" t="str">
        <f t="shared" si="20"/>
        <v>33_10</v>
      </c>
      <c r="E1308" t="s">
        <v>185</v>
      </c>
      <c r="F1308" t="s">
        <v>28</v>
      </c>
      <c r="G1308" t="s">
        <v>29</v>
      </c>
      <c r="H1308" t="s">
        <v>30</v>
      </c>
      <c r="I1308">
        <v>16723</v>
      </c>
      <c r="J1308">
        <v>21.3</v>
      </c>
      <c r="K1308">
        <v>26.02</v>
      </c>
    </row>
    <row r="1309" spans="1:11">
      <c r="A1309">
        <v>33</v>
      </c>
      <c r="B1309" t="s">
        <v>92</v>
      </c>
      <c r="C1309">
        <v>11</v>
      </c>
      <c r="D1309" t="str">
        <f t="shared" si="20"/>
        <v>33_11</v>
      </c>
      <c r="E1309" t="s">
        <v>185</v>
      </c>
      <c r="F1309" t="s">
        <v>28</v>
      </c>
      <c r="G1309" t="s">
        <v>29</v>
      </c>
      <c r="H1309" t="s">
        <v>30</v>
      </c>
      <c r="I1309">
        <v>15613</v>
      </c>
      <c r="J1309">
        <v>17.72</v>
      </c>
      <c r="K1309">
        <v>21.83</v>
      </c>
    </row>
    <row r="1310" spans="1:11">
      <c r="A1310">
        <v>33</v>
      </c>
      <c r="B1310" t="s">
        <v>92</v>
      </c>
      <c r="C1310">
        <v>12</v>
      </c>
      <c r="D1310" t="str">
        <f t="shared" si="20"/>
        <v>33_12</v>
      </c>
      <c r="E1310" t="s">
        <v>185</v>
      </c>
      <c r="F1310" t="s">
        <v>28</v>
      </c>
      <c r="G1310" t="s">
        <v>29</v>
      </c>
      <c r="H1310" t="s">
        <v>30</v>
      </c>
      <c r="I1310">
        <v>15662</v>
      </c>
      <c r="J1310">
        <v>19.93</v>
      </c>
      <c r="K1310">
        <v>23.9</v>
      </c>
    </row>
    <row r="1311" spans="1:11">
      <c r="A1311">
        <v>34</v>
      </c>
      <c r="B1311" t="s">
        <v>93</v>
      </c>
      <c r="C1311">
        <v>1</v>
      </c>
      <c r="D1311" t="str">
        <f t="shared" si="20"/>
        <v>34_1</v>
      </c>
      <c r="E1311" t="s">
        <v>185</v>
      </c>
      <c r="F1311" t="s">
        <v>28</v>
      </c>
      <c r="G1311" t="s">
        <v>29</v>
      </c>
      <c r="H1311" t="s">
        <v>30</v>
      </c>
      <c r="I1311">
        <v>16589</v>
      </c>
      <c r="J1311">
        <v>20.99</v>
      </c>
      <c r="K1311">
        <v>26.39</v>
      </c>
    </row>
    <row r="1312" spans="1:11">
      <c r="A1312">
        <v>34</v>
      </c>
      <c r="B1312" t="s">
        <v>93</v>
      </c>
      <c r="C1312">
        <v>2</v>
      </c>
      <c r="D1312" t="str">
        <f t="shared" si="20"/>
        <v>34_2</v>
      </c>
      <c r="E1312" t="s">
        <v>185</v>
      </c>
      <c r="F1312" t="s">
        <v>28</v>
      </c>
      <c r="G1312" t="s">
        <v>29</v>
      </c>
      <c r="H1312" t="s">
        <v>30</v>
      </c>
      <c r="I1312">
        <v>9118</v>
      </c>
      <c r="J1312">
        <v>15.65</v>
      </c>
      <c r="K1312">
        <v>20.82</v>
      </c>
    </row>
    <row r="1313" spans="1:11">
      <c r="A1313">
        <v>34</v>
      </c>
      <c r="B1313" t="s">
        <v>93</v>
      </c>
      <c r="C1313">
        <v>3</v>
      </c>
      <c r="D1313" t="str">
        <f t="shared" si="20"/>
        <v>34_3</v>
      </c>
      <c r="E1313" t="s">
        <v>185</v>
      </c>
      <c r="F1313" t="s">
        <v>28</v>
      </c>
      <c r="G1313" t="s">
        <v>29</v>
      </c>
      <c r="H1313" t="s">
        <v>30</v>
      </c>
      <c r="I1313">
        <v>17833</v>
      </c>
      <c r="J1313">
        <v>23.1</v>
      </c>
      <c r="K1313">
        <v>27.74</v>
      </c>
    </row>
    <row r="1314" spans="1:11">
      <c r="A1314">
        <v>34</v>
      </c>
      <c r="B1314" t="s">
        <v>93</v>
      </c>
      <c r="C1314">
        <v>4</v>
      </c>
      <c r="D1314" t="str">
        <f t="shared" si="20"/>
        <v>34_4</v>
      </c>
      <c r="E1314" t="s">
        <v>185</v>
      </c>
      <c r="F1314" t="s">
        <v>28</v>
      </c>
      <c r="G1314" t="s">
        <v>29</v>
      </c>
      <c r="H1314" t="s">
        <v>30</v>
      </c>
      <c r="I1314">
        <v>20222</v>
      </c>
      <c r="J1314">
        <v>19.61</v>
      </c>
      <c r="K1314">
        <v>23.74</v>
      </c>
    </row>
    <row r="1315" spans="1:11">
      <c r="A1315">
        <v>34</v>
      </c>
      <c r="B1315" t="s">
        <v>93</v>
      </c>
      <c r="C1315">
        <v>5</v>
      </c>
      <c r="D1315" t="str">
        <f t="shared" si="20"/>
        <v>34_5</v>
      </c>
      <c r="E1315" t="s">
        <v>185</v>
      </c>
      <c r="F1315" t="s">
        <v>28</v>
      </c>
      <c r="G1315" t="s">
        <v>29</v>
      </c>
      <c r="H1315" t="s">
        <v>30</v>
      </c>
      <c r="I1315">
        <v>16008</v>
      </c>
      <c r="J1315">
        <v>17.62</v>
      </c>
      <c r="K1315">
        <v>21.55</v>
      </c>
    </row>
    <row r="1316" spans="1:11">
      <c r="A1316">
        <v>34</v>
      </c>
      <c r="B1316" t="s">
        <v>93</v>
      </c>
      <c r="C1316">
        <v>6</v>
      </c>
      <c r="D1316" t="str">
        <f t="shared" si="20"/>
        <v>34_6</v>
      </c>
      <c r="E1316" t="s">
        <v>185</v>
      </c>
      <c r="F1316" t="s">
        <v>28</v>
      </c>
      <c r="G1316" t="s">
        <v>29</v>
      </c>
      <c r="H1316" t="s">
        <v>30</v>
      </c>
      <c r="I1316">
        <v>18796</v>
      </c>
      <c r="J1316">
        <v>21.83</v>
      </c>
      <c r="K1316">
        <v>27.27</v>
      </c>
    </row>
    <row r="1317" spans="1:11">
      <c r="A1317">
        <v>34</v>
      </c>
      <c r="B1317" t="s">
        <v>93</v>
      </c>
      <c r="C1317">
        <v>7</v>
      </c>
      <c r="D1317" t="str">
        <f t="shared" si="20"/>
        <v>34_7</v>
      </c>
      <c r="E1317" t="s">
        <v>185</v>
      </c>
      <c r="F1317" t="s">
        <v>28</v>
      </c>
      <c r="G1317" t="s">
        <v>29</v>
      </c>
      <c r="H1317" t="s">
        <v>30</v>
      </c>
      <c r="I1317">
        <v>21427</v>
      </c>
      <c r="J1317">
        <v>22.34</v>
      </c>
      <c r="K1317">
        <v>27.66</v>
      </c>
    </row>
    <row r="1318" spans="1:11">
      <c r="A1318">
        <v>34</v>
      </c>
      <c r="B1318" t="s">
        <v>93</v>
      </c>
      <c r="C1318">
        <v>8</v>
      </c>
      <c r="D1318" t="str">
        <f t="shared" si="20"/>
        <v>34_8</v>
      </c>
      <c r="E1318" t="s">
        <v>185</v>
      </c>
      <c r="F1318" t="s">
        <v>28</v>
      </c>
      <c r="G1318" t="s">
        <v>29</v>
      </c>
      <c r="H1318" t="s">
        <v>30</v>
      </c>
      <c r="I1318">
        <v>15827</v>
      </c>
      <c r="J1318">
        <v>19.63</v>
      </c>
      <c r="K1318">
        <v>24.32</v>
      </c>
    </row>
    <row r="1319" spans="1:11">
      <c r="A1319">
        <v>34</v>
      </c>
      <c r="B1319" t="s">
        <v>93</v>
      </c>
      <c r="C1319">
        <v>9</v>
      </c>
      <c r="D1319" t="str">
        <f t="shared" si="20"/>
        <v>34_9</v>
      </c>
      <c r="E1319" t="s">
        <v>185</v>
      </c>
      <c r="F1319" t="s">
        <v>28</v>
      </c>
      <c r="G1319" t="s">
        <v>29</v>
      </c>
      <c r="H1319" t="s">
        <v>30</v>
      </c>
      <c r="I1319">
        <v>16794</v>
      </c>
      <c r="J1319">
        <v>22.25</v>
      </c>
      <c r="K1319">
        <v>27.51</v>
      </c>
    </row>
    <row r="1320" spans="1:11">
      <c r="A1320">
        <v>35</v>
      </c>
      <c r="B1320" t="s">
        <v>94</v>
      </c>
      <c r="C1320">
        <v>1</v>
      </c>
      <c r="D1320" t="str">
        <f t="shared" si="20"/>
        <v>35_1</v>
      </c>
      <c r="E1320" t="s">
        <v>185</v>
      </c>
      <c r="F1320" t="s">
        <v>28</v>
      </c>
      <c r="G1320" t="s">
        <v>29</v>
      </c>
      <c r="H1320" t="s">
        <v>30</v>
      </c>
      <c r="I1320">
        <v>14366</v>
      </c>
      <c r="J1320">
        <v>16.5</v>
      </c>
      <c r="K1320">
        <v>20.190000000000001</v>
      </c>
    </row>
    <row r="1321" spans="1:11">
      <c r="A1321">
        <v>35</v>
      </c>
      <c r="B1321" t="s">
        <v>94</v>
      </c>
      <c r="C1321">
        <v>2</v>
      </c>
      <c r="D1321" t="str">
        <f t="shared" si="20"/>
        <v>35_2</v>
      </c>
      <c r="E1321" t="s">
        <v>185</v>
      </c>
      <c r="F1321" t="s">
        <v>28</v>
      </c>
      <c r="G1321" t="s">
        <v>29</v>
      </c>
      <c r="H1321" t="s">
        <v>30</v>
      </c>
      <c r="I1321">
        <v>18129</v>
      </c>
      <c r="J1321">
        <v>20.88</v>
      </c>
      <c r="K1321">
        <v>24.64</v>
      </c>
    </row>
    <row r="1322" spans="1:11">
      <c r="A1322">
        <v>35</v>
      </c>
      <c r="B1322" t="s">
        <v>94</v>
      </c>
      <c r="C1322">
        <v>3</v>
      </c>
      <c r="D1322" t="str">
        <f t="shared" si="20"/>
        <v>35_3</v>
      </c>
      <c r="E1322" t="s">
        <v>185</v>
      </c>
      <c r="F1322" t="s">
        <v>28</v>
      </c>
      <c r="G1322" t="s">
        <v>29</v>
      </c>
      <c r="H1322" t="s">
        <v>30</v>
      </c>
      <c r="I1322">
        <v>16993</v>
      </c>
      <c r="J1322">
        <v>20.88</v>
      </c>
      <c r="K1322">
        <v>24.73</v>
      </c>
    </row>
    <row r="1323" spans="1:11">
      <c r="A1323">
        <v>35</v>
      </c>
      <c r="B1323" t="s">
        <v>94</v>
      </c>
      <c r="C1323">
        <v>4</v>
      </c>
      <c r="D1323" t="str">
        <f t="shared" si="20"/>
        <v>35_4</v>
      </c>
      <c r="E1323" t="s">
        <v>185</v>
      </c>
      <c r="F1323" t="s">
        <v>28</v>
      </c>
      <c r="G1323" t="s">
        <v>29</v>
      </c>
      <c r="H1323" t="s">
        <v>30</v>
      </c>
      <c r="I1323">
        <v>17390</v>
      </c>
      <c r="J1323">
        <v>20.45</v>
      </c>
      <c r="K1323">
        <v>24.22</v>
      </c>
    </row>
    <row r="1324" spans="1:11">
      <c r="A1324">
        <v>35</v>
      </c>
      <c r="B1324" t="s">
        <v>94</v>
      </c>
      <c r="C1324">
        <v>5</v>
      </c>
      <c r="D1324" t="str">
        <f t="shared" si="20"/>
        <v>35_5</v>
      </c>
      <c r="E1324" t="s">
        <v>185</v>
      </c>
      <c r="F1324" t="s">
        <v>28</v>
      </c>
      <c r="G1324" t="s">
        <v>29</v>
      </c>
      <c r="H1324" t="s">
        <v>30</v>
      </c>
      <c r="I1324">
        <v>25230</v>
      </c>
      <c r="J1324">
        <v>25.9</v>
      </c>
      <c r="K1324">
        <v>30.78</v>
      </c>
    </row>
    <row r="1325" spans="1:11">
      <c r="A1325">
        <v>35</v>
      </c>
      <c r="B1325" t="s">
        <v>94</v>
      </c>
      <c r="C1325">
        <v>6</v>
      </c>
      <c r="D1325" t="str">
        <f t="shared" si="20"/>
        <v>35_6</v>
      </c>
      <c r="E1325" t="s">
        <v>185</v>
      </c>
      <c r="F1325" t="s">
        <v>28</v>
      </c>
      <c r="G1325" t="s">
        <v>29</v>
      </c>
      <c r="H1325" t="s">
        <v>30</v>
      </c>
      <c r="I1325">
        <v>20012</v>
      </c>
      <c r="J1325">
        <v>23.46</v>
      </c>
      <c r="K1325">
        <v>28.16</v>
      </c>
    </row>
    <row r="1326" spans="1:11">
      <c r="A1326">
        <v>35</v>
      </c>
      <c r="B1326" t="s">
        <v>94</v>
      </c>
      <c r="C1326">
        <v>7</v>
      </c>
      <c r="D1326" t="str">
        <f t="shared" si="20"/>
        <v>35_7</v>
      </c>
      <c r="E1326" t="s">
        <v>185</v>
      </c>
      <c r="F1326" t="s">
        <v>28</v>
      </c>
      <c r="G1326" t="s">
        <v>29</v>
      </c>
      <c r="H1326" t="s">
        <v>30</v>
      </c>
      <c r="I1326">
        <v>23656</v>
      </c>
      <c r="J1326">
        <v>24.85</v>
      </c>
      <c r="K1326">
        <v>31.06</v>
      </c>
    </row>
    <row r="1327" spans="1:11">
      <c r="A1327">
        <v>35</v>
      </c>
      <c r="B1327" t="s">
        <v>94</v>
      </c>
      <c r="C1327">
        <v>8</v>
      </c>
      <c r="D1327" t="str">
        <f t="shared" si="20"/>
        <v>35_8</v>
      </c>
      <c r="E1327" t="s">
        <v>185</v>
      </c>
      <c r="F1327" t="s">
        <v>28</v>
      </c>
      <c r="G1327" t="s">
        <v>29</v>
      </c>
      <c r="H1327" t="s">
        <v>30</v>
      </c>
      <c r="I1327">
        <v>14909</v>
      </c>
      <c r="J1327">
        <v>18.91</v>
      </c>
      <c r="K1327">
        <v>23.07</v>
      </c>
    </row>
    <row r="1328" spans="1:11">
      <c r="A1328">
        <v>36</v>
      </c>
      <c r="B1328" t="s">
        <v>95</v>
      </c>
      <c r="C1328">
        <v>1</v>
      </c>
      <c r="D1328" t="str">
        <f t="shared" si="20"/>
        <v>36_1</v>
      </c>
      <c r="E1328" t="s">
        <v>185</v>
      </c>
      <c r="F1328" t="s">
        <v>28</v>
      </c>
      <c r="G1328" t="s">
        <v>29</v>
      </c>
      <c r="H1328" t="s">
        <v>30</v>
      </c>
      <c r="I1328">
        <v>15944</v>
      </c>
      <c r="J1328">
        <v>19.39</v>
      </c>
      <c r="K1328">
        <v>24.69</v>
      </c>
    </row>
    <row r="1329" spans="1:11">
      <c r="A1329">
        <v>36</v>
      </c>
      <c r="B1329" t="s">
        <v>95</v>
      </c>
      <c r="C1329">
        <v>2</v>
      </c>
      <c r="D1329" t="str">
        <f t="shared" si="20"/>
        <v>36_2</v>
      </c>
      <c r="E1329" t="s">
        <v>185</v>
      </c>
      <c r="F1329" t="s">
        <v>28</v>
      </c>
      <c r="G1329" t="s">
        <v>29</v>
      </c>
      <c r="H1329" t="s">
        <v>30</v>
      </c>
      <c r="I1329">
        <v>17620</v>
      </c>
      <c r="J1329">
        <v>19.239999999999998</v>
      </c>
      <c r="K1329">
        <v>23.69</v>
      </c>
    </row>
    <row r="1330" spans="1:11">
      <c r="A1330">
        <v>37</v>
      </c>
      <c r="B1330" t="s">
        <v>96</v>
      </c>
      <c r="C1330">
        <v>1</v>
      </c>
      <c r="D1330" t="str">
        <f t="shared" si="20"/>
        <v>37_1</v>
      </c>
      <c r="E1330" t="s">
        <v>185</v>
      </c>
      <c r="F1330" t="s">
        <v>28</v>
      </c>
      <c r="G1330" t="s">
        <v>29</v>
      </c>
      <c r="H1330" t="s">
        <v>30</v>
      </c>
      <c r="I1330">
        <v>13905</v>
      </c>
      <c r="J1330">
        <v>21.23</v>
      </c>
      <c r="K1330">
        <v>27.5</v>
      </c>
    </row>
    <row r="1331" spans="1:11">
      <c r="A1331">
        <v>37</v>
      </c>
      <c r="B1331" t="s">
        <v>96</v>
      </c>
      <c r="C1331">
        <v>2</v>
      </c>
      <c r="D1331" t="str">
        <f t="shared" si="20"/>
        <v>37_2</v>
      </c>
      <c r="E1331" t="s">
        <v>185</v>
      </c>
      <c r="F1331" t="s">
        <v>28</v>
      </c>
      <c r="G1331" t="s">
        <v>29</v>
      </c>
      <c r="H1331" t="s">
        <v>30</v>
      </c>
      <c r="I1331">
        <v>19605</v>
      </c>
      <c r="J1331">
        <v>23.25</v>
      </c>
      <c r="K1331">
        <v>28.14</v>
      </c>
    </row>
    <row r="1332" spans="1:11">
      <c r="A1332">
        <v>37</v>
      </c>
      <c r="B1332" t="s">
        <v>96</v>
      </c>
      <c r="C1332">
        <v>3</v>
      </c>
      <c r="D1332" t="str">
        <f t="shared" si="20"/>
        <v>37_3</v>
      </c>
      <c r="E1332" t="s">
        <v>185</v>
      </c>
      <c r="F1332" t="s">
        <v>28</v>
      </c>
      <c r="G1332" t="s">
        <v>29</v>
      </c>
      <c r="H1332" t="s">
        <v>30</v>
      </c>
      <c r="I1332">
        <v>21470</v>
      </c>
      <c r="J1332">
        <v>22.72</v>
      </c>
      <c r="K1332">
        <v>27.63</v>
      </c>
    </row>
    <row r="1333" spans="1:11">
      <c r="A1333">
        <v>37</v>
      </c>
      <c r="B1333" t="s">
        <v>96</v>
      </c>
      <c r="C1333">
        <v>4</v>
      </c>
      <c r="D1333" t="str">
        <f t="shared" si="20"/>
        <v>37_4</v>
      </c>
      <c r="E1333" t="s">
        <v>185</v>
      </c>
      <c r="F1333" t="s">
        <v>28</v>
      </c>
      <c r="G1333" t="s">
        <v>29</v>
      </c>
      <c r="H1333" t="s">
        <v>30</v>
      </c>
      <c r="I1333">
        <v>19614</v>
      </c>
      <c r="J1333">
        <v>22.24</v>
      </c>
      <c r="K1333">
        <v>27.47</v>
      </c>
    </row>
    <row r="1334" spans="1:11">
      <c r="A1334">
        <v>37</v>
      </c>
      <c r="B1334" t="s">
        <v>96</v>
      </c>
      <c r="C1334">
        <v>5</v>
      </c>
      <c r="D1334" t="str">
        <f t="shared" si="20"/>
        <v>37_5</v>
      </c>
      <c r="E1334" t="s">
        <v>185</v>
      </c>
      <c r="F1334" t="s">
        <v>28</v>
      </c>
      <c r="G1334" t="s">
        <v>29</v>
      </c>
      <c r="H1334" t="s">
        <v>30</v>
      </c>
      <c r="I1334">
        <v>20086</v>
      </c>
      <c r="J1334">
        <v>24.98</v>
      </c>
      <c r="K1334">
        <v>30.46</v>
      </c>
    </row>
    <row r="1335" spans="1:11">
      <c r="A1335">
        <v>38</v>
      </c>
      <c r="B1335" t="s">
        <v>97</v>
      </c>
      <c r="C1335">
        <v>1</v>
      </c>
      <c r="D1335" t="str">
        <f t="shared" si="20"/>
        <v>38_1</v>
      </c>
      <c r="E1335" t="s">
        <v>185</v>
      </c>
      <c r="F1335" t="s">
        <v>28</v>
      </c>
      <c r="G1335" t="s">
        <v>29</v>
      </c>
      <c r="H1335" t="s">
        <v>30</v>
      </c>
      <c r="I1335">
        <v>19594</v>
      </c>
      <c r="J1335">
        <v>24.33</v>
      </c>
      <c r="K1335">
        <v>29.88</v>
      </c>
    </row>
    <row r="1336" spans="1:11">
      <c r="A1336">
        <v>38</v>
      </c>
      <c r="B1336" t="s">
        <v>97</v>
      </c>
      <c r="C1336">
        <v>2</v>
      </c>
      <c r="D1336" t="str">
        <f t="shared" si="20"/>
        <v>38_2</v>
      </c>
      <c r="E1336" t="s">
        <v>185</v>
      </c>
      <c r="F1336" t="s">
        <v>28</v>
      </c>
      <c r="G1336" t="s">
        <v>29</v>
      </c>
      <c r="H1336" t="s">
        <v>30</v>
      </c>
      <c r="I1336">
        <v>12538</v>
      </c>
      <c r="J1336">
        <v>16.71</v>
      </c>
      <c r="K1336">
        <v>20.54</v>
      </c>
    </row>
    <row r="1337" spans="1:11">
      <c r="A1337">
        <v>38</v>
      </c>
      <c r="B1337" t="s">
        <v>97</v>
      </c>
      <c r="C1337">
        <v>3</v>
      </c>
      <c r="D1337" t="str">
        <f t="shared" si="20"/>
        <v>38_3</v>
      </c>
      <c r="E1337" t="s">
        <v>185</v>
      </c>
      <c r="F1337" t="s">
        <v>28</v>
      </c>
      <c r="G1337" t="s">
        <v>29</v>
      </c>
      <c r="H1337" t="s">
        <v>30</v>
      </c>
      <c r="I1337">
        <v>9190</v>
      </c>
      <c r="J1337">
        <v>15.35</v>
      </c>
      <c r="K1337">
        <v>19.510000000000002</v>
      </c>
    </row>
    <row r="1338" spans="1:11">
      <c r="A1338">
        <v>38</v>
      </c>
      <c r="B1338" t="s">
        <v>97</v>
      </c>
      <c r="C1338">
        <v>4</v>
      </c>
      <c r="D1338" t="str">
        <f t="shared" si="20"/>
        <v>38_4</v>
      </c>
      <c r="E1338" t="s">
        <v>185</v>
      </c>
      <c r="F1338" t="s">
        <v>28</v>
      </c>
      <c r="G1338" t="s">
        <v>29</v>
      </c>
      <c r="H1338" t="s">
        <v>30</v>
      </c>
      <c r="I1338">
        <v>17985</v>
      </c>
      <c r="J1338">
        <v>20.49</v>
      </c>
      <c r="K1338">
        <v>25.04</v>
      </c>
    </row>
    <row r="1339" spans="1:11">
      <c r="A1339">
        <v>38</v>
      </c>
      <c r="B1339" t="s">
        <v>97</v>
      </c>
      <c r="C1339">
        <v>5</v>
      </c>
      <c r="D1339" t="str">
        <f t="shared" si="20"/>
        <v>38_5</v>
      </c>
      <c r="E1339" t="s">
        <v>185</v>
      </c>
      <c r="F1339" t="s">
        <v>28</v>
      </c>
      <c r="G1339" t="s">
        <v>29</v>
      </c>
      <c r="H1339" t="s">
        <v>30</v>
      </c>
      <c r="I1339">
        <v>18852</v>
      </c>
      <c r="J1339">
        <v>19.29</v>
      </c>
      <c r="K1339">
        <v>23.3</v>
      </c>
    </row>
    <row r="1340" spans="1:11">
      <c r="A1340">
        <v>38</v>
      </c>
      <c r="B1340" t="s">
        <v>97</v>
      </c>
      <c r="C1340">
        <v>6</v>
      </c>
      <c r="D1340" t="str">
        <f t="shared" si="20"/>
        <v>38_6</v>
      </c>
      <c r="E1340" t="s">
        <v>185</v>
      </c>
      <c r="F1340" t="s">
        <v>28</v>
      </c>
      <c r="G1340" t="s">
        <v>29</v>
      </c>
      <c r="H1340" t="s">
        <v>30</v>
      </c>
      <c r="I1340">
        <v>17056</v>
      </c>
      <c r="J1340">
        <v>22.14</v>
      </c>
      <c r="K1340">
        <v>27.64</v>
      </c>
    </row>
    <row r="1341" spans="1:11">
      <c r="A1341">
        <v>38</v>
      </c>
      <c r="B1341" t="s">
        <v>97</v>
      </c>
      <c r="C1341">
        <v>7</v>
      </c>
      <c r="D1341" t="str">
        <f t="shared" si="20"/>
        <v>38_7</v>
      </c>
      <c r="E1341" t="s">
        <v>185</v>
      </c>
      <c r="F1341" t="s">
        <v>28</v>
      </c>
      <c r="G1341" t="s">
        <v>29</v>
      </c>
      <c r="H1341" t="s">
        <v>30</v>
      </c>
      <c r="I1341">
        <v>18159</v>
      </c>
      <c r="J1341">
        <v>20.74</v>
      </c>
      <c r="K1341">
        <v>25.34</v>
      </c>
    </row>
    <row r="1342" spans="1:11">
      <c r="A1342">
        <v>38</v>
      </c>
      <c r="B1342" t="s">
        <v>97</v>
      </c>
      <c r="C1342">
        <v>8</v>
      </c>
      <c r="D1342" t="str">
        <f t="shared" si="20"/>
        <v>38_8</v>
      </c>
      <c r="E1342" t="s">
        <v>185</v>
      </c>
      <c r="F1342" t="s">
        <v>28</v>
      </c>
      <c r="G1342" t="s">
        <v>29</v>
      </c>
      <c r="H1342" t="s">
        <v>30</v>
      </c>
      <c r="I1342">
        <v>16612</v>
      </c>
      <c r="J1342">
        <v>22.17</v>
      </c>
      <c r="K1342">
        <v>27.18</v>
      </c>
    </row>
    <row r="1343" spans="1:11">
      <c r="A1343">
        <v>38</v>
      </c>
      <c r="B1343" t="s">
        <v>97</v>
      </c>
      <c r="C1343">
        <v>9</v>
      </c>
      <c r="D1343" t="str">
        <f t="shared" si="20"/>
        <v>38_9</v>
      </c>
      <c r="E1343" t="s">
        <v>185</v>
      </c>
      <c r="F1343" t="s">
        <v>28</v>
      </c>
      <c r="G1343" t="s">
        <v>29</v>
      </c>
      <c r="H1343" t="s">
        <v>30</v>
      </c>
      <c r="I1343">
        <v>18938</v>
      </c>
      <c r="J1343">
        <v>20.32</v>
      </c>
      <c r="K1343">
        <v>25.02</v>
      </c>
    </row>
    <row r="1344" spans="1:11">
      <c r="A1344">
        <v>38</v>
      </c>
      <c r="B1344" t="s">
        <v>97</v>
      </c>
      <c r="C1344">
        <v>10</v>
      </c>
      <c r="D1344" t="str">
        <f t="shared" si="20"/>
        <v>38_10</v>
      </c>
      <c r="E1344" t="s">
        <v>185</v>
      </c>
      <c r="F1344" t="s">
        <v>28</v>
      </c>
      <c r="G1344" t="s">
        <v>29</v>
      </c>
      <c r="H1344" t="s">
        <v>30</v>
      </c>
      <c r="I1344">
        <v>17366</v>
      </c>
      <c r="J1344">
        <v>19.829999999999998</v>
      </c>
      <c r="K1344">
        <v>24.91</v>
      </c>
    </row>
    <row r="1345" spans="1:11">
      <c r="A1345">
        <v>39</v>
      </c>
      <c r="B1345" t="s">
        <v>98</v>
      </c>
      <c r="C1345">
        <v>1</v>
      </c>
      <c r="D1345" t="str">
        <f t="shared" si="20"/>
        <v>39_1</v>
      </c>
      <c r="E1345" t="s">
        <v>185</v>
      </c>
      <c r="F1345" t="s">
        <v>28</v>
      </c>
      <c r="G1345" t="s">
        <v>29</v>
      </c>
      <c r="H1345" t="s">
        <v>30</v>
      </c>
      <c r="I1345">
        <v>13539</v>
      </c>
      <c r="J1345">
        <v>20.82</v>
      </c>
      <c r="K1345">
        <v>25.51</v>
      </c>
    </row>
    <row r="1346" spans="1:11">
      <c r="A1346">
        <v>39</v>
      </c>
      <c r="B1346" t="s">
        <v>98</v>
      </c>
      <c r="C1346">
        <v>2</v>
      </c>
      <c r="D1346" t="str">
        <f t="shared" si="20"/>
        <v>39_2</v>
      </c>
      <c r="E1346" t="s">
        <v>185</v>
      </c>
      <c r="F1346" t="s">
        <v>28</v>
      </c>
      <c r="G1346" t="s">
        <v>29</v>
      </c>
      <c r="H1346" t="s">
        <v>30</v>
      </c>
      <c r="I1346">
        <v>12507</v>
      </c>
      <c r="J1346">
        <v>22.77</v>
      </c>
      <c r="K1346">
        <v>27.98</v>
      </c>
    </row>
    <row r="1347" spans="1:11">
      <c r="A1347">
        <v>39</v>
      </c>
      <c r="B1347" t="s">
        <v>98</v>
      </c>
      <c r="C1347">
        <v>3</v>
      </c>
      <c r="D1347" t="str">
        <f t="shared" si="20"/>
        <v>39_3</v>
      </c>
      <c r="E1347" t="s">
        <v>185</v>
      </c>
      <c r="F1347" t="s">
        <v>28</v>
      </c>
      <c r="G1347" t="s">
        <v>29</v>
      </c>
      <c r="H1347" t="s">
        <v>30</v>
      </c>
      <c r="I1347">
        <v>13762</v>
      </c>
      <c r="J1347">
        <v>20.16</v>
      </c>
      <c r="K1347">
        <v>24.44</v>
      </c>
    </row>
    <row r="1348" spans="1:11">
      <c r="A1348">
        <v>40</v>
      </c>
      <c r="B1348" t="s">
        <v>99</v>
      </c>
      <c r="C1348">
        <v>1</v>
      </c>
      <c r="D1348" t="str">
        <f t="shared" si="20"/>
        <v>40_1</v>
      </c>
      <c r="E1348" t="s">
        <v>185</v>
      </c>
      <c r="F1348" t="s">
        <v>28</v>
      </c>
      <c r="G1348" t="s">
        <v>29</v>
      </c>
      <c r="H1348" t="s">
        <v>30</v>
      </c>
      <c r="I1348">
        <v>19694</v>
      </c>
      <c r="J1348">
        <v>20.170000000000002</v>
      </c>
      <c r="K1348">
        <v>25</v>
      </c>
    </row>
    <row r="1349" spans="1:11">
      <c r="A1349">
        <v>40</v>
      </c>
      <c r="B1349" t="s">
        <v>99</v>
      </c>
      <c r="C1349">
        <v>2</v>
      </c>
      <c r="D1349" t="str">
        <f t="shared" ref="D1349:D1412" si="21">CONCATENATE(A1349,"_",C1349)</f>
        <v>40_2</v>
      </c>
      <c r="E1349" t="s">
        <v>185</v>
      </c>
      <c r="F1349" t="s">
        <v>28</v>
      </c>
      <c r="G1349" t="s">
        <v>29</v>
      </c>
      <c r="H1349" t="s">
        <v>30</v>
      </c>
      <c r="I1349">
        <v>22263</v>
      </c>
      <c r="J1349">
        <v>21.29</v>
      </c>
      <c r="K1349">
        <v>26.01</v>
      </c>
    </row>
    <row r="1350" spans="1:11">
      <c r="A1350">
        <v>40</v>
      </c>
      <c r="B1350" t="s">
        <v>99</v>
      </c>
      <c r="C1350">
        <v>3</v>
      </c>
      <c r="D1350" t="str">
        <f t="shared" si="21"/>
        <v>40_3</v>
      </c>
      <c r="E1350" t="s">
        <v>185</v>
      </c>
      <c r="F1350" t="s">
        <v>28</v>
      </c>
      <c r="G1350" t="s">
        <v>29</v>
      </c>
      <c r="H1350" t="s">
        <v>30</v>
      </c>
      <c r="I1350">
        <v>17930</v>
      </c>
      <c r="J1350">
        <v>18.96</v>
      </c>
      <c r="K1350">
        <v>22.57</v>
      </c>
    </row>
    <row r="1351" spans="1:11">
      <c r="A1351">
        <v>41</v>
      </c>
      <c r="B1351" t="s">
        <v>100</v>
      </c>
      <c r="C1351">
        <v>1</v>
      </c>
      <c r="D1351" t="str">
        <f t="shared" si="21"/>
        <v>41_1</v>
      </c>
      <c r="E1351" t="s">
        <v>185</v>
      </c>
      <c r="F1351" t="s">
        <v>28</v>
      </c>
      <c r="G1351" t="s">
        <v>29</v>
      </c>
      <c r="H1351" t="s">
        <v>30</v>
      </c>
      <c r="I1351">
        <v>17412</v>
      </c>
      <c r="J1351">
        <v>21.65</v>
      </c>
      <c r="K1351">
        <v>27.08</v>
      </c>
    </row>
    <row r="1352" spans="1:11">
      <c r="A1352">
        <v>41</v>
      </c>
      <c r="B1352" t="s">
        <v>100</v>
      </c>
      <c r="C1352">
        <v>2</v>
      </c>
      <c r="D1352" t="str">
        <f t="shared" si="21"/>
        <v>41_2</v>
      </c>
      <c r="E1352" t="s">
        <v>185</v>
      </c>
      <c r="F1352" t="s">
        <v>28</v>
      </c>
      <c r="G1352" t="s">
        <v>29</v>
      </c>
      <c r="H1352" t="s">
        <v>30</v>
      </c>
      <c r="I1352">
        <v>18874</v>
      </c>
      <c r="J1352">
        <v>23.51</v>
      </c>
      <c r="K1352">
        <v>29.04</v>
      </c>
    </row>
    <row r="1353" spans="1:11">
      <c r="A1353">
        <v>41</v>
      </c>
      <c r="B1353" t="s">
        <v>100</v>
      </c>
      <c r="C1353">
        <v>3</v>
      </c>
      <c r="D1353" t="str">
        <f t="shared" si="21"/>
        <v>41_3</v>
      </c>
      <c r="E1353" t="s">
        <v>185</v>
      </c>
      <c r="F1353" t="s">
        <v>28</v>
      </c>
      <c r="G1353" t="s">
        <v>29</v>
      </c>
      <c r="H1353" t="s">
        <v>30</v>
      </c>
      <c r="I1353">
        <v>19658</v>
      </c>
      <c r="J1353">
        <v>23.86</v>
      </c>
      <c r="K1353">
        <v>28.91</v>
      </c>
    </row>
    <row r="1354" spans="1:11">
      <c r="A1354">
        <v>42</v>
      </c>
      <c r="B1354" t="s">
        <v>101</v>
      </c>
      <c r="C1354">
        <v>1</v>
      </c>
      <c r="D1354" t="str">
        <f t="shared" si="21"/>
        <v>42_1</v>
      </c>
      <c r="E1354" t="s">
        <v>185</v>
      </c>
      <c r="F1354" t="s">
        <v>28</v>
      </c>
      <c r="G1354" t="s">
        <v>29</v>
      </c>
      <c r="H1354" t="s">
        <v>30</v>
      </c>
      <c r="I1354">
        <v>12142</v>
      </c>
      <c r="J1354">
        <v>17.87</v>
      </c>
      <c r="K1354">
        <v>22.68</v>
      </c>
    </row>
    <row r="1355" spans="1:11">
      <c r="A1355">
        <v>42</v>
      </c>
      <c r="B1355" t="s">
        <v>101</v>
      </c>
      <c r="C1355">
        <v>2</v>
      </c>
      <c r="D1355" t="str">
        <f t="shared" si="21"/>
        <v>42_2</v>
      </c>
      <c r="E1355" t="s">
        <v>185</v>
      </c>
      <c r="F1355" t="s">
        <v>28</v>
      </c>
      <c r="G1355" t="s">
        <v>29</v>
      </c>
      <c r="H1355" t="s">
        <v>30</v>
      </c>
      <c r="I1355">
        <v>10248</v>
      </c>
      <c r="J1355">
        <v>17.89</v>
      </c>
      <c r="K1355">
        <v>23.45</v>
      </c>
    </row>
    <row r="1356" spans="1:11">
      <c r="A1356">
        <v>42</v>
      </c>
      <c r="B1356" t="s">
        <v>101</v>
      </c>
      <c r="C1356">
        <v>3</v>
      </c>
      <c r="D1356" t="str">
        <f t="shared" si="21"/>
        <v>42_3</v>
      </c>
      <c r="E1356" t="s">
        <v>185</v>
      </c>
      <c r="F1356" t="s">
        <v>28</v>
      </c>
      <c r="G1356" t="s">
        <v>29</v>
      </c>
      <c r="H1356" t="s">
        <v>30</v>
      </c>
      <c r="I1356">
        <v>16101</v>
      </c>
      <c r="J1356">
        <v>20.03</v>
      </c>
      <c r="K1356">
        <v>24.61</v>
      </c>
    </row>
    <row r="1357" spans="1:11">
      <c r="A1357">
        <v>42</v>
      </c>
      <c r="B1357" t="s">
        <v>101</v>
      </c>
      <c r="C1357">
        <v>4</v>
      </c>
      <c r="D1357" t="str">
        <f t="shared" si="21"/>
        <v>42_4</v>
      </c>
      <c r="E1357" t="s">
        <v>185</v>
      </c>
      <c r="F1357" t="s">
        <v>28</v>
      </c>
      <c r="G1357" t="s">
        <v>29</v>
      </c>
      <c r="H1357" t="s">
        <v>30</v>
      </c>
      <c r="I1357">
        <v>18613</v>
      </c>
      <c r="J1357">
        <v>18.79</v>
      </c>
      <c r="K1357">
        <v>22.95</v>
      </c>
    </row>
    <row r="1358" spans="1:11">
      <c r="A1358">
        <v>42</v>
      </c>
      <c r="B1358" t="s">
        <v>101</v>
      </c>
      <c r="C1358">
        <v>5</v>
      </c>
      <c r="D1358" t="str">
        <f t="shared" si="21"/>
        <v>42_5</v>
      </c>
      <c r="E1358" t="s">
        <v>185</v>
      </c>
      <c r="F1358" t="s">
        <v>28</v>
      </c>
      <c r="G1358" t="s">
        <v>29</v>
      </c>
      <c r="H1358" t="s">
        <v>30</v>
      </c>
      <c r="I1358">
        <v>22330</v>
      </c>
      <c r="J1358">
        <v>22.07</v>
      </c>
      <c r="K1358">
        <v>26.95</v>
      </c>
    </row>
    <row r="1359" spans="1:11">
      <c r="A1359">
        <v>42</v>
      </c>
      <c r="B1359" t="s">
        <v>101</v>
      </c>
      <c r="C1359">
        <v>6</v>
      </c>
      <c r="D1359" t="str">
        <f t="shared" si="21"/>
        <v>42_6</v>
      </c>
      <c r="E1359" t="s">
        <v>185</v>
      </c>
      <c r="F1359" t="s">
        <v>28</v>
      </c>
      <c r="G1359" t="s">
        <v>29</v>
      </c>
      <c r="H1359" t="s">
        <v>30</v>
      </c>
      <c r="I1359">
        <v>23976</v>
      </c>
      <c r="J1359">
        <v>23.08</v>
      </c>
      <c r="K1359">
        <v>27.95</v>
      </c>
    </row>
    <row r="1360" spans="1:11">
      <c r="A1360">
        <v>43</v>
      </c>
      <c r="B1360" t="s">
        <v>102</v>
      </c>
      <c r="C1360">
        <v>1</v>
      </c>
      <c r="D1360" t="str">
        <f t="shared" si="21"/>
        <v>43_1</v>
      </c>
      <c r="E1360" t="s">
        <v>185</v>
      </c>
      <c r="F1360" t="s">
        <v>28</v>
      </c>
      <c r="G1360" t="s">
        <v>29</v>
      </c>
      <c r="H1360" t="s">
        <v>30</v>
      </c>
      <c r="I1360">
        <v>19255</v>
      </c>
      <c r="J1360">
        <v>20.11</v>
      </c>
      <c r="K1360">
        <v>24.15</v>
      </c>
    </row>
    <row r="1361" spans="1:11">
      <c r="A1361">
        <v>43</v>
      </c>
      <c r="B1361" t="s">
        <v>102</v>
      </c>
      <c r="C1361">
        <v>2</v>
      </c>
      <c r="D1361" t="str">
        <f t="shared" si="21"/>
        <v>43_2</v>
      </c>
      <c r="E1361" t="s">
        <v>185</v>
      </c>
      <c r="F1361" t="s">
        <v>28</v>
      </c>
      <c r="G1361" t="s">
        <v>29</v>
      </c>
      <c r="H1361" t="s">
        <v>30</v>
      </c>
      <c r="I1361">
        <v>16183</v>
      </c>
      <c r="J1361">
        <v>20.14</v>
      </c>
      <c r="K1361">
        <v>24.76</v>
      </c>
    </row>
    <row r="1362" spans="1:11">
      <c r="A1362">
        <v>44</v>
      </c>
      <c r="B1362" t="s">
        <v>103</v>
      </c>
      <c r="C1362">
        <v>1</v>
      </c>
      <c r="D1362" t="str">
        <f t="shared" si="21"/>
        <v>44_1</v>
      </c>
      <c r="E1362" t="s">
        <v>185</v>
      </c>
      <c r="F1362" t="s">
        <v>28</v>
      </c>
      <c r="G1362" t="s">
        <v>29</v>
      </c>
      <c r="H1362" t="s">
        <v>30</v>
      </c>
      <c r="I1362">
        <v>16674</v>
      </c>
      <c r="J1362">
        <v>22.94</v>
      </c>
      <c r="K1362">
        <v>28.4</v>
      </c>
    </row>
    <row r="1363" spans="1:11">
      <c r="A1363">
        <v>44</v>
      </c>
      <c r="B1363" t="s">
        <v>103</v>
      </c>
      <c r="C1363">
        <v>2</v>
      </c>
      <c r="D1363" t="str">
        <f t="shared" si="21"/>
        <v>44_2</v>
      </c>
      <c r="E1363" t="s">
        <v>185</v>
      </c>
      <c r="F1363" t="s">
        <v>28</v>
      </c>
      <c r="G1363" t="s">
        <v>29</v>
      </c>
      <c r="H1363" t="s">
        <v>30</v>
      </c>
      <c r="I1363">
        <v>17746</v>
      </c>
      <c r="J1363">
        <v>21.76</v>
      </c>
      <c r="K1363">
        <v>27.06</v>
      </c>
    </row>
    <row r="1364" spans="1:11">
      <c r="A1364">
        <v>44</v>
      </c>
      <c r="B1364" t="s">
        <v>103</v>
      </c>
      <c r="C1364">
        <v>3</v>
      </c>
      <c r="D1364" t="str">
        <f t="shared" si="21"/>
        <v>44_3</v>
      </c>
      <c r="E1364" t="s">
        <v>185</v>
      </c>
      <c r="F1364" t="s">
        <v>28</v>
      </c>
      <c r="G1364" t="s">
        <v>29</v>
      </c>
      <c r="H1364" t="s">
        <v>30</v>
      </c>
      <c r="I1364">
        <v>14244</v>
      </c>
      <c r="J1364">
        <v>16</v>
      </c>
      <c r="K1364">
        <v>20.13</v>
      </c>
    </row>
    <row r="1365" spans="1:11">
      <c r="A1365">
        <v>44</v>
      </c>
      <c r="B1365" t="s">
        <v>103</v>
      </c>
      <c r="C1365">
        <v>4</v>
      </c>
      <c r="D1365" t="str">
        <f t="shared" si="21"/>
        <v>44_4</v>
      </c>
      <c r="E1365" t="s">
        <v>185</v>
      </c>
      <c r="F1365" t="s">
        <v>28</v>
      </c>
      <c r="G1365" t="s">
        <v>29</v>
      </c>
      <c r="H1365" t="s">
        <v>30</v>
      </c>
      <c r="I1365">
        <v>14146</v>
      </c>
      <c r="J1365">
        <v>17.100000000000001</v>
      </c>
      <c r="K1365">
        <v>20.65</v>
      </c>
    </row>
    <row r="1366" spans="1:11">
      <c r="A1366">
        <v>44</v>
      </c>
      <c r="B1366" t="s">
        <v>103</v>
      </c>
      <c r="C1366">
        <v>5</v>
      </c>
      <c r="D1366" t="str">
        <f t="shared" si="21"/>
        <v>44_5</v>
      </c>
      <c r="E1366" t="s">
        <v>185</v>
      </c>
      <c r="F1366" t="s">
        <v>28</v>
      </c>
      <c r="G1366" t="s">
        <v>29</v>
      </c>
      <c r="H1366" t="s">
        <v>30</v>
      </c>
      <c r="I1366">
        <v>22587</v>
      </c>
      <c r="J1366">
        <v>21.41</v>
      </c>
      <c r="K1366">
        <v>25.37</v>
      </c>
    </row>
    <row r="1367" spans="1:11">
      <c r="A1367">
        <v>44</v>
      </c>
      <c r="B1367" t="s">
        <v>103</v>
      </c>
      <c r="C1367">
        <v>6</v>
      </c>
      <c r="D1367" t="str">
        <f t="shared" si="21"/>
        <v>44_6</v>
      </c>
      <c r="E1367" t="s">
        <v>185</v>
      </c>
      <c r="F1367" t="s">
        <v>28</v>
      </c>
      <c r="G1367" t="s">
        <v>29</v>
      </c>
      <c r="H1367" t="s">
        <v>30</v>
      </c>
      <c r="I1367">
        <v>23889</v>
      </c>
      <c r="J1367">
        <v>22.37</v>
      </c>
      <c r="K1367">
        <v>26.81</v>
      </c>
    </row>
    <row r="1368" spans="1:11">
      <c r="A1368">
        <v>44</v>
      </c>
      <c r="B1368" t="s">
        <v>103</v>
      </c>
      <c r="C1368">
        <v>7</v>
      </c>
      <c r="D1368" t="str">
        <f t="shared" si="21"/>
        <v>44_7</v>
      </c>
      <c r="E1368" t="s">
        <v>185</v>
      </c>
      <c r="F1368" t="s">
        <v>28</v>
      </c>
      <c r="G1368" t="s">
        <v>29</v>
      </c>
      <c r="H1368" t="s">
        <v>30</v>
      </c>
      <c r="I1368">
        <v>27469</v>
      </c>
      <c r="J1368">
        <v>26.96</v>
      </c>
      <c r="K1368">
        <v>32.479999999999997</v>
      </c>
    </row>
    <row r="1369" spans="1:11">
      <c r="A1369">
        <v>44</v>
      </c>
      <c r="B1369" t="s">
        <v>103</v>
      </c>
      <c r="C1369">
        <v>8</v>
      </c>
      <c r="D1369" t="str">
        <f t="shared" si="21"/>
        <v>44_8</v>
      </c>
      <c r="E1369" t="s">
        <v>185</v>
      </c>
      <c r="F1369" t="s">
        <v>28</v>
      </c>
      <c r="G1369" t="s">
        <v>29</v>
      </c>
      <c r="H1369" t="s">
        <v>30</v>
      </c>
      <c r="I1369">
        <v>12374</v>
      </c>
      <c r="J1369">
        <v>15.27</v>
      </c>
      <c r="K1369">
        <v>18.91</v>
      </c>
    </row>
    <row r="1370" spans="1:11">
      <c r="A1370">
        <v>44</v>
      </c>
      <c r="B1370" t="s">
        <v>103</v>
      </c>
      <c r="C1370">
        <v>9</v>
      </c>
      <c r="D1370" t="str">
        <f t="shared" si="21"/>
        <v>44_9</v>
      </c>
      <c r="E1370" t="s">
        <v>185</v>
      </c>
      <c r="F1370" t="s">
        <v>28</v>
      </c>
      <c r="G1370" t="s">
        <v>29</v>
      </c>
      <c r="H1370" t="s">
        <v>30</v>
      </c>
      <c r="I1370">
        <v>26199</v>
      </c>
      <c r="J1370">
        <v>24.35</v>
      </c>
      <c r="K1370">
        <v>28.91</v>
      </c>
    </row>
    <row r="1371" spans="1:11">
      <c r="A1371">
        <v>44</v>
      </c>
      <c r="B1371" t="s">
        <v>103</v>
      </c>
      <c r="C1371">
        <v>10</v>
      </c>
      <c r="D1371" t="str">
        <f t="shared" si="21"/>
        <v>44_10</v>
      </c>
      <c r="E1371" t="s">
        <v>185</v>
      </c>
      <c r="F1371" t="s">
        <v>28</v>
      </c>
      <c r="G1371" t="s">
        <v>29</v>
      </c>
      <c r="H1371" t="s">
        <v>30</v>
      </c>
      <c r="I1371">
        <v>26343</v>
      </c>
      <c r="J1371">
        <v>24.73</v>
      </c>
      <c r="K1371">
        <v>28.82</v>
      </c>
    </row>
    <row r="1372" spans="1:11">
      <c r="A1372">
        <v>45</v>
      </c>
      <c r="B1372" t="s">
        <v>104</v>
      </c>
      <c r="C1372">
        <v>1</v>
      </c>
      <c r="D1372" t="str">
        <f t="shared" si="21"/>
        <v>45_1</v>
      </c>
      <c r="E1372" t="s">
        <v>185</v>
      </c>
      <c r="F1372" t="s">
        <v>28</v>
      </c>
      <c r="G1372" t="s">
        <v>29</v>
      </c>
      <c r="H1372" t="s">
        <v>30</v>
      </c>
      <c r="I1372">
        <v>18298</v>
      </c>
      <c r="J1372">
        <v>25.01</v>
      </c>
      <c r="K1372">
        <v>30.89</v>
      </c>
    </row>
    <row r="1373" spans="1:11">
      <c r="A1373">
        <v>45</v>
      </c>
      <c r="B1373" t="s">
        <v>104</v>
      </c>
      <c r="C1373">
        <v>2</v>
      </c>
      <c r="D1373" t="str">
        <f t="shared" si="21"/>
        <v>45_2</v>
      </c>
      <c r="E1373" t="s">
        <v>185</v>
      </c>
      <c r="F1373" t="s">
        <v>28</v>
      </c>
      <c r="G1373" t="s">
        <v>29</v>
      </c>
      <c r="H1373" t="s">
        <v>30</v>
      </c>
      <c r="I1373">
        <v>18799</v>
      </c>
      <c r="J1373">
        <v>22.96</v>
      </c>
      <c r="K1373">
        <v>28.75</v>
      </c>
    </row>
    <row r="1374" spans="1:11">
      <c r="A1374">
        <v>45</v>
      </c>
      <c r="B1374" t="s">
        <v>104</v>
      </c>
      <c r="C1374">
        <v>3</v>
      </c>
      <c r="D1374" t="str">
        <f t="shared" si="21"/>
        <v>45_3</v>
      </c>
      <c r="E1374" t="s">
        <v>185</v>
      </c>
      <c r="F1374" t="s">
        <v>28</v>
      </c>
      <c r="G1374" t="s">
        <v>29</v>
      </c>
      <c r="H1374" t="s">
        <v>30</v>
      </c>
      <c r="I1374">
        <v>17200</v>
      </c>
      <c r="J1374">
        <v>24.21</v>
      </c>
      <c r="K1374">
        <v>29.65</v>
      </c>
    </row>
    <row r="1375" spans="1:11">
      <c r="A1375">
        <v>45</v>
      </c>
      <c r="B1375" t="s">
        <v>104</v>
      </c>
      <c r="C1375">
        <v>4</v>
      </c>
      <c r="D1375" t="str">
        <f t="shared" si="21"/>
        <v>45_4</v>
      </c>
      <c r="E1375" t="s">
        <v>185</v>
      </c>
      <c r="F1375" t="s">
        <v>28</v>
      </c>
      <c r="G1375" t="s">
        <v>29</v>
      </c>
      <c r="H1375" t="s">
        <v>30</v>
      </c>
      <c r="I1375">
        <v>17572</v>
      </c>
      <c r="J1375">
        <v>23.44</v>
      </c>
      <c r="K1375">
        <v>29.79</v>
      </c>
    </row>
    <row r="1376" spans="1:11">
      <c r="A1376">
        <v>45</v>
      </c>
      <c r="B1376" t="s">
        <v>104</v>
      </c>
      <c r="C1376">
        <v>5</v>
      </c>
      <c r="D1376" t="str">
        <f t="shared" si="21"/>
        <v>45_5</v>
      </c>
      <c r="E1376" t="s">
        <v>185</v>
      </c>
      <c r="F1376" t="s">
        <v>28</v>
      </c>
      <c r="G1376" t="s">
        <v>29</v>
      </c>
      <c r="H1376" t="s">
        <v>30</v>
      </c>
      <c r="I1376">
        <v>16396</v>
      </c>
      <c r="J1376">
        <v>22.56</v>
      </c>
      <c r="K1376">
        <v>28.12</v>
      </c>
    </row>
    <row r="1377" spans="1:11">
      <c r="A1377">
        <v>45</v>
      </c>
      <c r="B1377" t="s">
        <v>104</v>
      </c>
      <c r="C1377">
        <v>6</v>
      </c>
      <c r="D1377" t="str">
        <f t="shared" si="21"/>
        <v>45_6</v>
      </c>
      <c r="E1377" t="s">
        <v>185</v>
      </c>
      <c r="F1377" t="s">
        <v>28</v>
      </c>
      <c r="G1377" t="s">
        <v>29</v>
      </c>
      <c r="H1377" t="s">
        <v>30</v>
      </c>
      <c r="I1377">
        <v>16085</v>
      </c>
      <c r="J1377">
        <v>23.25</v>
      </c>
      <c r="K1377">
        <v>28.66</v>
      </c>
    </row>
    <row r="1378" spans="1:11">
      <c r="A1378">
        <v>46</v>
      </c>
      <c r="B1378" t="s">
        <v>105</v>
      </c>
      <c r="C1378">
        <v>1</v>
      </c>
      <c r="D1378" t="str">
        <f t="shared" si="21"/>
        <v>46_1</v>
      </c>
      <c r="E1378" t="s">
        <v>185</v>
      </c>
      <c r="F1378" t="s">
        <v>28</v>
      </c>
      <c r="G1378" t="s">
        <v>29</v>
      </c>
      <c r="H1378" t="s">
        <v>30</v>
      </c>
      <c r="I1378">
        <v>12663</v>
      </c>
      <c r="J1378">
        <v>18.05</v>
      </c>
      <c r="K1378">
        <v>21.47</v>
      </c>
    </row>
    <row r="1379" spans="1:11">
      <c r="A1379">
        <v>46</v>
      </c>
      <c r="B1379" t="s">
        <v>105</v>
      </c>
      <c r="C1379">
        <v>2</v>
      </c>
      <c r="D1379" t="str">
        <f t="shared" si="21"/>
        <v>46_2</v>
      </c>
      <c r="E1379" t="s">
        <v>185</v>
      </c>
      <c r="F1379" t="s">
        <v>28</v>
      </c>
      <c r="G1379" t="s">
        <v>29</v>
      </c>
      <c r="H1379" t="s">
        <v>30</v>
      </c>
      <c r="I1379">
        <v>11784</v>
      </c>
      <c r="J1379">
        <v>18.12</v>
      </c>
      <c r="K1379">
        <v>21.39</v>
      </c>
    </row>
    <row r="1380" spans="1:11">
      <c r="A1380">
        <v>47</v>
      </c>
      <c r="B1380" t="s">
        <v>106</v>
      </c>
      <c r="C1380">
        <v>1</v>
      </c>
      <c r="D1380" t="str">
        <f t="shared" si="21"/>
        <v>47_1</v>
      </c>
      <c r="E1380" t="s">
        <v>185</v>
      </c>
      <c r="F1380" t="s">
        <v>28</v>
      </c>
      <c r="G1380" t="s">
        <v>29</v>
      </c>
      <c r="H1380" t="s">
        <v>30</v>
      </c>
      <c r="I1380">
        <v>18032</v>
      </c>
      <c r="J1380">
        <v>20.8</v>
      </c>
      <c r="K1380">
        <v>25.36</v>
      </c>
    </row>
    <row r="1381" spans="1:11">
      <c r="A1381">
        <v>47</v>
      </c>
      <c r="B1381" t="s">
        <v>106</v>
      </c>
      <c r="C1381">
        <v>2</v>
      </c>
      <c r="D1381" t="str">
        <f t="shared" si="21"/>
        <v>47_2</v>
      </c>
      <c r="E1381" t="s">
        <v>185</v>
      </c>
      <c r="F1381" t="s">
        <v>28</v>
      </c>
      <c r="G1381" t="s">
        <v>29</v>
      </c>
      <c r="H1381" t="s">
        <v>30</v>
      </c>
      <c r="I1381">
        <v>16104</v>
      </c>
      <c r="J1381">
        <v>20.72</v>
      </c>
      <c r="K1381">
        <v>25.45</v>
      </c>
    </row>
    <row r="1382" spans="1:11">
      <c r="A1382">
        <v>47</v>
      </c>
      <c r="B1382" t="s">
        <v>106</v>
      </c>
      <c r="C1382">
        <v>3</v>
      </c>
      <c r="D1382" t="str">
        <f t="shared" si="21"/>
        <v>47_3</v>
      </c>
      <c r="E1382" t="s">
        <v>185</v>
      </c>
      <c r="F1382" t="s">
        <v>28</v>
      </c>
      <c r="G1382" t="s">
        <v>29</v>
      </c>
      <c r="H1382" t="s">
        <v>30</v>
      </c>
      <c r="I1382">
        <v>15632</v>
      </c>
      <c r="J1382">
        <v>20.43</v>
      </c>
      <c r="K1382">
        <v>25.15</v>
      </c>
    </row>
    <row r="1383" spans="1:11">
      <c r="A1383">
        <v>48</v>
      </c>
      <c r="B1383" t="s">
        <v>107</v>
      </c>
      <c r="C1383">
        <v>1</v>
      </c>
      <c r="D1383" t="str">
        <f t="shared" si="21"/>
        <v>48_1</v>
      </c>
      <c r="E1383" t="s">
        <v>185</v>
      </c>
      <c r="F1383" t="s">
        <v>28</v>
      </c>
      <c r="G1383" t="s">
        <v>29</v>
      </c>
      <c r="H1383" t="s">
        <v>30</v>
      </c>
      <c r="I1383">
        <v>13885</v>
      </c>
      <c r="J1383">
        <v>23.18</v>
      </c>
      <c r="K1383">
        <v>27.77</v>
      </c>
    </row>
    <row r="1384" spans="1:11">
      <c r="A1384">
        <v>49</v>
      </c>
      <c r="B1384" t="s">
        <v>108</v>
      </c>
      <c r="C1384">
        <v>1</v>
      </c>
      <c r="D1384" t="str">
        <f t="shared" si="21"/>
        <v>49_1</v>
      </c>
      <c r="E1384" t="s">
        <v>185</v>
      </c>
      <c r="F1384" t="s">
        <v>28</v>
      </c>
      <c r="G1384" t="s">
        <v>29</v>
      </c>
      <c r="H1384" t="s">
        <v>30</v>
      </c>
      <c r="I1384">
        <v>19686</v>
      </c>
      <c r="J1384">
        <v>24.39</v>
      </c>
      <c r="K1384">
        <v>29.97</v>
      </c>
    </row>
    <row r="1385" spans="1:11">
      <c r="A1385">
        <v>49</v>
      </c>
      <c r="B1385" t="s">
        <v>108</v>
      </c>
      <c r="C1385">
        <v>2</v>
      </c>
      <c r="D1385" t="str">
        <f t="shared" si="21"/>
        <v>49_2</v>
      </c>
      <c r="E1385" t="s">
        <v>185</v>
      </c>
      <c r="F1385" t="s">
        <v>28</v>
      </c>
      <c r="G1385" t="s">
        <v>29</v>
      </c>
      <c r="H1385" t="s">
        <v>30</v>
      </c>
      <c r="I1385">
        <v>19604</v>
      </c>
      <c r="J1385">
        <v>22.45</v>
      </c>
      <c r="K1385">
        <v>27.25</v>
      </c>
    </row>
    <row r="1386" spans="1:11">
      <c r="A1386">
        <v>49</v>
      </c>
      <c r="B1386" t="s">
        <v>108</v>
      </c>
      <c r="C1386">
        <v>3</v>
      </c>
      <c r="D1386" t="str">
        <f t="shared" si="21"/>
        <v>49_3</v>
      </c>
      <c r="E1386" t="s">
        <v>185</v>
      </c>
      <c r="F1386" t="s">
        <v>28</v>
      </c>
      <c r="G1386" t="s">
        <v>29</v>
      </c>
      <c r="H1386" t="s">
        <v>30</v>
      </c>
      <c r="I1386">
        <v>16835</v>
      </c>
      <c r="J1386">
        <v>24.61</v>
      </c>
      <c r="K1386">
        <v>29.77</v>
      </c>
    </row>
    <row r="1387" spans="1:11">
      <c r="A1387">
        <v>49</v>
      </c>
      <c r="B1387" t="s">
        <v>108</v>
      </c>
      <c r="C1387">
        <v>4</v>
      </c>
      <c r="D1387" t="str">
        <f t="shared" si="21"/>
        <v>49_4</v>
      </c>
      <c r="E1387" t="s">
        <v>185</v>
      </c>
      <c r="F1387" t="s">
        <v>28</v>
      </c>
      <c r="G1387" t="s">
        <v>29</v>
      </c>
      <c r="H1387" t="s">
        <v>30</v>
      </c>
      <c r="I1387">
        <v>19492</v>
      </c>
      <c r="J1387">
        <v>26.48</v>
      </c>
      <c r="K1387">
        <v>32.299999999999997</v>
      </c>
    </row>
    <row r="1388" spans="1:11">
      <c r="A1388">
        <v>49</v>
      </c>
      <c r="B1388" t="s">
        <v>108</v>
      </c>
      <c r="C1388">
        <v>5</v>
      </c>
      <c r="D1388" t="str">
        <f t="shared" si="21"/>
        <v>49_5</v>
      </c>
      <c r="E1388" t="s">
        <v>185</v>
      </c>
      <c r="F1388" t="s">
        <v>28</v>
      </c>
      <c r="G1388" t="s">
        <v>29</v>
      </c>
      <c r="H1388" t="s">
        <v>30</v>
      </c>
      <c r="I1388">
        <v>18670</v>
      </c>
      <c r="J1388">
        <v>24.81</v>
      </c>
      <c r="K1388">
        <v>30.37</v>
      </c>
    </row>
    <row r="1389" spans="1:11">
      <c r="A1389">
        <v>49</v>
      </c>
      <c r="B1389" t="s">
        <v>108</v>
      </c>
      <c r="C1389">
        <v>6</v>
      </c>
      <c r="D1389" t="str">
        <f t="shared" si="21"/>
        <v>49_6</v>
      </c>
      <c r="E1389" t="s">
        <v>185</v>
      </c>
      <c r="F1389" t="s">
        <v>28</v>
      </c>
      <c r="G1389" t="s">
        <v>29</v>
      </c>
      <c r="H1389" t="s">
        <v>30</v>
      </c>
      <c r="I1389">
        <v>23299</v>
      </c>
      <c r="J1389">
        <v>25.21</v>
      </c>
      <c r="K1389">
        <v>30.13</v>
      </c>
    </row>
    <row r="1390" spans="1:11">
      <c r="A1390">
        <v>49</v>
      </c>
      <c r="B1390" t="s">
        <v>108</v>
      </c>
      <c r="C1390">
        <v>7</v>
      </c>
      <c r="D1390" t="str">
        <f t="shared" si="21"/>
        <v>49_7</v>
      </c>
      <c r="E1390" t="s">
        <v>185</v>
      </c>
      <c r="F1390" t="s">
        <v>28</v>
      </c>
      <c r="G1390" t="s">
        <v>29</v>
      </c>
      <c r="H1390" t="s">
        <v>30</v>
      </c>
      <c r="I1390">
        <v>18834</v>
      </c>
      <c r="J1390">
        <v>25.03</v>
      </c>
      <c r="K1390">
        <v>30.16</v>
      </c>
    </row>
    <row r="1391" spans="1:11">
      <c r="A1391">
        <v>50</v>
      </c>
      <c r="B1391" t="s">
        <v>109</v>
      </c>
      <c r="C1391">
        <v>1</v>
      </c>
      <c r="D1391" t="str">
        <f t="shared" si="21"/>
        <v>50_1</v>
      </c>
      <c r="E1391" t="s">
        <v>185</v>
      </c>
      <c r="F1391" t="s">
        <v>28</v>
      </c>
      <c r="G1391" t="s">
        <v>29</v>
      </c>
      <c r="H1391" t="s">
        <v>30</v>
      </c>
      <c r="I1391">
        <v>20750</v>
      </c>
      <c r="J1391">
        <v>24</v>
      </c>
      <c r="K1391">
        <v>29.35</v>
      </c>
    </row>
    <row r="1392" spans="1:11">
      <c r="A1392">
        <v>50</v>
      </c>
      <c r="B1392" t="s">
        <v>109</v>
      </c>
      <c r="C1392">
        <v>2</v>
      </c>
      <c r="D1392" t="str">
        <f t="shared" si="21"/>
        <v>50_2</v>
      </c>
      <c r="E1392" t="s">
        <v>185</v>
      </c>
      <c r="F1392" t="s">
        <v>28</v>
      </c>
      <c r="G1392" t="s">
        <v>29</v>
      </c>
      <c r="H1392" t="s">
        <v>30</v>
      </c>
      <c r="I1392">
        <v>25266</v>
      </c>
      <c r="J1392">
        <v>26.67</v>
      </c>
      <c r="K1392">
        <v>32.56</v>
      </c>
    </row>
    <row r="1393" spans="1:11">
      <c r="A1393">
        <v>50</v>
      </c>
      <c r="B1393" t="s">
        <v>109</v>
      </c>
      <c r="C1393">
        <v>3</v>
      </c>
      <c r="D1393" t="str">
        <f t="shared" si="21"/>
        <v>50_3</v>
      </c>
      <c r="E1393" t="s">
        <v>185</v>
      </c>
      <c r="F1393" t="s">
        <v>28</v>
      </c>
      <c r="G1393" t="s">
        <v>29</v>
      </c>
      <c r="H1393" t="s">
        <v>30</v>
      </c>
      <c r="I1393">
        <v>25442</v>
      </c>
      <c r="J1393">
        <v>24.04</v>
      </c>
      <c r="K1393">
        <v>29.25</v>
      </c>
    </row>
    <row r="1394" spans="1:11">
      <c r="A1394">
        <v>50</v>
      </c>
      <c r="B1394" t="s">
        <v>109</v>
      </c>
      <c r="C1394">
        <v>4</v>
      </c>
      <c r="D1394" t="str">
        <f t="shared" si="21"/>
        <v>50_4</v>
      </c>
      <c r="E1394" t="s">
        <v>185</v>
      </c>
      <c r="F1394" t="s">
        <v>28</v>
      </c>
      <c r="G1394" t="s">
        <v>29</v>
      </c>
      <c r="H1394" t="s">
        <v>30</v>
      </c>
      <c r="I1394">
        <v>16776</v>
      </c>
      <c r="J1394">
        <v>18.920000000000002</v>
      </c>
      <c r="K1394">
        <v>23.68</v>
      </c>
    </row>
    <row r="1395" spans="1:11">
      <c r="A1395">
        <v>51</v>
      </c>
      <c r="B1395" t="s">
        <v>110</v>
      </c>
      <c r="C1395">
        <v>1</v>
      </c>
      <c r="D1395" t="str">
        <f t="shared" si="21"/>
        <v>51_1</v>
      </c>
      <c r="E1395" t="s">
        <v>185</v>
      </c>
      <c r="F1395" t="s">
        <v>28</v>
      </c>
      <c r="G1395" t="s">
        <v>29</v>
      </c>
      <c r="H1395" t="s">
        <v>30</v>
      </c>
      <c r="I1395">
        <v>15129</v>
      </c>
      <c r="J1395">
        <v>21.86</v>
      </c>
      <c r="K1395">
        <v>28.81</v>
      </c>
    </row>
    <row r="1396" spans="1:11">
      <c r="A1396">
        <v>51</v>
      </c>
      <c r="B1396" t="s">
        <v>110</v>
      </c>
      <c r="C1396">
        <v>2</v>
      </c>
      <c r="D1396" t="str">
        <f t="shared" si="21"/>
        <v>51_2</v>
      </c>
      <c r="E1396" t="s">
        <v>185</v>
      </c>
      <c r="F1396" t="s">
        <v>28</v>
      </c>
      <c r="G1396" t="s">
        <v>29</v>
      </c>
      <c r="H1396" t="s">
        <v>30</v>
      </c>
      <c r="I1396">
        <v>17421</v>
      </c>
      <c r="J1396">
        <v>24</v>
      </c>
      <c r="K1396">
        <v>31.13</v>
      </c>
    </row>
    <row r="1397" spans="1:11">
      <c r="A1397">
        <v>51</v>
      </c>
      <c r="B1397" t="s">
        <v>110</v>
      </c>
      <c r="C1397">
        <v>3</v>
      </c>
      <c r="D1397" t="str">
        <f t="shared" si="21"/>
        <v>51_3</v>
      </c>
      <c r="E1397" t="s">
        <v>185</v>
      </c>
      <c r="F1397" t="s">
        <v>28</v>
      </c>
      <c r="G1397" t="s">
        <v>29</v>
      </c>
      <c r="H1397" t="s">
        <v>30</v>
      </c>
      <c r="I1397">
        <v>18751</v>
      </c>
      <c r="J1397">
        <v>23.07</v>
      </c>
      <c r="K1397">
        <v>29.75</v>
      </c>
    </row>
    <row r="1398" spans="1:11">
      <c r="A1398">
        <v>51</v>
      </c>
      <c r="B1398" t="s">
        <v>110</v>
      </c>
      <c r="C1398">
        <v>4</v>
      </c>
      <c r="D1398" t="str">
        <f t="shared" si="21"/>
        <v>51_4</v>
      </c>
      <c r="E1398" t="s">
        <v>185</v>
      </c>
      <c r="F1398" t="s">
        <v>28</v>
      </c>
      <c r="G1398" t="s">
        <v>29</v>
      </c>
      <c r="H1398" t="s">
        <v>30</v>
      </c>
      <c r="I1398">
        <v>17881</v>
      </c>
      <c r="J1398">
        <v>22.12</v>
      </c>
      <c r="K1398">
        <v>28.65</v>
      </c>
    </row>
    <row r="1399" spans="1:11">
      <c r="A1399">
        <v>51</v>
      </c>
      <c r="B1399" t="s">
        <v>110</v>
      </c>
      <c r="C1399">
        <v>5</v>
      </c>
      <c r="D1399" t="str">
        <f t="shared" si="21"/>
        <v>51_5</v>
      </c>
      <c r="E1399" t="s">
        <v>185</v>
      </c>
      <c r="F1399" t="s">
        <v>28</v>
      </c>
      <c r="G1399" t="s">
        <v>29</v>
      </c>
      <c r="H1399" t="s">
        <v>30</v>
      </c>
      <c r="I1399">
        <v>19525</v>
      </c>
      <c r="J1399">
        <v>25</v>
      </c>
      <c r="K1399">
        <v>30.95</v>
      </c>
    </row>
    <row r="1400" spans="1:11">
      <c r="A1400">
        <v>52</v>
      </c>
      <c r="B1400" t="s">
        <v>111</v>
      </c>
      <c r="C1400">
        <v>1</v>
      </c>
      <c r="D1400" t="str">
        <f t="shared" si="21"/>
        <v>52_1</v>
      </c>
      <c r="E1400" t="s">
        <v>185</v>
      </c>
      <c r="F1400" t="s">
        <v>28</v>
      </c>
      <c r="G1400" t="s">
        <v>29</v>
      </c>
      <c r="H1400" t="s">
        <v>30</v>
      </c>
      <c r="I1400">
        <v>16939</v>
      </c>
      <c r="J1400">
        <v>22.7</v>
      </c>
      <c r="K1400">
        <v>28.66</v>
      </c>
    </row>
    <row r="1401" spans="1:11">
      <c r="A1401">
        <v>52</v>
      </c>
      <c r="B1401" t="s">
        <v>111</v>
      </c>
      <c r="C1401">
        <v>2</v>
      </c>
      <c r="D1401" t="str">
        <f t="shared" si="21"/>
        <v>52_2</v>
      </c>
      <c r="E1401" t="s">
        <v>185</v>
      </c>
      <c r="F1401" t="s">
        <v>28</v>
      </c>
      <c r="G1401" t="s">
        <v>29</v>
      </c>
      <c r="H1401" t="s">
        <v>30</v>
      </c>
      <c r="I1401">
        <v>13665</v>
      </c>
      <c r="J1401">
        <v>21.24</v>
      </c>
      <c r="K1401">
        <v>27.2</v>
      </c>
    </row>
    <row r="1402" spans="1:11">
      <c r="A1402">
        <v>53</v>
      </c>
      <c r="B1402" t="s">
        <v>112</v>
      </c>
      <c r="C1402">
        <v>1</v>
      </c>
      <c r="D1402" t="str">
        <f t="shared" si="21"/>
        <v>53_1</v>
      </c>
      <c r="E1402" t="s">
        <v>185</v>
      </c>
      <c r="F1402" t="s">
        <v>28</v>
      </c>
      <c r="G1402" t="s">
        <v>29</v>
      </c>
      <c r="H1402" t="s">
        <v>30</v>
      </c>
      <c r="I1402">
        <v>16617</v>
      </c>
      <c r="J1402">
        <v>22.89</v>
      </c>
      <c r="K1402">
        <v>28.07</v>
      </c>
    </row>
    <row r="1403" spans="1:11">
      <c r="A1403">
        <v>53</v>
      </c>
      <c r="B1403" t="s">
        <v>112</v>
      </c>
      <c r="C1403">
        <v>2</v>
      </c>
      <c r="D1403" t="str">
        <f t="shared" si="21"/>
        <v>53_2</v>
      </c>
      <c r="E1403" t="s">
        <v>185</v>
      </c>
      <c r="F1403" t="s">
        <v>28</v>
      </c>
      <c r="G1403" t="s">
        <v>29</v>
      </c>
      <c r="H1403" t="s">
        <v>30</v>
      </c>
      <c r="I1403">
        <v>20581</v>
      </c>
      <c r="J1403">
        <v>26.86</v>
      </c>
      <c r="K1403">
        <v>32.43</v>
      </c>
    </row>
    <row r="1404" spans="1:11">
      <c r="A1404">
        <v>53</v>
      </c>
      <c r="B1404" t="s">
        <v>112</v>
      </c>
      <c r="C1404">
        <v>3</v>
      </c>
      <c r="D1404" t="str">
        <f t="shared" si="21"/>
        <v>53_3</v>
      </c>
      <c r="E1404" t="s">
        <v>185</v>
      </c>
      <c r="F1404" t="s">
        <v>28</v>
      </c>
      <c r="G1404" t="s">
        <v>29</v>
      </c>
      <c r="H1404" t="s">
        <v>30</v>
      </c>
      <c r="I1404">
        <v>18747</v>
      </c>
      <c r="J1404">
        <v>25.94</v>
      </c>
      <c r="K1404">
        <v>31.44</v>
      </c>
    </row>
    <row r="1405" spans="1:11">
      <c r="A1405">
        <v>54</v>
      </c>
      <c r="B1405" t="s">
        <v>113</v>
      </c>
      <c r="C1405">
        <v>1</v>
      </c>
      <c r="D1405" t="str">
        <f t="shared" si="21"/>
        <v>54_1</v>
      </c>
      <c r="E1405" t="s">
        <v>185</v>
      </c>
      <c r="F1405" t="s">
        <v>28</v>
      </c>
      <c r="G1405" t="s">
        <v>29</v>
      </c>
      <c r="H1405" t="s">
        <v>30</v>
      </c>
      <c r="I1405">
        <v>16551</v>
      </c>
      <c r="J1405">
        <v>20.52</v>
      </c>
      <c r="K1405">
        <v>26.56</v>
      </c>
    </row>
    <row r="1406" spans="1:11">
      <c r="A1406">
        <v>54</v>
      </c>
      <c r="B1406" t="s">
        <v>113</v>
      </c>
      <c r="C1406">
        <v>2</v>
      </c>
      <c r="D1406" t="str">
        <f t="shared" si="21"/>
        <v>54_2</v>
      </c>
      <c r="E1406" t="s">
        <v>185</v>
      </c>
      <c r="F1406" t="s">
        <v>28</v>
      </c>
      <c r="G1406" t="s">
        <v>29</v>
      </c>
      <c r="H1406" t="s">
        <v>30</v>
      </c>
      <c r="I1406">
        <v>15536</v>
      </c>
      <c r="J1406">
        <v>21.93</v>
      </c>
      <c r="K1406">
        <v>28.08</v>
      </c>
    </row>
    <row r="1407" spans="1:11">
      <c r="A1407">
        <v>54</v>
      </c>
      <c r="B1407" t="s">
        <v>113</v>
      </c>
      <c r="C1407">
        <v>3</v>
      </c>
      <c r="D1407" t="str">
        <f t="shared" si="21"/>
        <v>54_3</v>
      </c>
      <c r="E1407" t="s">
        <v>185</v>
      </c>
      <c r="F1407" t="s">
        <v>28</v>
      </c>
      <c r="G1407" t="s">
        <v>29</v>
      </c>
      <c r="H1407" t="s">
        <v>30</v>
      </c>
      <c r="I1407">
        <v>12652</v>
      </c>
      <c r="J1407">
        <v>15.24</v>
      </c>
      <c r="K1407">
        <v>19.989999999999998</v>
      </c>
    </row>
    <row r="1408" spans="1:11">
      <c r="A1408">
        <v>54</v>
      </c>
      <c r="B1408" t="s">
        <v>113</v>
      </c>
      <c r="C1408">
        <v>4</v>
      </c>
      <c r="D1408" t="str">
        <f t="shared" si="21"/>
        <v>54_4</v>
      </c>
      <c r="E1408" t="s">
        <v>185</v>
      </c>
      <c r="F1408" t="s">
        <v>28</v>
      </c>
      <c r="G1408" t="s">
        <v>29</v>
      </c>
      <c r="H1408" t="s">
        <v>30</v>
      </c>
      <c r="I1408">
        <v>19251</v>
      </c>
      <c r="J1408">
        <v>19.809999999999999</v>
      </c>
      <c r="K1408">
        <v>24.81</v>
      </c>
    </row>
    <row r="1409" spans="1:11">
      <c r="A1409">
        <v>54</v>
      </c>
      <c r="B1409" t="s">
        <v>113</v>
      </c>
      <c r="C1409">
        <v>5</v>
      </c>
      <c r="D1409" t="str">
        <f t="shared" si="21"/>
        <v>54_5</v>
      </c>
      <c r="E1409" t="s">
        <v>185</v>
      </c>
      <c r="F1409" t="s">
        <v>28</v>
      </c>
      <c r="G1409" t="s">
        <v>29</v>
      </c>
      <c r="H1409" t="s">
        <v>30</v>
      </c>
      <c r="I1409">
        <v>16287</v>
      </c>
      <c r="J1409">
        <v>21.27</v>
      </c>
      <c r="K1409">
        <v>26.05</v>
      </c>
    </row>
    <row r="1410" spans="1:11">
      <c r="A1410">
        <v>54</v>
      </c>
      <c r="B1410" t="s">
        <v>113</v>
      </c>
      <c r="C1410">
        <v>6</v>
      </c>
      <c r="D1410" t="str">
        <f t="shared" si="21"/>
        <v>54_6</v>
      </c>
      <c r="E1410" t="s">
        <v>185</v>
      </c>
      <c r="F1410" t="s">
        <v>28</v>
      </c>
      <c r="G1410" t="s">
        <v>29</v>
      </c>
      <c r="H1410" t="s">
        <v>30</v>
      </c>
      <c r="I1410">
        <v>14138</v>
      </c>
      <c r="J1410">
        <v>16.21</v>
      </c>
      <c r="K1410">
        <v>20.53</v>
      </c>
    </row>
    <row r="1411" spans="1:11">
      <c r="A1411">
        <v>55</v>
      </c>
      <c r="B1411" t="s">
        <v>114</v>
      </c>
      <c r="C1411">
        <v>1</v>
      </c>
      <c r="D1411" t="str">
        <f t="shared" si="21"/>
        <v>55_1</v>
      </c>
      <c r="E1411" t="s">
        <v>185</v>
      </c>
      <c r="F1411" t="s">
        <v>28</v>
      </c>
      <c r="G1411" t="s">
        <v>29</v>
      </c>
      <c r="H1411" t="s">
        <v>30</v>
      </c>
      <c r="I1411">
        <v>16509</v>
      </c>
      <c r="J1411">
        <v>20.93</v>
      </c>
      <c r="K1411">
        <v>25.77</v>
      </c>
    </row>
    <row r="1412" spans="1:11">
      <c r="A1412">
        <v>55</v>
      </c>
      <c r="B1412" t="s">
        <v>114</v>
      </c>
      <c r="C1412">
        <v>2</v>
      </c>
      <c r="D1412" t="str">
        <f t="shared" si="21"/>
        <v>55_2</v>
      </c>
      <c r="E1412" t="s">
        <v>185</v>
      </c>
      <c r="F1412" t="s">
        <v>28</v>
      </c>
      <c r="G1412" t="s">
        <v>29</v>
      </c>
      <c r="H1412" t="s">
        <v>30</v>
      </c>
      <c r="I1412">
        <v>13354</v>
      </c>
      <c r="J1412">
        <v>21.8</v>
      </c>
      <c r="K1412">
        <v>27.6</v>
      </c>
    </row>
    <row r="1413" spans="1:11">
      <c r="A1413">
        <v>56</v>
      </c>
      <c r="B1413" t="s">
        <v>115</v>
      </c>
      <c r="C1413">
        <v>1</v>
      </c>
      <c r="D1413" t="str">
        <f t="shared" ref="D1413:D1476" si="22">CONCATENATE(A1413,"_",C1413)</f>
        <v>56_1</v>
      </c>
      <c r="E1413" t="s">
        <v>185</v>
      </c>
      <c r="F1413" t="s">
        <v>28</v>
      </c>
      <c r="G1413" t="s">
        <v>29</v>
      </c>
      <c r="H1413" t="s">
        <v>30</v>
      </c>
      <c r="I1413">
        <v>26855</v>
      </c>
      <c r="J1413">
        <v>27.18</v>
      </c>
      <c r="K1413">
        <v>32.5</v>
      </c>
    </row>
    <row r="1414" spans="1:11">
      <c r="A1414">
        <v>56</v>
      </c>
      <c r="B1414" t="s">
        <v>115</v>
      </c>
      <c r="C1414">
        <v>2</v>
      </c>
      <c r="D1414" t="str">
        <f t="shared" si="22"/>
        <v>56_2</v>
      </c>
      <c r="E1414" t="s">
        <v>185</v>
      </c>
      <c r="F1414" t="s">
        <v>28</v>
      </c>
      <c r="G1414" t="s">
        <v>29</v>
      </c>
      <c r="H1414" t="s">
        <v>30</v>
      </c>
      <c r="I1414">
        <v>24392</v>
      </c>
      <c r="J1414">
        <v>24.74</v>
      </c>
      <c r="K1414">
        <v>29.61</v>
      </c>
    </row>
    <row r="1415" spans="1:11">
      <c r="A1415">
        <v>56</v>
      </c>
      <c r="B1415" t="s">
        <v>115</v>
      </c>
      <c r="C1415">
        <v>3</v>
      </c>
      <c r="D1415" t="str">
        <f t="shared" si="22"/>
        <v>56_3</v>
      </c>
      <c r="E1415" t="s">
        <v>185</v>
      </c>
      <c r="F1415" t="s">
        <v>28</v>
      </c>
      <c r="G1415" t="s">
        <v>29</v>
      </c>
      <c r="H1415" t="s">
        <v>30</v>
      </c>
      <c r="I1415">
        <v>19732</v>
      </c>
      <c r="J1415">
        <v>22.74</v>
      </c>
      <c r="K1415">
        <v>26.91</v>
      </c>
    </row>
    <row r="1416" spans="1:11">
      <c r="A1416">
        <v>56</v>
      </c>
      <c r="B1416" t="s">
        <v>115</v>
      </c>
      <c r="C1416">
        <v>4</v>
      </c>
      <c r="D1416" t="str">
        <f t="shared" si="22"/>
        <v>56_4</v>
      </c>
      <c r="E1416" t="s">
        <v>185</v>
      </c>
      <c r="F1416" t="s">
        <v>28</v>
      </c>
      <c r="G1416" t="s">
        <v>29</v>
      </c>
      <c r="H1416" t="s">
        <v>30</v>
      </c>
      <c r="I1416">
        <v>25127</v>
      </c>
      <c r="J1416">
        <v>24.6</v>
      </c>
      <c r="K1416">
        <v>29.26</v>
      </c>
    </row>
    <row r="1417" spans="1:11">
      <c r="A1417">
        <v>56</v>
      </c>
      <c r="B1417" t="s">
        <v>115</v>
      </c>
      <c r="C1417">
        <v>5</v>
      </c>
      <c r="D1417" t="str">
        <f t="shared" si="22"/>
        <v>56_5</v>
      </c>
      <c r="E1417" t="s">
        <v>185</v>
      </c>
      <c r="F1417" t="s">
        <v>28</v>
      </c>
      <c r="G1417" t="s">
        <v>29</v>
      </c>
      <c r="H1417" t="s">
        <v>30</v>
      </c>
      <c r="I1417">
        <v>15938</v>
      </c>
      <c r="J1417">
        <v>19.84</v>
      </c>
      <c r="K1417">
        <v>25.23</v>
      </c>
    </row>
    <row r="1418" spans="1:11">
      <c r="A1418">
        <v>56</v>
      </c>
      <c r="B1418" t="s">
        <v>115</v>
      </c>
      <c r="C1418">
        <v>6</v>
      </c>
      <c r="D1418" t="str">
        <f t="shared" si="22"/>
        <v>56_6</v>
      </c>
      <c r="E1418" t="s">
        <v>185</v>
      </c>
      <c r="F1418" t="s">
        <v>28</v>
      </c>
      <c r="G1418" t="s">
        <v>29</v>
      </c>
      <c r="H1418" t="s">
        <v>30</v>
      </c>
      <c r="I1418">
        <v>17794</v>
      </c>
      <c r="J1418">
        <v>19.96</v>
      </c>
      <c r="K1418">
        <v>24.12</v>
      </c>
    </row>
    <row r="1419" spans="1:11">
      <c r="A1419">
        <v>57</v>
      </c>
      <c r="B1419" t="s">
        <v>116</v>
      </c>
      <c r="C1419">
        <v>1</v>
      </c>
      <c r="D1419" t="str">
        <f t="shared" si="22"/>
        <v>57_1</v>
      </c>
      <c r="E1419" t="s">
        <v>185</v>
      </c>
      <c r="F1419" t="s">
        <v>28</v>
      </c>
      <c r="G1419" t="s">
        <v>29</v>
      </c>
      <c r="H1419" t="s">
        <v>30</v>
      </c>
      <c r="I1419">
        <v>16435</v>
      </c>
      <c r="J1419">
        <v>18.649999999999999</v>
      </c>
      <c r="K1419">
        <v>24.09</v>
      </c>
    </row>
    <row r="1420" spans="1:11">
      <c r="A1420">
        <v>57</v>
      </c>
      <c r="B1420" t="s">
        <v>116</v>
      </c>
      <c r="C1420">
        <v>2</v>
      </c>
      <c r="D1420" t="str">
        <f t="shared" si="22"/>
        <v>57_2</v>
      </c>
      <c r="E1420" t="s">
        <v>185</v>
      </c>
      <c r="F1420" t="s">
        <v>28</v>
      </c>
      <c r="G1420" t="s">
        <v>29</v>
      </c>
      <c r="H1420" t="s">
        <v>30</v>
      </c>
      <c r="I1420">
        <v>17335</v>
      </c>
      <c r="J1420">
        <v>22.77</v>
      </c>
      <c r="K1420">
        <v>29.46</v>
      </c>
    </row>
    <row r="1421" spans="1:11">
      <c r="A1421">
        <v>57</v>
      </c>
      <c r="B1421" t="s">
        <v>116</v>
      </c>
      <c r="C1421">
        <v>3</v>
      </c>
      <c r="D1421" t="str">
        <f t="shared" si="22"/>
        <v>57_3</v>
      </c>
      <c r="E1421" t="s">
        <v>185</v>
      </c>
      <c r="F1421" t="s">
        <v>28</v>
      </c>
      <c r="G1421" t="s">
        <v>29</v>
      </c>
      <c r="H1421" t="s">
        <v>30</v>
      </c>
      <c r="I1421">
        <v>15935</v>
      </c>
      <c r="J1421">
        <v>21.53</v>
      </c>
      <c r="K1421">
        <v>28.12</v>
      </c>
    </row>
    <row r="1422" spans="1:11">
      <c r="A1422">
        <v>57</v>
      </c>
      <c r="B1422" t="s">
        <v>116</v>
      </c>
      <c r="C1422">
        <v>4</v>
      </c>
      <c r="D1422" t="str">
        <f t="shared" si="22"/>
        <v>57_4</v>
      </c>
      <c r="E1422" t="s">
        <v>185</v>
      </c>
      <c r="F1422" t="s">
        <v>28</v>
      </c>
      <c r="G1422" t="s">
        <v>29</v>
      </c>
      <c r="H1422" t="s">
        <v>30</v>
      </c>
      <c r="I1422">
        <v>19512</v>
      </c>
      <c r="J1422">
        <v>24.05</v>
      </c>
      <c r="K1422">
        <v>30</v>
      </c>
    </row>
    <row r="1423" spans="1:11">
      <c r="A1423">
        <v>57</v>
      </c>
      <c r="B1423" t="s">
        <v>116</v>
      </c>
      <c r="C1423">
        <v>5</v>
      </c>
      <c r="D1423" t="str">
        <f t="shared" si="22"/>
        <v>57_5</v>
      </c>
      <c r="E1423" t="s">
        <v>185</v>
      </c>
      <c r="F1423" t="s">
        <v>28</v>
      </c>
      <c r="G1423" t="s">
        <v>29</v>
      </c>
      <c r="H1423" t="s">
        <v>30</v>
      </c>
      <c r="I1423">
        <v>15906</v>
      </c>
      <c r="J1423">
        <v>21.33</v>
      </c>
      <c r="K1423">
        <v>27.53</v>
      </c>
    </row>
    <row r="1424" spans="1:11">
      <c r="A1424">
        <v>57</v>
      </c>
      <c r="B1424" t="s">
        <v>116</v>
      </c>
      <c r="C1424">
        <v>6</v>
      </c>
      <c r="D1424" t="str">
        <f t="shared" si="22"/>
        <v>57_6</v>
      </c>
      <c r="E1424" t="s">
        <v>185</v>
      </c>
      <c r="F1424" t="s">
        <v>28</v>
      </c>
      <c r="G1424" t="s">
        <v>29</v>
      </c>
      <c r="H1424" t="s">
        <v>30</v>
      </c>
      <c r="I1424">
        <v>12353</v>
      </c>
      <c r="J1424">
        <v>17.09</v>
      </c>
      <c r="K1424">
        <v>23.33</v>
      </c>
    </row>
    <row r="1425" spans="1:11">
      <c r="A1425">
        <v>57</v>
      </c>
      <c r="B1425" t="s">
        <v>116</v>
      </c>
      <c r="C1425">
        <v>7</v>
      </c>
      <c r="D1425" t="str">
        <f t="shared" si="22"/>
        <v>57_7</v>
      </c>
      <c r="E1425" t="s">
        <v>185</v>
      </c>
      <c r="F1425" t="s">
        <v>28</v>
      </c>
      <c r="G1425" t="s">
        <v>29</v>
      </c>
      <c r="H1425" t="s">
        <v>30</v>
      </c>
      <c r="I1425">
        <v>16926</v>
      </c>
      <c r="J1425">
        <v>18.489999999999998</v>
      </c>
      <c r="K1425">
        <v>23.88</v>
      </c>
    </row>
    <row r="1426" spans="1:11">
      <c r="A1426">
        <v>57</v>
      </c>
      <c r="B1426" t="s">
        <v>116</v>
      </c>
      <c r="C1426">
        <v>8</v>
      </c>
      <c r="D1426" t="str">
        <f t="shared" si="22"/>
        <v>57_8</v>
      </c>
      <c r="E1426" t="s">
        <v>185</v>
      </c>
      <c r="F1426" t="s">
        <v>28</v>
      </c>
      <c r="G1426" t="s">
        <v>29</v>
      </c>
      <c r="H1426" t="s">
        <v>30</v>
      </c>
      <c r="I1426">
        <v>12761</v>
      </c>
      <c r="J1426">
        <v>14.04</v>
      </c>
      <c r="K1426">
        <v>19.010000000000002</v>
      </c>
    </row>
    <row r="1427" spans="1:11">
      <c r="A1427">
        <v>57</v>
      </c>
      <c r="B1427" t="s">
        <v>116</v>
      </c>
      <c r="C1427">
        <v>9</v>
      </c>
      <c r="D1427" t="str">
        <f t="shared" si="22"/>
        <v>57_9</v>
      </c>
      <c r="E1427" t="s">
        <v>185</v>
      </c>
      <c r="F1427" t="s">
        <v>28</v>
      </c>
      <c r="G1427" t="s">
        <v>29</v>
      </c>
      <c r="H1427" t="s">
        <v>30</v>
      </c>
      <c r="I1427">
        <v>21165</v>
      </c>
      <c r="J1427">
        <v>21.81</v>
      </c>
      <c r="K1427">
        <v>28.39</v>
      </c>
    </row>
    <row r="1428" spans="1:11">
      <c r="A1428">
        <v>58</v>
      </c>
      <c r="B1428" t="s">
        <v>117</v>
      </c>
      <c r="C1428">
        <v>1</v>
      </c>
      <c r="D1428" t="str">
        <f t="shared" si="22"/>
        <v>58_1</v>
      </c>
      <c r="E1428" t="s">
        <v>185</v>
      </c>
      <c r="F1428" t="s">
        <v>28</v>
      </c>
      <c r="G1428" t="s">
        <v>29</v>
      </c>
      <c r="H1428" t="s">
        <v>30</v>
      </c>
      <c r="I1428">
        <v>13548</v>
      </c>
      <c r="J1428">
        <v>17.32</v>
      </c>
      <c r="K1428">
        <v>22.19</v>
      </c>
    </row>
    <row r="1429" spans="1:11">
      <c r="A1429">
        <v>58</v>
      </c>
      <c r="B1429" t="s">
        <v>117</v>
      </c>
      <c r="C1429">
        <v>2</v>
      </c>
      <c r="D1429" t="str">
        <f t="shared" si="22"/>
        <v>58_2</v>
      </c>
      <c r="E1429" t="s">
        <v>185</v>
      </c>
      <c r="F1429" t="s">
        <v>28</v>
      </c>
      <c r="G1429" t="s">
        <v>29</v>
      </c>
      <c r="H1429" t="s">
        <v>30</v>
      </c>
      <c r="I1429">
        <v>15852</v>
      </c>
      <c r="J1429">
        <v>18.28</v>
      </c>
      <c r="K1429">
        <v>22.8</v>
      </c>
    </row>
    <row r="1430" spans="1:11">
      <c r="A1430">
        <v>59</v>
      </c>
      <c r="B1430" t="s">
        <v>118</v>
      </c>
      <c r="C1430">
        <v>1</v>
      </c>
      <c r="D1430" t="str">
        <f t="shared" si="22"/>
        <v>59_1</v>
      </c>
      <c r="E1430" t="s">
        <v>185</v>
      </c>
      <c r="F1430" t="s">
        <v>28</v>
      </c>
      <c r="G1430" t="s">
        <v>29</v>
      </c>
      <c r="H1430" t="s">
        <v>30</v>
      </c>
      <c r="I1430">
        <v>9156</v>
      </c>
      <c r="J1430">
        <v>15.15</v>
      </c>
      <c r="K1430">
        <v>20.85</v>
      </c>
    </row>
    <row r="1431" spans="1:11">
      <c r="A1431">
        <v>59</v>
      </c>
      <c r="B1431" t="s">
        <v>118</v>
      </c>
      <c r="C1431">
        <v>2</v>
      </c>
      <c r="D1431" t="str">
        <f t="shared" si="22"/>
        <v>59_2</v>
      </c>
      <c r="E1431" t="s">
        <v>185</v>
      </c>
      <c r="F1431" t="s">
        <v>28</v>
      </c>
      <c r="G1431" t="s">
        <v>29</v>
      </c>
      <c r="H1431" t="s">
        <v>30</v>
      </c>
      <c r="I1431">
        <v>13673</v>
      </c>
      <c r="J1431">
        <v>15.68</v>
      </c>
      <c r="K1431">
        <v>20.63</v>
      </c>
    </row>
    <row r="1432" spans="1:11">
      <c r="A1432">
        <v>59</v>
      </c>
      <c r="B1432" t="s">
        <v>118</v>
      </c>
      <c r="C1432">
        <v>3</v>
      </c>
      <c r="D1432" t="str">
        <f t="shared" si="22"/>
        <v>59_3</v>
      </c>
      <c r="E1432" t="s">
        <v>185</v>
      </c>
      <c r="F1432" t="s">
        <v>28</v>
      </c>
      <c r="G1432" t="s">
        <v>29</v>
      </c>
      <c r="H1432" t="s">
        <v>30</v>
      </c>
      <c r="I1432">
        <v>16440</v>
      </c>
      <c r="J1432">
        <v>17.04</v>
      </c>
      <c r="K1432">
        <v>22.8</v>
      </c>
    </row>
    <row r="1433" spans="1:11">
      <c r="A1433">
        <v>59</v>
      </c>
      <c r="B1433" t="s">
        <v>118</v>
      </c>
      <c r="C1433">
        <v>4</v>
      </c>
      <c r="D1433" t="str">
        <f t="shared" si="22"/>
        <v>59_4</v>
      </c>
      <c r="E1433" t="s">
        <v>185</v>
      </c>
      <c r="F1433" t="s">
        <v>28</v>
      </c>
      <c r="G1433" t="s">
        <v>29</v>
      </c>
      <c r="H1433" t="s">
        <v>30</v>
      </c>
      <c r="I1433">
        <v>24210</v>
      </c>
      <c r="J1433">
        <v>24.94</v>
      </c>
      <c r="K1433">
        <v>32.479999999999997</v>
      </c>
    </row>
    <row r="1434" spans="1:11">
      <c r="A1434">
        <v>59</v>
      </c>
      <c r="B1434" t="s">
        <v>118</v>
      </c>
      <c r="C1434">
        <v>5</v>
      </c>
      <c r="D1434" t="str">
        <f t="shared" si="22"/>
        <v>59_5</v>
      </c>
      <c r="E1434" t="s">
        <v>185</v>
      </c>
      <c r="F1434" t="s">
        <v>28</v>
      </c>
      <c r="G1434" t="s">
        <v>29</v>
      </c>
      <c r="H1434" t="s">
        <v>30</v>
      </c>
      <c r="I1434">
        <v>19466</v>
      </c>
      <c r="J1434">
        <v>20.21</v>
      </c>
      <c r="K1434">
        <v>25.35</v>
      </c>
    </row>
    <row r="1435" spans="1:11">
      <c r="A1435">
        <v>59</v>
      </c>
      <c r="B1435" t="s">
        <v>118</v>
      </c>
      <c r="C1435">
        <v>6</v>
      </c>
      <c r="D1435" t="str">
        <f t="shared" si="22"/>
        <v>59_6</v>
      </c>
      <c r="E1435" t="s">
        <v>185</v>
      </c>
      <c r="F1435" t="s">
        <v>28</v>
      </c>
      <c r="G1435" t="s">
        <v>29</v>
      </c>
      <c r="H1435" t="s">
        <v>30</v>
      </c>
      <c r="I1435">
        <v>22483</v>
      </c>
      <c r="J1435">
        <v>26.57</v>
      </c>
      <c r="K1435">
        <v>32.21</v>
      </c>
    </row>
    <row r="1436" spans="1:11">
      <c r="A1436">
        <v>59</v>
      </c>
      <c r="B1436" t="s">
        <v>118</v>
      </c>
      <c r="C1436">
        <v>7</v>
      </c>
      <c r="D1436" t="str">
        <f t="shared" si="22"/>
        <v>59_7</v>
      </c>
      <c r="E1436" t="s">
        <v>185</v>
      </c>
      <c r="F1436" t="s">
        <v>28</v>
      </c>
      <c r="G1436" t="s">
        <v>29</v>
      </c>
      <c r="H1436" t="s">
        <v>30</v>
      </c>
      <c r="I1436">
        <v>16652</v>
      </c>
      <c r="J1436">
        <v>23.11</v>
      </c>
      <c r="K1436">
        <v>30.62</v>
      </c>
    </row>
    <row r="1437" spans="1:11">
      <c r="A1437">
        <v>59</v>
      </c>
      <c r="B1437" t="s">
        <v>118</v>
      </c>
      <c r="C1437">
        <v>8</v>
      </c>
      <c r="D1437" t="str">
        <f t="shared" si="22"/>
        <v>59_8</v>
      </c>
      <c r="E1437" t="s">
        <v>185</v>
      </c>
      <c r="F1437" t="s">
        <v>28</v>
      </c>
      <c r="G1437" t="s">
        <v>29</v>
      </c>
      <c r="H1437" t="s">
        <v>30</v>
      </c>
      <c r="I1437">
        <v>8813</v>
      </c>
      <c r="J1437">
        <v>12.73</v>
      </c>
      <c r="K1437">
        <v>18.37</v>
      </c>
    </row>
    <row r="1438" spans="1:11">
      <c r="A1438">
        <v>59</v>
      </c>
      <c r="B1438" t="s">
        <v>118</v>
      </c>
      <c r="C1438">
        <v>9</v>
      </c>
      <c r="D1438" t="str">
        <f t="shared" si="22"/>
        <v>59_9</v>
      </c>
      <c r="E1438" t="s">
        <v>185</v>
      </c>
      <c r="F1438" t="s">
        <v>28</v>
      </c>
      <c r="G1438" t="s">
        <v>29</v>
      </c>
      <c r="H1438" t="s">
        <v>30</v>
      </c>
      <c r="I1438">
        <v>25821</v>
      </c>
      <c r="J1438">
        <v>28.96</v>
      </c>
      <c r="K1438">
        <v>38.56</v>
      </c>
    </row>
    <row r="1439" spans="1:11">
      <c r="A1439">
        <v>59</v>
      </c>
      <c r="B1439" t="s">
        <v>118</v>
      </c>
      <c r="C1439">
        <v>10</v>
      </c>
      <c r="D1439" t="str">
        <f t="shared" si="22"/>
        <v>59_10</v>
      </c>
      <c r="E1439" t="s">
        <v>185</v>
      </c>
      <c r="F1439" t="s">
        <v>28</v>
      </c>
      <c r="G1439" t="s">
        <v>29</v>
      </c>
      <c r="H1439" t="s">
        <v>30</v>
      </c>
      <c r="I1439">
        <v>16304</v>
      </c>
      <c r="J1439">
        <v>20.309999999999999</v>
      </c>
      <c r="K1439">
        <v>28.05</v>
      </c>
    </row>
    <row r="1440" spans="1:11">
      <c r="A1440">
        <v>59</v>
      </c>
      <c r="B1440" t="s">
        <v>118</v>
      </c>
      <c r="C1440">
        <v>11</v>
      </c>
      <c r="D1440" t="str">
        <f t="shared" si="22"/>
        <v>59_11</v>
      </c>
      <c r="E1440" t="s">
        <v>185</v>
      </c>
      <c r="F1440" t="s">
        <v>28</v>
      </c>
      <c r="G1440" t="s">
        <v>29</v>
      </c>
      <c r="H1440" t="s">
        <v>30</v>
      </c>
      <c r="I1440">
        <v>16759</v>
      </c>
      <c r="J1440">
        <v>18.55</v>
      </c>
      <c r="K1440">
        <v>24.62</v>
      </c>
    </row>
    <row r="1441" spans="1:11">
      <c r="A1441">
        <v>59</v>
      </c>
      <c r="B1441" t="s">
        <v>118</v>
      </c>
      <c r="C1441">
        <v>12</v>
      </c>
      <c r="D1441" t="str">
        <f t="shared" si="22"/>
        <v>59_12</v>
      </c>
      <c r="E1441" t="s">
        <v>185</v>
      </c>
      <c r="F1441" t="s">
        <v>28</v>
      </c>
      <c r="G1441" t="s">
        <v>29</v>
      </c>
      <c r="H1441" t="s">
        <v>30</v>
      </c>
      <c r="I1441">
        <v>16755</v>
      </c>
      <c r="J1441">
        <v>17.89</v>
      </c>
      <c r="K1441">
        <v>22.71</v>
      </c>
    </row>
    <row r="1442" spans="1:11">
      <c r="A1442">
        <v>59</v>
      </c>
      <c r="B1442" t="s">
        <v>118</v>
      </c>
      <c r="C1442">
        <v>13</v>
      </c>
      <c r="D1442" t="str">
        <f t="shared" si="22"/>
        <v>59_13</v>
      </c>
      <c r="E1442" t="s">
        <v>185</v>
      </c>
      <c r="F1442" t="s">
        <v>28</v>
      </c>
      <c r="G1442" t="s">
        <v>29</v>
      </c>
      <c r="H1442" t="s">
        <v>30</v>
      </c>
      <c r="I1442">
        <v>12703</v>
      </c>
      <c r="J1442">
        <v>14.04</v>
      </c>
      <c r="K1442">
        <v>18.600000000000001</v>
      </c>
    </row>
    <row r="1443" spans="1:11">
      <c r="A1443">
        <v>59</v>
      </c>
      <c r="B1443" t="s">
        <v>118</v>
      </c>
      <c r="C1443">
        <v>14</v>
      </c>
      <c r="D1443" t="str">
        <f t="shared" si="22"/>
        <v>59_14</v>
      </c>
      <c r="E1443" t="s">
        <v>185</v>
      </c>
      <c r="F1443" t="s">
        <v>28</v>
      </c>
      <c r="G1443" t="s">
        <v>29</v>
      </c>
      <c r="H1443" t="s">
        <v>30</v>
      </c>
      <c r="I1443">
        <v>20868</v>
      </c>
      <c r="J1443">
        <v>21.14</v>
      </c>
      <c r="K1443">
        <v>26.27</v>
      </c>
    </row>
    <row r="1444" spans="1:11">
      <c r="A1444">
        <v>59</v>
      </c>
      <c r="B1444" t="s">
        <v>118</v>
      </c>
      <c r="C1444">
        <v>15</v>
      </c>
      <c r="D1444" t="str">
        <f t="shared" si="22"/>
        <v>59_15</v>
      </c>
      <c r="E1444" t="s">
        <v>185</v>
      </c>
      <c r="F1444" t="s">
        <v>28</v>
      </c>
      <c r="G1444" t="s">
        <v>29</v>
      </c>
      <c r="H1444" t="s">
        <v>30</v>
      </c>
      <c r="I1444">
        <v>20633</v>
      </c>
      <c r="J1444">
        <v>21.66</v>
      </c>
      <c r="K1444">
        <v>26.98</v>
      </c>
    </row>
    <row r="1445" spans="1:11">
      <c r="A1445">
        <v>59</v>
      </c>
      <c r="B1445" t="s">
        <v>118</v>
      </c>
      <c r="C1445">
        <v>16</v>
      </c>
      <c r="D1445" t="str">
        <f t="shared" si="22"/>
        <v>59_16</v>
      </c>
      <c r="E1445" t="s">
        <v>185</v>
      </c>
      <c r="F1445" t="s">
        <v>28</v>
      </c>
      <c r="G1445" t="s">
        <v>29</v>
      </c>
      <c r="H1445" t="s">
        <v>30</v>
      </c>
      <c r="I1445">
        <v>10403</v>
      </c>
      <c r="J1445">
        <v>12.45</v>
      </c>
      <c r="K1445">
        <v>16.190000000000001</v>
      </c>
    </row>
    <row r="1446" spans="1:11">
      <c r="A1446">
        <v>59</v>
      </c>
      <c r="B1446" t="s">
        <v>118</v>
      </c>
      <c r="C1446">
        <v>17</v>
      </c>
      <c r="D1446" t="str">
        <f t="shared" si="22"/>
        <v>59_17</v>
      </c>
      <c r="E1446" t="s">
        <v>185</v>
      </c>
      <c r="F1446" t="s">
        <v>28</v>
      </c>
      <c r="G1446" t="s">
        <v>29</v>
      </c>
      <c r="H1446" t="s">
        <v>30</v>
      </c>
      <c r="I1446">
        <v>12245</v>
      </c>
      <c r="J1446">
        <v>16.329999999999998</v>
      </c>
      <c r="K1446">
        <v>21.2</v>
      </c>
    </row>
    <row r="1447" spans="1:11">
      <c r="A1447">
        <v>59</v>
      </c>
      <c r="B1447" t="s">
        <v>118</v>
      </c>
      <c r="C1447">
        <v>18</v>
      </c>
      <c r="D1447" t="str">
        <f t="shared" si="22"/>
        <v>59_18</v>
      </c>
      <c r="E1447" t="s">
        <v>185</v>
      </c>
      <c r="F1447" t="s">
        <v>28</v>
      </c>
      <c r="G1447" t="s">
        <v>29</v>
      </c>
      <c r="H1447" t="s">
        <v>30</v>
      </c>
      <c r="I1447">
        <v>17795</v>
      </c>
      <c r="J1447">
        <v>19.36</v>
      </c>
      <c r="K1447">
        <v>25.07</v>
      </c>
    </row>
    <row r="1448" spans="1:11">
      <c r="A1448">
        <v>59</v>
      </c>
      <c r="B1448" t="s">
        <v>118</v>
      </c>
      <c r="C1448">
        <v>19</v>
      </c>
      <c r="D1448" t="str">
        <f t="shared" si="22"/>
        <v>59_19</v>
      </c>
      <c r="E1448" t="s">
        <v>185</v>
      </c>
      <c r="F1448" t="s">
        <v>28</v>
      </c>
      <c r="G1448" t="s">
        <v>29</v>
      </c>
      <c r="H1448" t="s">
        <v>30</v>
      </c>
      <c r="I1448">
        <v>10398</v>
      </c>
      <c r="J1448">
        <v>13.19</v>
      </c>
      <c r="K1448">
        <v>17.149999999999999</v>
      </c>
    </row>
    <row r="1449" spans="1:11">
      <c r="A1449">
        <v>59</v>
      </c>
      <c r="B1449" t="s">
        <v>118</v>
      </c>
      <c r="C1449">
        <v>20</v>
      </c>
      <c r="D1449" t="str">
        <f t="shared" si="22"/>
        <v>59_20</v>
      </c>
      <c r="E1449" t="s">
        <v>185</v>
      </c>
      <c r="F1449" t="s">
        <v>28</v>
      </c>
      <c r="G1449" t="s">
        <v>29</v>
      </c>
      <c r="H1449" t="s">
        <v>30</v>
      </c>
      <c r="I1449">
        <v>11859</v>
      </c>
      <c r="J1449">
        <v>14.68</v>
      </c>
      <c r="K1449">
        <v>19.97</v>
      </c>
    </row>
    <row r="1450" spans="1:11">
      <c r="A1450">
        <v>59</v>
      </c>
      <c r="B1450" t="s">
        <v>118</v>
      </c>
      <c r="C1450">
        <v>21</v>
      </c>
      <c r="D1450" t="str">
        <f t="shared" si="22"/>
        <v>59_21</v>
      </c>
      <c r="E1450" t="s">
        <v>185</v>
      </c>
      <c r="F1450" t="s">
        <v>28</v>
      </c>
      <c r="G1450" t="s">
        <v>29</v>
      </c>
      <c r="H1450" t="s">
        <v>30</v>
      </c>
      <c r="I1450">
        <v>15278</v>
      </c>
      <c r="J1450">
        <v>18.850000000000001</v>
      </c>
      <c r="K1450">
        <v>24.98</v>
      </c>
    </row>
    <row r="1451" spans="1:11">
      <c r="A1451">
        <v>60</v>
      </c>
      <c r="B1451" t="s">
        <v>124</v>
      </c>
      <c r="C1451">
        <v>1</v>
      </c>
      <c r="D1451" t="str">
        <f t="shared" si="22"/>
        <v>60_1</v>
      </c>
      <c r="E1451" t="s">
        <v>185</v>
      </c>
      <c r="F1451" t="s">
        <v>28</v>
      </c>
      <c r="G1451" t="s">
        <v>29</v>
      </c>
      <c r="H1451" t="s">
        <v>30</v>
      </c>
      <c r="I1451">
        <v>16257</v>
      </c>
      <c r="J1451">
        <v>20.14</v>
      </c>
      <c r="K1451">
        <v>25.16</v>
      </c>
    </row>
    <row r="1452" spans="1:11">
      <c r="A1452">
        <v>60</v>
      </c>
      <c r="B1452" t="s">
        <v>124</v>
      </c>
      <c r="C1452">
        <v>2</v>
      </c>
      <c r="D1452" t="str">
        <f t="shared" si="22"/>
        <v>60_2</v>
      </c>
      <c r="E1452" t="s">
        <v>185</v>
      </c>
      <c r="F1452" t="s">
        <v>28</v>
      </c>
      <c r="G1452" t="s">
        <v>29</v>
      </c>
      <c r="H1452" t="s">
        <v>30</v>
      </c>
      <c r="I1452">
        <v>19122</v>
      </c>
      <c r="J1452">
        <v>22.25</v>
      </c>
      <c r="K1452">
        <v>27.58</v>
      </c>
    </row>
    <row r="1453" spans="1:11">
      <c r="A1453">
        <v>60</v>
      </c>
      <c r="B1453" t="s">
        <v>124</v>
      </c>
      <c r="C1453">
        <v>3</v>
      </c>
      <c r="D1453" t="str">
        <f t="shared" si="22"/>
        <v>60_3</v>
      </c>
      <c r="E1453" t="s">
        <v>185</v>
      </c>
      <c r="F1453" t="s">
        <v>28</v>
      </c>
      <c r="G1453" t="s">
        <v>29</v>
      </c>
      <c r="H1453" t="s">
        <v>30</v>
      </c>
      <c r="I1453">
        <v>12458</v>
      </c>
      <c r="J1453">
        <v>17.489999999999998</v>
      </c>
      <c r="K1453">
        <v>22.37</v>
      </c>
    </row>
    <row r="1454" spans="1:11">
      <c r="A1454">
        <v>60</v>
      </c>
      <c r="B1454" t="s">
        <v>124</v>
      </c>
      <c r="C1454">
        <v>4</v>
      </c>
      <c r="D1454" t="str">
        <f t="shared" si="22"/>
        <v>60_4</v>
      </c>
      <c r="E1454" t="s">
        <v>185</v>
      </c>
      <c r="F1454" t="s">
        <v>28</v>
      </c>
      <c r="G1454" t="s">
        <v>29</v>
      </c>
      <c r="H1454" t="s">
        <v>30</v>
      </c>
      <c r="I1454">
        <v>24451</v>
      </c>
      <c r="J1454">
        <v>27.16</v>
      </c>
      <c r="K1454">
        <v>34.1</v>
      </c>
    </row>
    <row r="1455" spans="1:11">
      <c r="A1455">
        <v>60</v>
      </c>
      <c r="B1455" t="s">
        <v>124</v>
      </c>
      <c r="C1455">
        <v>5</v>
      </c>
      <c r="D1455" t="str">
        <f t="shared" si="22"/>
        <v>60_5</v>
      </c>
      <c r="E1455" t="s">
        <v>185</v>
      </c>
      <c r="F1455" t="s">
        <v>28</v>
      </c>
      <c r="G1455" t="s">
        <v>29</v>
      </c>
      <c r="H1455" t="s">
        <v>30</v>
      </c>
      <c r="I1455">
        <v>14222</v>
      </c>
      <c r="J1455">
        <v>19.940000000000001</v>
      </c>
      <c r="K1455">
        <v>25.2</v>
      </c>
    </row>
    <row r="1456" spans="1:11">
      <c r="A1456">
        <v>60</v>
      </c>
      <c r="B1456" t="s">
        <v>124</v>
      </c>
      <c r="C1456">
        <v>6</v>
      </c>
      <c r="D1456" t="str">
        <f t="shared" si="22"/>
        <v>60_6</v>
      </c>
      <c r="E1456" t="s">
        <v>185</v>
      </c>
      <c r="F1456" t="s">
        <v>28</v>
      </c>
      <c r="G1456" t="s">
        <v>29</v>
      </c>
      <c r="H1456" t="s">
        <v>30</v>
      </c>
      <c r="I1456">
        <v>15996</v>
      </c>
      <c r="J1456">
        <v>21.43</v>
      </c>
      <c r="K1456">
        <v>27.18</v>
      </c>
    </row>
    <row r="1457" spans="1:11">
      <c r="A1457">
        <v>60</v>
      </c>
      <c r="B1457" t="s">
        <v>124</v>
      </c>
      <c r="C1457">
        <v>7</v>
      </c>
      <c r="D1457" t="str">
        <f t="shared" si="22"/>
        <v>60_7</v>
      </c>
      <c r="E1457" t="s">
        <v>185</v>
      </c>
      <c r="F1457" t="s">
        <v>28</v>
      </c>
      <c r="G1457" t="s">
        <v>29</v>
      </c>
      <c r="H1457" t="s">
        <v>30</v>
      </c>
      <c r="I1457">
        <v>13420</v>
      </c>
      <c r="J1457">
        <v>17.899999999999999</v>
      </c>
      <c r="K1457">
        <v>22.6</v>
      </c>
    </row>
    <row r="1458" spans="1:11">
      <c r="A1458">
        <v>61</v>
      </c>
      <c r="B1458" t="s">
        <v>125</v>
      </c>
      <c r="C1458">
        <v>1</v>
      </c>
      <c r="D1458" t="str">
        <f t="shared" si="22"/>
        <v>61_1</v>
      </c>
      <c r="E1458" t="s">
        <v>185</v>
      </c>
      <c r="F1458" t="s">
        <v>28</v>
      </c>
      <c r="G1458" t="s">
        <v>29</v>
      </c>
      <c r="H1458" t="s">
        <v>30</v>
      </c>
      <c r="I1458">
        <v>17316</v>
      </c>
      <c r="J1458">
        <v>24.33</v>
      </c>
      <c r="K1458">
        <v>29.95</v>
      </c>
    </row>
    <row r="1459" spans="1:11">
      <c r="A1459">
        <v>61</v>
      </c>
      <c r="B1459" t="s">
        <v>125</v>
      </c>
      <c r="C1459">
        <v>2</v>
      </c>
      <c r="D1459" t="str">
        <f t="shared" si="22"/>
        <v>61_2</v>
      </c>
      <c r="E1459" t="s">
        <v>185</v>
      </c>
      <c r="F1459" t="s">
        <v>28</v>
      </c>
      <c r="G1459" t="s">
        <v>29</v>
      </c>
      <c r="H1459" t="s">
        <v>30</v>
      </c>
      <c r="I1459">
        <v>18033</v>
      </c>
      <c r="J1459">
        <v>26.2</v>
      </c>
      <c r="K1459">
        <v>32.130000000000003</v>
      </c>
    </row>
    <row r="1460" spans="1:11">
      <c r="A1460">
        <v>61</v>
      </c>
      <c r="B1460" t="s">
        <v>125</v>
      </c>
      <c r="C1460">
        <v>3</v>
      </c>
      <c r="D1460" t="str">
        <f t="shared" si="22"/>
        <v>61_3</v>
      </c>
      <c r="E1460" t="s">
        <v>185</v>
      </c>
      <c r="F1460" t="s">
        <v>28</v>
      </c>
      <c r="G1460" t="s">
        <v>29</v>
      </c>
      <c r="H1460" t="s">
        <v>30</v>
      </c>
      <c r="I1460">
        <v>16149</v>
      </c>
      <c r="J1460">
        <v>22.26</v>
      </c>
      <c r="K1460">
        <v>27</v>
      </c>
    </row>
    <row r="1461" spans="1:11">
      <c r="A1461">
        <v>62</v>
      </c>
      <c r="B1461" t="s">
        <v>126</v>
      </c>
      <c r="C1461">
        <v>1</v>
      </c>
      <c r="D1461" t="str">
        <f t="shared" si="22"/>
        <v>62_1</v>
      </c>
      <c r="E1461" t="s">
        <v>185</v>
      </c>
      <c r="F1461" t="s">
        <v>28</v>
      </c>
      <c r="G1461" t="s">
        <v>29</v>
      </c>
      <c r="H1461" t="s">
        <v>30</v>
      </c>
      <c r="I1461">
        <v>22877</v>
      </c>
      <c r="J1461">
        <v>22.2</v>
      </c>
      <c r="K1461">
        <v>26.66</v>
      </c>
    </row>
    <row r="1462" spans="1:11">
      <c r="A1462">
        <v>62</v>
      </c>
      <c r="B1462" t="s">
        <v>126</v>
      </c>
      <c r="C1462">
        <v>2</v>
      </c>
      <c r="D1462" t="str">
        <f t="shared" si="22"/>
        <v>62_2</v>
      </c>
      <c r="E1462" t="s">
        <v>185</v>
      </c>
      <c r="F1462" t="s">
        <v>28</v>
      </c>
      <c r="G1462" t="s">
        <v>29</v>
      </c>
      <c r="H1462" t="s">
        <v>30</v>
      </c>
      <c r="I1462">
        <v>17237</v>
      </c>
      <c r="J1462">
        <v>20.46</v>
      </c>
      <c r="K1462">
        <v>25.28</v>
      </c>
    </row>
    <row r="1463" spans="1:11">
      <c r="A1463">
        <v>62</v>
      </c>
      <c r="B1463" t="s">
        <v>126</v>
      </c>
      <c r="C1463">
        <v>3</v>
      </c>
      <c r="D1463" t="str">
        <f t="shared" si="22"/>
        <v>62_3</v>
      </c>
      <c r="E1463" t="s">
        <v>185</v>
      </c>
      <c r="F1463" t="s">
        <v>28</v>
      </c>
      <c r="G1463" t="s">
        <v>29</v>
      </c>
      <c r="H1463" t="s">
        <v>30</v>
      </c>
      <c r="I1463">
        <v>9573</v>
      </c>
      <c r="J1463">
        <v>10.97</v>
      </c>
      <c r="K1463">
        <v>14.87</v>
      </c>
    </row>
    <row r="1464" spans="1:11">
      <c r="A1464">
        <v>62</v>
      </c>
      <c r="B1464" t="s">
        <v>126</v>
      </c>
      <c r="C1464">
        <v>4</v>
      </c>
      <c r="D1464" t="str">
        <f t="shared" si="22"/>
        <v>62_4</v>
      </c>
      <c r="E1464" t="s">
        <v>185</v>
      </c>
      <c r="F1464" t="s">
        <v>28</v>
      </c>
      <c r="G1464" t="s">
        <v>29</v>
      </c>
      <c r="H1464" t="s">
        <v>30</v>
      </c>
      <c r="I1464">
        <v>22217</v>
      </c>
      <c r="J1464">
        <v>25.42</v>
      </c>
      <c r="K1464">
        <v>31.42</v>
      </c>
    </row>
    <row r="1465" spans="1:11">
      <c r="A1465">
        <v>62</v>
      </c>
      <c r="B1465" t="s">
        <v>126</v>
      </c>
      <c r="C1465">
        <v>5</v>
      </c>
      <c r="D1465" t="str">
        <f t="shared" si="22"/>
        <v>62_5</v>
      </c>
      <c r="E1465" t="s">
        <v>185</v>
      </c>
      <c r="F1465" t="s">
        <v>28</v>
      </c>
      <c r="G1465" t="s">
        <v>29</v>
      </c>
      <c r="H1465" t="s">
        <v>30</v>
      </c>
      <c r="I1465">
        <v>15927</v>
      </c>
      <c r="J1465">
        <v>17.73</v>
      </c>
      <c r="K1465">
        <v>22.82</v>
      </c>
    </row>
    <row r="1466" spans="1:11">
      <c r="A1466">
        <v>62</v>
      </c>
      <c r="B1466" t="s">
        <v>126</v>
      </c>
      <c r="C1466">
        <v>6</v>
      </c>
      <c r="D1466" t="str">
        <f t="shared" si="22"/>
        <v>62_6</v>
      </c>
      <c r="E1466" t="s">
        <v>185</v>
      </c>
      <c r="F1466" t="s">
        <v>28</v>
      </c>
      <c r="G1466" t="s">
        <v>29</v>
      </c>
      <c r="H1466" t="s">
        <v>30</v>
      </c>
      <c r="I1466">
        <v>18513</v>
      </c>
      <c r="J1466">
        <v>20.81</v>
      </c>
      <c r="K1466">
        <v>24.89</v>
      </c>
    </row>
    <row r="1467" spans="1:11">
      <c r="A1467">
        <v>62</v>
      </c>
      <c r="B1467" t="s">
        <v>126</v>
      </c>
      <c r="C1467">
        <v>7</v>
      </c>
      <c r="D1467" t="str">
        <f t="shared" si="22"/>
        <v>62_7</v>
      </c>
      <c r="E1467" t="s">
        <v>185</v>
      </c>
      <c r="F1467" t="s">
        <v>28</v>
      </c>
      <c r="G1467" t="s">
        <v>29</v>
      </c>
      <c r="H1467" t="s">
        <v>30</v>
      </c>
      <c r="I1467">
        <v>14974</v>
      </c>
      <c r="J1467">
        <v>16.23</v>
      </c>
      <c r="K1467">
        <v>21.42</v>
      </c>
    </row>
    <row r="1468" spans="1:11">
      <c r="A1468">
        <v>62</v>
      </c>
      <c r="B1468" t="s">
        <v>126</v>
      </c>
      <c r="C1468">
        <v>8</v>
      </c>
      <c r="D1468" t="str">
        <f t="shared" si="22"/>
        <v>62_8</v>
      </c>
      <c r="E1468" t="s">
        <v>185</v>
      </c>
      <c r="F1468" t="s">
        <v>28</v>
      </c>
      <c r="G1468" t="s">
        <v>29</v>
      </c>
      <c r="H1468" t="s">
        <v>30</v>
      </c>
      <c r="I1468">
        <v>15585</v>
      </c>
      <c r="J1468">
        <v>16.73</v>
      </c>
      <c r="K1468">
        <v>21.21</v>
      </c>
    </row>
    <row r="1469" spans="1:11">
      <c r="A1469">
        <v>62</v>
      </c>
      <c r="B1469" t="s">
        <v>126</v>
      </c>
      <c r="C1469">
        <v>9</v>
      </c>
      <c r="D1469" t="str">
        <f t="shared" si="22"/>
        <v>62_9</v>
      </c>
      <c r="E1469" t="s">
        <v>185</v>
      </c>
      <c r="F1469" t="s">
        <v>28</v>
      </c>
      <c r="G1469" t="s">
        <v>29</v>
      </c>
      <c r="H1469" t="s">
        <v>30</v>
      </c>
      <c r="I1469">
        <v>15008</v>
      </c>
      <c r="J1469">
        <v>18.940000000000001</v>
      </c>
      <c r="K1469">
        <v>24.01</v>
      </c>
    </row>
    <row r="1470" spans="1:11">
      <c r="A1470">
        <v>62</v>
      </c>
      <c r="B1470" t="s">
        <v>126</v>
      </c>
      <c r="C1470">
        <v>10</v>
      </c>
      <c r="D1470" t="str">
        <f t="shared" si="22"/>
        <v>62_10</v>
      </c>
      <c r="E1470" t="s">
        <v>185</v>
      </c>
      <c r="F1470" t="s">
        <v>28</v>
      </c>
      <c r="G1470" t="s">
        <v>29</v>
      </c>
      <c r="H1470" t="s">
        <v>30</v>
      </c>
      <c r="I1470">
        <v>11479</v>
      </c>
      <c r="J1470">
        <v>12.79</v>
      </c>
      <c r="K1470">
        <v>17.010000000000002</v>
      </c>
    </row>
    <row r="1471" spans="1:11">
      <c r="A1471">
        <v>62</v>
      </c>
      <c r="B1471" t="s">
        <v>126</v>
      </c>
      <c r="C1471">
        <v>11</v>
      </c>
      <c r="D1471" t="str">
        <f t="shared" si="22"/>
        <v>62_11</v>
      </c>
      <c r="E1471" t="s">
        <v>185</v>
      </c>
      <c r="F1471" t="s">
        <v>28</v>
      </c>
      <c r="G1471" t="s">
        <v>29</v>
      </c>
      <c r="H1471" t="s">
        <v>30</v>
      </c>
      <c r="I1471">
        <v>11100</v>
      </c>
      <c r="J1471">
        <v>11.81</v>
      </c>
      <c r="K1471">
        <v>15.79</v>
      </c>
    </row>
    <row r="1472" spans="1:11">
      <c r="A1472">
        <v>62</v>
      </c>
      <c r="B1472" t="s">
        <v>126</v>
      </c>
      <c r="C1472">
        <v>12</v>
      </c>
      <c r="D1472" t="str">
        <f t="shared" si="22"/>
        <v>62_12</v>
      </c>
      <c r="E1472" t="s">
        <v>185</v>
      </c>
      <c r="F1472" t="s">
        <v>28</v>
      </c>
      <c r="G1472" t="s">
        <v>29</v>
      </c>
      <c r="H1472" t="s">
        <v>30</v>
      </c>
      <c r="I1472">
        <v>11142</v>
      </c>
      <c r="J1472">
        <v>11.79</v>
      </c>
      <c r="K1472">
        <v>15.43</v>
      </c>
    </row>
    <row r="1473" spans="1:11">
      <c r="A1473">
        <v>63</v>
      </c>
      <c r="B1473" t="s">
        <v>127</v>
      </c>
      <c r="C1473">
        <v>1</v>
      </c>
      <c r="D1473" t="str">
        <f t="shared" si="22"/>
        <v>63_1</v>
      </c>
      <c r="E1473" t="s">
        <v>185</v>
      </c>
      <c r="F1473" t="s">
        <v>28</v>
      </c>
      <c r="G1473" t="s">
        <v>29</v>
      </c>
      <c r="H1473" t="s">
        <v>30</v>
      </c>
      <c r="I1473">
        <v>12580</v>
      </c>
      <c r="J1473">
        <v>15.64</v>
      </c>
      <c r="K1473">
        <v>19.420000000000002</v>
      </c>
    </row>
    <row r="1474" spans="1:11">
      <c r="A1474">
        <v>63</v>
      </c>
      <c r="B1474" t="s">
        <v>127</v>
      </c>
      <c r="C1474">
        <v>2</v>
      </c>
      <c r="D1474" t="str">
        <f t="shared" si="22"/>
        <v>63_2</v>
      </c>
      <c r="E1474" t="s">
        <v>185</v>
      </c>
      <c r="F1474" t="s">
        <v>28</v>
      </c>
      <c r="G1474" t="s">
        <v>29</v>
      </c>
      <c r="H1474" t="s">
        <v>30</v>
      </c>
      <c r="I1474">
        <v>15017</v>
      </c>
      <c r="J1474">
        <v>17.41</v>
      </c>
      <c r="K1474">
        <v>20.96</v>
      </c>
    </row>
    <row r="1475" spans="1:11">
      <c r="A1475">
        <v>63</v>
      </c>
      <c r="B1475" t="s">
        <v>127</v>
      </c>
      <c r="C1475">
        <v>3</v>
      </c>
      <c r="D1475" t="str">
        <f t="shared" si="22"/>
        <v>63_3</v>
      </c>
      <c r="E1475" t="s">
        <v>185</v>
      </c>
      <c r="F1475" t="s">
        <v>28</v>
      </c>
      <c r="G1475" t="s">
        <v>29</v>
      </c>
      <c r="H1475" t="s">
        <v>30</v>
      </c>
      <c r="I1475">
        <v>18827</v>
      </c>
      <c r="J1475">
        <v>21.7</v>
      </c>
      <c r="K1475">
        <v>26.5</v>
      </c>
    </row>
    <row r="1476" spans="1:11">
      <c r="A1476">
        <v>63</v>
      </c>
      <c r="B1476" t="s">
        <v>127</v>
      </c>
      <c r="C1476">
        <v>4</v>
      </c>
      <c r="D1476" t="str">
        <f t="shared" si="22"/>
        <v>63_4</v>
      </c>
      <c r="E1476" t="s">
        <v>185</v>
      </c>
      <c r="F1476" t="s">
        <v>28</v>
      </c>
      <c r="G1476" t="s">
        <v>29</v>
      </c>
      <c r="H1476" t="s">
        <v>30</v>
      </c>
      <c r="I1476">
        <v>15628</v>
      </c>
      <c r="J1476">
        <v>16.38</v>
      </c>
      <c r="K1476">
        <v>19.68</v>
      </c>
    </row>
    <row r="1477" spans="1:11">
      <c r="A1477">
        <v>63</v>
      </c>
      <c r="B1477" t="s">
        <v>127</v>
      </c>
      <c r="C1477">
        <v>5</v>
      </c>
      <c r="D1477" t="str">
        <f t="shared" ref="D1477:D1540" si="23">CONCATENATE(A1477,"_",C1477)</f>
        <v>63_5</v>
      </c>
      <c r="E1477" t="s">
        <v>185</v>
      </c>
      <c r="F1477" t="s">
        <v>28</v>
      </c>
      <c r="G1477" t="s">
        <v>29</v>
      </c>
      <c r="H1477" t="s">
        <v>30</v>
      </c>
      <c r="I1477">
        <v>17072</v>
      </c>
      <c r="J1477">
        <v>17.010000000000002</v>
      </c>
      <c r="K1477">
        <v>20.69</v>
      </c>
    </row>
    <row r="1478" spans="1:11">
      <c r="A1478">
        <v>64</v>
      </c>
      <c r="B1478" t="s">
        <v>128</v>
      </c>
      <c r="C1478">
        <v>1</v>
      </c>
      <c r="D1478" t="str">
        <f t="shared" si="23"/>
        <v>64_1</v>
      </c>
      <c r="E1478" t="s">
        <v>185</v>
      </c>
      <c r="F1478" t="s">
        <v>28</v>
      </c>
      <c r="G1478" t="s">
        <v>29</v>
      </c>
      <c r="H1478" t="s">
        <v>30</v>
      </c>
      <c r="I1478">
        <v>12517</v>
      </c>
      <c r="J1478">
        <v>18.170000000000002</v>
      </c>
      <c r="K1478">
        <v>22.89</v>
      </c>
    </row>
    <row r="1479" spans="1:11">
      <c r="A1479">
        <v>64</v>
      </c>
      <c r="B1479" t="s">
        <v>128</v>
      </c>
      <c r="C1479">
        <v>2</v>
      </c>
      <c r="D1479" t="str">
        <f t="shared" si="23"/>
        <v>64_2</v>
      </c>
      <c r="E1479" t="s">
        <v>185</v>
      </c>
      <c r="F1479" t="s">
        <v>28</v>
      </c>
      <c r="G1479" t="s">
        <v>29</v>
      </c>
      <c r="H1479" t="s">
        <v>30</v>
      </c>
      <c r="I1479">
        <v>13746</v>
      </c>
      <c r="J1479">
        <v>17.7</v>
      </c>
      <c r="K1479">
        <v>21.49</v>
      </c>
    </row>
    <row r="1480" spans="1:11">
      <c r="A1480">
        <v>64</v>
      </c>
      <c r="B1480" t="s">
        <v>128</v>
      </c>
      <c r="C1480">
        <v>3</v>
      </c>
      <c r="D1480" t="str">
        <f t="shared" si="23"/>
        <v>64_3</v>
      </c>
      <c r="E1480" t="s">
        <v>185</v>
      </c>
      <c r="F1480" t="s">
        <v>28</v>
      </c>
      <c r="G1480" t="s">
        <v>29</v>
      </c>
      <c r="H1480" t="s">
        <v>30</v>
      </c>
      <c r="I1480">
        <v>13380</v>
      </c>
      <c r="J1480">
        <v>16.329999999999998</v>
      </c>
      <c r="K1480">
        <v>19.78</v>
      </c>
    </row>
    <row r="1481" spans="1:11">
      <c r="A1481">
        <v>64</v>
      </c>
      <c r="B1481" t="s">
        <v>128</v>
      </c>
      <c r="C1481">
        <v>4</v>
      </c>
      <c r="D1481" t="str">
        <f t="shared" si="23"/>
        <v>64_4</v>
      </c>
      <c r="E1481" t="s">
        <v>185</v>
      </c>
      <c r="F1481" t="s">
        <v>28</v>
      </c>
      <c r="G1481" t="s">
        <v>29</v>
      </c>
      <c r="H1481" t="s">
        <v>30</v>
      </c>
      <c r="I1481">
        <v>13944</v>
      </c>
      <c r="J1481">
        <v>17.350000000000001</v>
      </c>
      <c r="K1481">
        <v>21.13</v>
      </c>
    </row>
    <row r="1482" spans="1:11">
      <c r="A1482">
        <v>64</v>
      </c>
      <c r="B1482" t="s">
        <v>128</v>
      </c>
      <c r="C1482">
        <v>5</v>
      </c>
      <c r="D1482" t="str">
        <f t="shared" si="23"/>
        <v>64_5</v>
      </c>
      <c r="E1482" t="s">
        <v>185</v>
      </c>
      <c r="F1482" t="s">
        <v>28</v>
      </c>
      <c r="G1482" t="s">
        <v>29</v>
      </c>
      <c r="H1482" t="s">
        <v>30</v>
      </c>
      <c r="I1482">
        <v>16951</v>
      </c>
      <c r="J1482">
        <v>19.829999999999998</v>
      </c>
      <c r="K1482">
        <v>25.39</v>
      </c>
    </row>
    <row r="1483" spans="1:11">
      <c r="A1483">
        <v>64</v>
      </c>
      <c r="B1483" t="s">
        <v>128</v>
      </c>
      <c r="C1483">
        <v>6</v>
      </c>
      <c r="D1483" t="str">
        <f t="shared" si="23"/>
        <v>64_6</v>
      </c>
      <c r="E1483" t="s">
        <v>185</v>
      </c>
      <c r="F1483" t="s">
        <v>28</v>
      </c>
      <c r="G1483" t="s">
        <v>29</v>
      </c>
      <c r="H1483" t="s">
        <v>30</v>
      </c>
      <c r="I1483">
        <v>22429</v>
      </c>
      <c r="J1483">
        <v>23.7</v>
      </c>
      <c r="K1483">
        <v>30.06</v>
      </c>
    </row>
    <row r="1484" spans="1:11">
      <c r="A1484">
        <v>65</v>
      </c>
      <c r="B1484" t="s">
        <v>129</v>
      </c>
      <c r="C1484">
        <v>1</v>
      </c>
      <c r="D1484" t="str">
        <f t="shared" si="23"/>
        <v>65_1</v>
      </c>
      <c r="E1484" t="s">
        <v>185</v>
      </c>
      <c r="F1484" t="s">
        <v>28</v>
      </c>
      <c r="G1484" t="s">
        <v>29</v>
      </c>
      <c r="H1484" t="s">
        <v>30</v>
      </c>
      <c r="I1484">
        <v>13589</v>
      </c>
      <c r="J1484">
        <v>15.37</v>
      </c>
      <c r="K1484">
        <v>19.03</v>
      </c>
    </row>
    <row r="1485" spans="1:11">
      <c r="A1485">
        <v>65</v>
      </c>
      <c r="B1485" t="s">
        <v>129</v>
      </c>
      <c r="C1485">
        <v>2</v>
      </c>
      <c r="D1485" t="str">
        <f t="shared" si="23"/>
        <v>65_2</v>
      </c>
      <c r="E1485" t="s">
        <v>185</v>
      </c>
      <c r="F1485" t="s">
        <v>28</v>
      </c>
      <c r="G1485" t="s">
        <v>29</v>
      </c>
      <c r="H1485" t="s">
        <v>30</v>
      </c>
      <c r="I1485">
        <v>15923</v>
      </c>
      <c r="J1485">
        <v>17.89</v>
      </c>
      <c r="K1485">
        <v>21.72</v>
      </c>
    </row>
    <row r="1486" spans="1:11">
      <c r="A1486">
        <v>66</v>
      </c>
      <c r="B1486" t="s">
        <v>130</v>
      </c>
      <c r="C1486">
        <v>1</v>
      </c>
      <c r="D1486" t="str">
        <f t="shared" si="23"/>
        <v>66_1</v>
      </c>
      <c r="E1486" t="s">
        <v>185</v>
      </c>
      <c r="F1486" t="s">
        <v>28</v>
      </c>
      <c r="G1486" t="s">
        <v>29</v>
      </c>
      <c r="H1486" t="s">
        <v>30</v>
      </c>
      <c r="I1486">
        <v>14001</v>
      </c>
      <c r="J1486">
        <v>20.72</v>
      </c>
      <c r="K1486">
        <v>26.33</v>
      </c>
    </row>
    <row r="1487" spans="1:11">
      <c r="A1487">
        <v>66</v>
      </c>
      <c r="B1487" t="s">
        <v>130</v>
      </c>
      <c r="C1487">
        <v>2</v>
      </c>
      <c r="D1487" t="str">
        <f t="shared" si="23"/>
        <v>66_2</v>
      </c>
      <c r="E1487" t="s">
        <v>185</v>
      </c>
      <c r="F1487" t="s">
        <v>28</v>
      </c>
      <c r="G1487" t="s">
        <v>29</v>
      </c>
      <c r="H1487" t="s">
        <v>30</v>
      </c>
      <c r="I1487">
        <v>18901</v>
      </c>
      <c r="J1487">
        <v>21.2</v>
      </c>
      <c r="K1487">
        <v>26.08</v>
      </c>
    </row>
    <row r="1488" spans="1:11">
      <c r="A1488">
        <v>66</v>
      </c>
      <c r="B1488" t="s">
        <v>130</v>
      </c>
      <c r="C1488">
        <v>3</v>
      </c>
      <c r="D1488" t="str">
        <f t="shared" si="23"/>
        <v>66_3</v>
      </c>
      <c r="E1488" t="s">
        <v>185</v>
      </c>
      <c r="F1488" t="s">
        <v>28</v>
      </c>
      <c r="G1488" t="s">
        <v>29</v>
      </c>
      <c r="H1488" t="s">
        <v>30</v>
      </c>
      <c r="I1488">
        <v>15689</v>
      </c>
      <c r="J1488">
        <v>19.57</v>
      </c>
      <c r="K1488">
        <v>24.57</v>
      </c>
    </row>
    <row r="1489" spans="1:11">
      <c r="A1489">
        <v>66</v>
      </c>
      <c r="B1489" t="s">
        <v>130</v>
      </c>
      <c r="C1489">
        <v>4</v>
      </c>
      <c r="D1489" t="str">
        <f t="shared" si="23"/>
        <v>66_4</v>
      </c>
      <c r="E1489" t="s">
        <v>185</v>
      </c>
      <c r="F1489" t="s">
        <v>28</v>
      </c>
      <c r="G1489" t="s">
        <v>29</v>
      </c>
      <c r="H1489" t="s">
        <v>30</v>
      </c>
      <c r="I1489">
        <v>18279</v>
      </c>
      <c r="J1489">
        <v>19.79</v>
      </c>
      <c r="K1489">
        <v>24.48</v>
      </c>
    </row>
    <row r="1490" spans="1:11">
      <c r="A1490">
        <v>67</v>
      </c>
      <c r="B1490" t="s">
        <v>131</v>
      </c>
      <c r="C1490">
        <v>1</v>
      </c>
      <c r="D1490" t="str">
        <f t="shared" si="23"/>
        <v>67_1</v>
      </c>
      <c r="E1490" t="s">
        <v>185</v>
      </c>
      <c r="F1490" t="s">
        <v>28</v>
      </c>
      <c r="G1490" t="s">
        <v>29</v>
      </c>
      <c r="H1490" t="s">
        <v>30</v>
      </c>
      <c r="I1490">
        <v>13267</v>
      </c>
      <c r="J1490">
        <v>20.78</v>
      </c>
      <c r="K1490">
        <v>27.58</v>
      </c>
    </row>
    <row r="1491" spans="1:11">
      <c r="A1491">
        <v>67</v>
      </c>
      <c r="B1491" t="s">
        <v>131</v>
      </c>
      <c r="C1491">
        <v>2</v>
      </c>
      <c r="D1491" t="str">
        <f t="shared" si="23"/>
        <v>67_2</v>
      </c>
      <c r="E1491" t="s">
        <v>185</v>
      </c>
      <c r="F1491" t="s">
        <v>28</v>
      </c>
      <c r="G1491" t="s">
        <v>29</v>
      </c>
      <c r="H1491" t="s">
        <v>30</v>
      </c>
      <c r="I1491">
        <v>14583</v>
      </c>
      <c r="J1491">
        <v>20.5</v>
      </c>
      <c r="K1491">
        <v>27.53</v>
      </c>
    </row>
    <row r="1492" spans="1:11">
      <c r="A1492">
        <v>67</v>
      </c>
      <c r="B1492" t="s">
        <v>131</v>
      </c>
      <c r="C1492">
        <v>3</v>
      </c>
      <c r="D1492" t="str">
        <f t="shared" si="23"/>
        <v>67_3</v>
      </c>
      <c r="E1492" t="s">
        <v>185</v>
      </c>
      <c r="F1492" t="s">
        <v>28</v>
      </c>
      <c r="G1492" t="s">
        <v>29</v>
      </c>
      <c r="H1492" t="s">
        <v>30</v>
      </c>
      <c r="I1492">
        <v>15509</v>
      </c>
      <c r="J1492">
        <v>22.7</v>
      </c>
      <c r="K1492">
        <v>30.07</v>
      </c>
    </row>
    <row r="1493" spans="1:11">
      <c r="A1493">
        <v>67</v>
      </c>
      <c r="B1493" t="s">
        <v>131</v>
      </c>
      <c r="C1493">
        <v>4</v>
      </c>
      <c r="D1493" t="str">
        <f t="shared" si="23"/>
        <v>67_4</v>
      </c>
      <c r="E1493" t="s">
        <v>185</v>
      </c>
      <c r="F1493" t="s">
        <v>28</v>
      </c>
      <c r="G1493" t="s">
        <v>29</v>
      </c>
      <c r="H1493" t="s">
        <v>30</v>
      </c>
      <c r="I1493">
        <v>27155</v>
      </c>
      <c r="J1493">
        <v>30.23</v>
      </c>
      <c r="K1493">
        <v>37.549999999999997</v>
      </c>
    </row>
    <row r="1494" spans="1:11">
      <c r="A1494">
        <v>67</v>
      </c>
      <c r="B1494" t="s">
        <v>131</v>
      </c>
      <c r="C1494">
        <v>5</v>
      </c>
      <c r="D1494" t="str">
        <f t="shared" si="23"/>
        <v>67_5</v>
      </c>
      <c r="E1494" t="s">
        <v>185</v>
      </c>
      <c r="F1494" t="s">
        <v>28</v>
      </c>
      <c r="G1494" t="s">
        <v>29</v>
      </c>
      <c r="H1494" t="s">
        <v>30</v>
      </c>
      <c r="I1494">
        <v>26469</v>
      </c>
      <c r="J1494">
        <v>26.9</v>
      </c>
      <c r="K1494">
        <v>33.770000000000003</v>
      </c>
    </row>
    <row r="1495" spans="1:11">
      <c r="A1495">
        <v>67</v>
      </c>
      <c r="B1495" t="s">
        <v>131</v>
      </c>
      <c r="C1495">
        <v>6</v>
      </c>
      <c r="D1495" t="str">
        <f t="shared" si="23"/>
        <v>67_6</v>
      </c>
      <c r="E1495" t="s">
        <v>185</v>
      </c>
      <c r="F1495" t="s">
        <v>28</v>
      </c>
      <c r="G1495" t="s">
        <v>29</v>
      </c>
      <c r="H1495" t="s">
        <v>30</v>
      </c>
      <c r="I1495">
        <v>25203</v>
      </c>
      <c r="J1495">
        <v>27.66</v>
      </c>
      <c r="K1495">
        <v>34.54</v>
      </c>
    </row>
    <row r="1496" spans="1:11">
      <c r="A1496">
        <v>67</v>
      </c>
      <c r="B1496" t="s">
        <v>131</v>
      </c>
      <c r="C1496">
        <v>7</v>
      </c>
      <c r="D1496" t="str">
        <f t="shared" si="23"/>
        <v>67_7</v>
      </c>
      <c r="E1496" t="s">
        <v>185</v>
      </c>
      <c r="F1496" t="s">
        <v>28</v>
      </c>
      <c r="G1496" t="s">
        <v>29</v>
      </c>
      <c r="H1496" t="s">
        <v>30</v>
      </c>
      <c r="I1496">
        <v>23004</v>
      </c>
      <c r="J1496">
        <v>27.2</v>
      </c>
      <c r="K1496">
        <v>34.1</v>
      </c>
    </row>
    <row r="1497" spans="1:11">
      <c r="A1497">
        <v>67</v>
      </c>
      <c r="B1497" t="s">
        <v>131</v>
      </c>
      <c r="C1497">
        <v>8</v>
      </c>
      <c r="D1497" t="str">
        <f t="shared" si="23"/>
        <v>67_8</v>
      </c>
      <c r="E1497" t="s">
        <v>185</v>
      </c>
      <c r="F1497" t="s">
        <v>28</v>
      </c>
      <c r="G1497" t="s">
        <v>29</v>
      </c>
      <c r="H1497" t="s">
        <v>30</v>
      </c>
      <c r="I1497">
        <v>25787</v>
      </c>
      <c r="J1497">
        <v>27.82</v>
      </c>
      <c r="K1497">
        <v>35.65</v>
      </c>
    </row>
    <row r="1498" spans="1:11">
      <c r="A1498">
        <v>67</v>
      </c>
      <c r="B1498" t="s">
        <v>131</v>
      </c>
      <c r="C1498">
        <v>9</v>
      </c>
      <c r="D1498" t="str">
        <f t="shared" si="23"/>
        <v>67_9</v>
      </c>
      <c r="E1498" t="s">
        <v>185</v>
      </c>
      <c r="F1498" t="s">
        <v>28</v>
      </c>
      <c r="G1498" t="s">
        <v>29</v>
      </c>
      <c r="H1498" t="s">
        <v>30</v>
      </c>
      <c r="I1498">
        <v>25991</v>
      </c>
      <c r="J1498">
        <v>29.47</v>
      </c>
      <c r="K1498">
        <v>37.22</v>
      </c>
    </row>
    <row r="1499" spans="1:11">
      <c r="A1499">
        <v>68</v>
      </c>
      <c r="B1499" t="s">
        <v>132</v>
      </c>
      <c r="C1499">
        <v>1</v>
      </c>
      <c r="D1499" t="str">
        <f t="shared" si="23"/>
        <v>68_1</v>
      </c>
      <c r="E1499" t="s">
        <v>185</v>
      </c>
      <c r="F1499" t="s">
        <v>28</v>
      </c>
      <c r="G1499" t="s">
        <v>29</v>
      </c>
      <c r="H1499" t="s">
        <v>30</v>
      </c>
      <c r="I1499">
        <v>18052</v>
      </c>
      <c r="J1499">
        <v>24.19</v>
      </c>
      <c r="K1499">
        <v>31.42</v>
      </c>
    </row>
    <row r="1500" spans="1:11">
      <c r="A1500">
        <v>68</v>
      </c>
      <c r="B1500" t="s">
        <v>132</v>
      </c>
      <c r="C1500">
        <v>2</v>
      </c>
      <c r="D1500" t="str">
        <f t="shared" si="23"/>
        <v>68_2</v>
      </c>
      <c r="E1500" t="s">
        <v>185</v>
      </c>
      <c r="F1500" t="s">
        <v>28</v>
      </c>
      <c r="G1500" t="s">
        <v>29</v>
      </c>
      <c r="H1500" t="s">
        <v>30</v>
      </c>
      <c r="I1500">
        <v>23682</v>
      </c>
      <c r="J1500">
        <v>25.94</v>
      </c>
      <c r="K1500">
        <v>32.5</v>
      </c>
    </row>
    <row r="1501" spans="1:11">
      <c r="A1501">
        <v>68</v>
      </c>
      <c r="B1501" t="s">
        <v>132</v>
      </c>
      <c r="C1501">
        <v>3</v>
      </c>
      <c r="D1501" t="str">
        <f t="shared" si="23"/>
        <v>68_3</v>
      </c>
      <c r="E1501" t="s">
        <v>185</v>
      </c>
      <c r="F1501" t="s">
        <v>28</v>
      </c>
      <c r="G1501" t="s">
        <v>29</v>
      </c>
      <c r="H1501" t="s">
        <v>30</v>
      </c>
      <c r="I1501">
        <v>25293</v>
      </c>
      <c r="J1501">
        <v>30.26</v>
      </c>
      <c r="K1501">
        <v>38.119999999999997</v>
      </c>
    </row>
    <row r="1502" spans="1:11">
      <c r="A1502">
        <v>68</v>
      </c>
      <c r="B1502" t="s">
        <v>132</v>
      </c>
      <c r="C1502">
        <v>4</v>
      </c>
      <c r="D1502" t="str">
        <f t="shared" si="23"/>
        <v>68_4</v>
      </c>
      <c r="E1502" t="s">
        <v>185</v>
      </c>
      <c r="F1502" t="s">
        <v>28</v>
      </c>
      <c r="G1502" t="s">
        <v>29</v>
      </c>
      <c r="H1502" t="s">
        <v>30</v>
      </c>
      <c r="I1502">
        <v>22558</v>
      </c>
      <c r="J1502">
        <v>22.74</v>
      </c>
      <c r="K1502">
        <v>28.38</v>
      </c>
    </row>
    <row r="1503" spans="1:11">
      <c r="A1503">
        <v>68</v>
      </c>
      <c r="B1503" t="s">
        <v>132</v>
      </c>
      <c r="C1503">
        <v>5</v>
      </c>
      <c r="D1503" t="str">
        <f t="shared" si="23"/>
        <v>68_5</v>
      </c>
      <c r="E1503" t="s">
        <v>185</v>
      </c>
      <c r="F1503" t="s">
        <v>28</v>
      </c>
      <c r="G1503" t="s">
        <v>29</v>
      </c>
      <c r="H1503" t="s">
        <v>30</v>
      </c>
      <c r="I1503">
        <v>18903</v>
      </c>
      <c r="J1503">
        <v>23.73</v>
      </c>
      <c r="K1503">
        <v>32.24</v>
      </c>
    </row>
    <row r="1504" spans="1:11">
      <c r="A1504">
        <v>68</v>
      </c>
      <c r="B1504" t="s">
        <v>132</v>
      </c>
      <c r="C1504">
        <v>6</v>
      </c>
      <c r="D1504" t="str">
        <f t="shared" si="23"/>
        <v>68_6</v>
      </c>
      <c r="E1504" t="s">
        <v>185</v>
      </c>
      <c r="F1504" t="s">
        <v>28</v>
      </c>
      <c r="G1504" t="s">
        <v>29</v>
      </c>
      <c r="H1504" t="s">
        <v>30</v>
      </c>
      <c r="I1504">
        <v>20861</v>
      </c>
      <c r="J1504">
        <v>22.48</v>
      </c>
      <c r="K1504">
        <v>29.53</v>
      </c>
    </row>
    <row r="1505" spans="1:11">
      <c r="A1505">
        <v>69</v>
      </c>
      <c r="B1505" t="s">
        <v>133</v>
      </c>
      <c r="C1505">
        <v>1</v>
      </c>
      <c r="D1505" t="str">
        <f t="shared" si="23"/>
        <v>69_1</v>
      </c>
      <c r="E1505" t="s">
        <v>185</v>
      </c>
      <c r="F1505" t="s">
        <v>28</v>
      </c>
      <c r="G1505" t="s">
        <v>29</v>
      </c>
      <c r="H1505" t="s">
        <v>30</v>
      </c>
      <c r="I1505">
        <v>14679</v>
      </c>
      <c r="J1505">
        <v>21.58</v>
      </c>
      <c r="K1505">
        <v>27.74</v>
      </c>
    </row>
    <row r="1506" spans="1:11">
      <c r="A1506">
        <v>69</v>
      </c>
      <c r="B1506" t="s">
        <v>133</v>
      </c>
      <c r="C1506">
        <v>2</v>
      </c>
      <c r="D1506" t="str">
        <f t="shared" si="23"/>
        <v>69_2</v>
      </c>
      <c r="E1506" t="s">
        <v>185</v>
      </c>
      <c r="F1506" t="s">
        <v>28</v>
      </c>
      <c r="G1506" t="s">
        <v>29</v>
      </c>
      <c r="H1506" t="s">
        <v>30</v>
      </c>
      <c r="I1506">
        <v>17200</v>
      </c>
      <c r="J1506">
        <v>22.98</v>
      </c>
      <c r="K1506">
        <v>29.16</v>
      </c>
    </row>
    <row r="1507" spans="1:11">
      <c r="A1507">
        <v>69</v>
      </c>
      <c r="B1507" t="s">
        <v>133</v>
      </c>
      <c r="C1507">
        <v>3</v>
      </c>
      <c r="D1507" t="str">
        <f t="shared" si="23"/>
        <v>69_3</v>
      </c>
      <c r="E1507" t="s">
        <v>185</v>
      </c>
      <c r="F1507" t="s">
        <v>28</v>
      </c>
      <c r="G1507" t="s">
        <v>29</v>
      </c>
      <c r="H1507" t="s">
        <v>30</v>
      </c>
      <c r="I1507">
        <v>15192</v>
      </c>
      <c r="J1507">
        <v>21.62</v>
      </c>
      <c r="K1507">
        <v>27.5</v>
      </c>
    </row>
    <row r="1508" spans="1:11">
      <c r="A1508">
        <v>69</v>
      </c>
      <c r="B1508" t="s">
        <v>133</v>
      </c>
      <c r="C1508">
        <v>4</v>
      </c>
      <c r="D1508" t="str">
        <f t="shared" si="23"/>
        <v>69_4</v>
      </c>
      <c r="E1508" t="s">
        <v>185</v>
      </c>
      <c r="F1508" t="s">
        <v>28</v>
      </c>
      <c r="G1508" t="s">
        <v>29</v>
      </c>
      <c r="H1508" t="s">
        <v>30</v>
      </c>
      <c r="I1508">
        <v>23240</v>
      </c>
      <c r="J1508">
        <v>29.16</v>
      </c>
      <c r="K1508">
        <v>36.85</v>
      </c>
    </row>
    <row r="1509" spans="1:11">
      <c r="A1509">
        <v>69</v>
      </c>
      <c r="B1509" t="s">
        <v>133</v>
      </c>
      <c r="C1509">
        <v>5</v>
      </c>
      <c r="D1509" t="str">
        <f t="shared" si="23"/>
        <v>69_5</v>
      </c>
      <c r="E1509" t="s">
        <v>185</v>
      </c>
      <c r="F1509" t="s">
        <v>28</v>
      </c>
      <c r="G1509" t="s">
        <v>29</v>
      </c>
      <c r="H1509" t="s">
        <v>30</v>
      </c>
      <c r="I1509">
        <v>26647</v>
      </c>
      <c r="J1509">
        <v>33.130000000000003</v>
      </c>
      <c r="K1509">
        <v>39.68</v>
      </c>
    </row>
    <row r="1510" spans="1:11">
      <c r="A1510">
        <v>69</v>
      </c>
      <c r="B1510" t="s">
        <v>133</v>
      </c>
      <c r="C1510">
        <v>6</v>
      </c>
      <c r="D1510" t="str">
        <f t="shared" si="23"/>
        <v>69_6</v>
      </c>
      <c r="E1510" t="s">
        <v>185</v>
      </c>
      <c r="F1510" t="s">
        <v>28</v>
      </c>
      <c r="G1510" t="s">
        <v>29</v>
      </c>
      <c r="H1510" t="s">
        <v>30</v>
      </c>
      <c r="I1510">
        <v>14738</v>
      </c>
      <c r="J1510">
        <v>18.82</v>
      </c>
      <c r="K1510">
        <v>24.08</v>
      </c>
    </row>
    <row r="1511" spans="1:11">
      <c r="A1511">
        <v>69</v>
      </c>
      <c r="B1511" t="s">
        <v>133</v>
      </c>
      <c r="C1511">
        <v>7</v>
      </c>
      <c r="D1511" t="str">
        <f t="shared" si="23"/>
        <v>69_7</v>
      </c>
      <c r="E1511" t="s">
        <v>185</v>
      </c>
      <c r="F1511" t="s">
        <v>28</v>
      </c>
      <c r="G1511" t="s">
        <v>29</v>
      </c>
      <c r="H1511" t="s">
        <v>30</v>
      </c>
      <c r="I1511">
        <v>11392</v>
      </c>
      <c r="J1511">
        <v>17.63</v>
      </c>
      <c r="K1511">
        <v>23.42</v>
      </c>
    </row>
    <row r="1512" spans="1:11">
      <c r="A1512">
        <v>69</v>
      </c>
      <c r="B1512" t="s">
        <v>133</v>
      </c>
      <c r="C1512">
        <v>8</v>
      </c>
      <c r="D1512" t="str">
        <f t="shared" si="23"/>
        <v>69_8</v>
      </c>
      <c r="E1512" t="s">
        <v>185</v>
      </c>
      <c r="F1512" t="s">
        <v>28</v>
      </c>
      <c r="G1512" t="s">
        <v>29</v>
      </c>
      <c r="H1512" t="s">
        <v>30</v>
      </c>
      <c r="I1512">
        <v>28791</v>
      </c>
      <c r="J1512">
        <v>29.27</v>
      </c>
      <c r="K1512">
        <v>35.31</v>
      </c>
    </row>
    <row r="1513" spans="1:11">
      <c r="A1513">
        <v>69</v>
      </c>
      <c r="B1513" t="s">
        <v>133</v>
      </c>
      <c r="C1513">
        <v>9</v>
      </c>
      <c r="D1513" t="str">
        <f t="shared" si="23"/>
        <v>69_9</v>
      </c>
      <c r="E1513" t="s">
        <v>185</v>
      </c>
      <c r="F1513" t="s">
        <v>28</v>
      </c>
      <c r="G1513" t="s">
        <v>29</v>
      </c>
      <c r="H1513" t="s">
        <v>30</v>
      </c>
      <c r="I1513">
        <v>23100</v>
      </c>
      <c r="J1513">
        <v>26.94</v>
      </c>
      <c r="K1513">
        <v>33.03</v>
      </c>
    </row>
    <row r="1514" spans="1:11">
      <c r="A1514">
        <v>69</v>
      </c>
      <c r="B1514" t="s">
        <v>133</v>
      </c>
      <c r="C1514">
        <v>10</v>
      </c>
      <c r="D1514" t="str">
        <f t="shared" si="23"/>
        <v>69_10</v>
      </c>
      <c r="E1514" t="s">
        <v>185</v>
      </c>
      <c r="F1514" t="s">
        <v>28</v>
      </c>
      <c r="G1514" t="s">
        <v>29</v>
      </c>
      <c r="H1514" t="s">
        <v>30</v>
      </c>
      <c r="I1514">
        <v>26427</v>
      </c>
      <c r="J1514">
        <v>29.53</v>
      </c>
      <c r="K1514">
        <v>35.43</v>
      </c>
    </row>
    <row r="1515" spans="1:11">
      <c r="A1515">
        <v>69</v>
      </c>
      <c r="B1515" t="s">
        <v>133</v>
      </c>
      <c r="C1515">
        <v>11</v>
      </c>
      <c r="D1515" t="str">
        <f t="shared" si="23"/>
        <v>69_11</v>
      </c>
      <c r="E1515" t="s">
        <v>185</v>
      </c>
      <c r="F1515" t="s">
        <v>28</v>
      </c>
      <c r="G1515" t="s">
        <v>29</v>
      </c>
      <c r="H1515" t="s">
        <v>30</v>
      </c>
      <c r="I1515">
        <v>20000</v>
      </c>
      <c r="J1515">
        <v>23.43</v>
      </c>
      <c r="K1515">
        <v>28.28</v>
      </c>
    </row>
    <row r="1516" spans="1:11">
      <c r="A1516">
        <v>69</v>
      </c>
      <c r="B1516" t="s">
        <v>133</v>
      </c>
      <c r="C1516">
        <v>12</v>
      </c>
      <c r="D1516" t="str">
        <f t="shared" si="23"/>
        <v>69_12</v>
      </c>
      <c r="E1516" t="s">
        <v>185</v>
      </c>
      <c r="F1516" t="s">
        <v>28</v>
      </c>
      <c r="G1516" t="s">
        <v>29</v>
      </c>
      <c r="H1516" t="s">
        <v>30</v>
      </c>
      <c r="I1516">
        <v>20725</v>
      </c>
      <c r="J1516">
        <v>27.23</v>
      </c>
      <c r="K1516">
        <v>33.11</v>
      </c>
    </row>
    <row r="1517" spans="1:11">
      <c r="A1517">
        <v>69</v>
      </c>
      <c r="B1517" t="s">
        <v>133</v>
      </c>
      <c r="C1517">
        <v>13</v>
      </c>
      <c r="D1517" t="str">
        <f t="shared" si="23"/>
        <v>69_13</v>
      </c>
      <c r="E1517" t="s">
        <v>185</v>
      </c>
      <c r="F1517" t="s">
        <v>28</v>
      </c>
      <c r="G1517" t="s">
        <v>29</v>
      </c>
      <c r="H1517" t="s">
        <v>30</v>
      </c>
      <c r="I1517">
        <v>19592</v>
      </c>
      <c r="J1517">
        <v>24.68</v>
      </c>
      <c r="K1517">
        <v>30.65</v>
      </c>
    </row>
    <row r="1518" spans="1:11">
      <c r="A1518">
        <v>69</v>
      </c>
      <c r="B1518" t="s">
        <v>133</v>
      </c>
      <c r="C1518">
        <v>14</v>
      </c>
      <c r="D1518" t="str">
        <f t="shared" si="23"/>
        <v>69_14</v>
      </c>
      <c r="E1518" t="s">
        <v>185</v>
      </c>
      <c r="F1518" t="s">
        <v>28</v>
      </c>
      <c r="G1518" t="s">
        <v>29</v>
      </c>
      <c r="H1518" t="s">
        <v>30</v>
      </c>
      <c r="I1518">
        <v>10199</v>
      </c>
      <c r="J1518">
        <v>14.58</v>
      </c>
      <c r="K1518">
        <v>19.190000000000001</v>
      </c>
    </row>
    <row r="1519" spans="1:11">
      <c r="A1519">
        <v>70</v>
      </c>
      <c r="B1519" t="s">
        <v>134</v>
      </c>
      <c r="C1519">
        <v>1</v>
      </c>
      <c r="D1519" t="str">
        <f t="shared" si="23"/>
        <v>70_1</v>
      </c>
      <c r="E1519" t="s">
        <v>185</v>
      </c>
      <c r="F1519" t="s">
        <v>28</v>
      </c>
      <c r="G1519" t="s">
        <v>29</v>
      </c>
      <c r="H1519" t="s">
        <v>30</v>
      </c>
      <c r="I1519">
        <v>20071</v>
      </c>
      <c r="J1519">
        <v>22.61</v>
      </c>
      <c r="K1519">
        <v>27.6</v>
      </c>
    </row>
    <row r="1520" spans="1:11">
      <c r="A1520">
        <v>70</v>
      </c>
      <c r="B1520" t="s">
        <v>134</v>
      </c>
      <c r="C1520">
        <v>2</v>
      </c>
      <c r="D1520" t="str">
        <f t="shared" si="23"/>
        <v>70_2</v>
      </c>
      <c r="E1520" t="s">
        <v>185</v>
      </c>
      <c r="F1520" t="s">
        <v>28</v>
      </c>
      <c r="G1520" t="s">
        <v>29</v>
      </c>
      <c r="H1520" t="s">
        <v>30</v>
      </c>
      <c r="I1520">
        <v>16896</v>
      </c>
      <c r="J1520">
        <v>18.39</v>
      </c>
      <c r="K1520">
        <v>22.89</v>
      </c>
    </row>
    <row r="1521" spans="1:11">
      <c r="A1521">
        <v>71</v>
      </c>
      <c r="B1521" t="s">
        <v>135</v>
      </c>
      <c r="C1521">
        <v>1</v>
      </c>
      <c r="D1521" t="str">
        <f t="shared" si="23"/>
        <v>71_1</v>
      </c>
      <c r="E1521" t="s">
        <v>185</v>
      </c>
      <c r="F1521" t="s">
        <v>28</v>
      </c>
      <c r="G1521" t="s">
        <v>29</v>
      </c>
      <c r="H1521" t="s">
        <v>30</v>
      </c>
      <c r="I1521">
        <v>16313</v>
      </c>
      <c r="J1521">
        <v>22.5</v>
      </c>
      <c r="K1521">
        <v>28.43</v>
      </c>
    </row>
    <row r="1522" spans="1:11">
      <c r="A1522">
        <v>71</v>
      </c>
      <c r="B1522" t="s">
        <v>135</v>
      </c>
      <c r="C1522">
        <v>2</v>
      </c>
      <c r="D1522" t="str">
        <f t="shared" si="23"/>
        <v>71_2</v>
      </c>
      <c r="E1522" t="s">
        <v>185</v>
      </c>
      <c r="F1522" t="s">
        <v>28</v>
      </c>
      <c r="G1522" t="s">
        <v>29</v>
      </c>
      <c r="H1522" t="s">
        <v>30</v>
      </c>
      <c r="I1522">
        <v>17338</v>
      </c>
      <c r="J1522">
        <v>21.32</v>
      </c>
      <c r="K1522">
        <v>26.7</v>
      </c>
    </row>
    <row r="1523" spans="1:11">
      <c r="A1523">
        <v>71</v>
      </c>
      <c r="B1523" t="s">
        <v>135</v>
      </c>
      <c r="C1523">
        <v>3</v>
      </c>
      <c r="D1523" t="str">
        <f t="shared" si="23"/>
        <v>71_3</v>
      </c>
      <c r="E1523" t="s">
        <v>185</v>
      </c>
      <c r="F1523" t="s">
        <v>28</v>
      </c>
      <c r="G1523" t="s">
        <v>29</v>
      </c>
      <c r="H1523" t="s">
        <v>30</v>
      </c>
      <c r="I1523">
        <v>17395</v>
      </c>
      <c r="J1523">
        <v>20.78</v>
      </c>
      <c r="K1523">
        <v>25.95</v>
      </c>
    </row>
    <row r="1524" spans="1:11">
      <c r="A1524">
        <v>71</v>
      </c>
      <c r="B1524" t="s">
        <v>135</v>
      </c>
      <c r="C1524">
        <v>4</v>
      </c>
      <c r="D1524" t="str">
        <f t="shared" si="23"/>
        <v>71_4</v>
      </c>
      <c r="E1524" t="s">
        <v>185</v>
      </c>
      <c r="F1524" t="s">
        <v>28</v>
      </c>
      <c r="G1524" t="s">
        <v>29</v>
      </c>
      <c r="H1524" t="s">
        <v>30</v>
      </c>
      <c r="I1524">
        <v>16357</v>
      </c>
      <c r="J1524">
        <v>20.14</v>
      </c>
      <c r="K1524">
        <v>25.19</v>
      </c>
    </row>
    <row r="1525" spans="1:11">
      <c r="A1525">
        <v>71</v>
      </c>
      <c r="B1525" t="s">
        <v>135</v>
      </c>
      <c r="C1525">
        <v>5</v>
      </c>
      <c r="D1525" t="str">
        <f t="shared" si="23"/>
        <v>71_5</v>
      </c>
      <c r="E1525" t="s">
        <v>185</v>
      </c>
      <c r="F1525" t="s">
        <v>28</v>
      </c>
      <c r="G1525" t="s">
        <v>29</v>
      </c>
      <c r="H1525" t="s">
        <v>30</v>
      </c>
      <c r="I1525">
        <v>17096</v>
      </c>
      <c r="J1525">
        <v>18.73</v>
      </c>
      <c r="K1525">
        <v>24.23</v>
      </c>
    </row>
    <row r="1526" spans="1:11">
      <c r="A1526">
        <v>72</v>
      </c>
      <c r="B1526" t="s">
        <v>136</v>
      </c>
      <c r="C1526">
        <v>1</v>
      </c>
      <c r="D1526" t="str">
        <f t="shared" si="23"/>
        <v>72_1</v>
      </c>
      <c r="E1526" t="s">
        <v>185</v>
      </c>
      <c r="F1526" t="s">
        <v>28</v>
      </c>
      <c r="G1526" t="s">
        <v>29</v>
      </c>
      <c r="H1526" t="s">
        <v>30</v>
      </c>
      <c r="I1526">
        <v>16768</v>
      </c>
      <c r="J1526">
        <v>23.11</v>
      </c>
      <c r="K1526">
        <v>28.86</v>
      </c>
    </row>
    <row r="1527" spans="1:11">
      <c r="A1527">
        <v>72</v>
      </c>
      <c r="B1527" t="s">
        <v>136</v>
      </c>
      <c r="C1527">
        <v>2</v>
      </c>
      <c r="D1527" t="str">
        <f t="shared" si="23"/>
        <v>72_2</v>
      </c>
      <c r="E1527" t="s">
        <v>185</v>
      </c>
      <c r="F1527" t="s">
        <v>28</v>
      </c>
      <c r="G1527" t="s">
        <v>29</v>
      </c>
      <c r="H1527" t="s">
        <v>30</v>
      </c>
      <c r="I1527">
        <v>14881</v>
      </c>
      <c r="J1527">
        <v>17.86</v>
      </c>
      <c r="K1527">
        <v>22.91</v>
      </c>
    </row>
    <row r="1528" spans="1:11">
      <c r="A1528">
        <v>72</v>
      </c>
      <c r="B1528" t="s">
        <v>136</v>
      </c>
      <c r="C1528">
        <v>3</v>
      </c>
      <c r="D1528" t="str">
        <f t="shared" si="23"/>
        <v>72_3</v>
      </c>
      <c r="E1528" t="s">
        <v>185</v>
      </c>
      <c r="F1528" t="s">
        <v>28</v>
      </c>
      <c r="G1528" t="s">
        <v>29</v>
      </c>
      <c r="H1528" t="s">
        <v>30</v>
      </c>
      <c r="I1528">
        <v>18160</v>
      </c>
      <c r="J1528">
        <v>21.42</v>
      </c>
      <c r="K1528">
        <v>26.33</v>
      </c>
    </row>
    <row r="1529" spans="1:11">
      <c r="A1529">
        <v>72</v>
      </c>
      <c r="B1529" t="s">
        <v>136</v>
      </c>
      <c r="C1529">
        <v>4</v>
      </c>
      <c r="D1529" t="str">
        <f t="shared" si="23"/>
        <v>72_4</v>
      </c>
      <c r="E1529" t="s">
        <v>185</v>
      </c>
      <c r="F1529" t="s">
        <v>28</v>
      </c>
      <c r="G1529" t="s">
        <v>29</v>
      </c>
      <c r="H1529" t="s">
        <v>30</v>
      </c>
      <c r="I1529">
        <v>16727</v>
      </c>
      <c r="J1529">
        <v>21.22</v>
      </c>
      <c r="K1529">
        <v>26.18</v>
      </c>
    </row>
    <row r="1530" spans="1:11">
      <c r="A1530">
        <v>72</v>
      </c>
      <c r="B1530" t="s">
        <v>136</v>
      </c>
      <c r="C1530">
        <v>5</v>
      </c>
      <c r="D1530" t="str">
        <f t="shared" si="23"/>
        <v>72_5</v>
      </c>
      <c r="E1530" t="s">
        <v>185</v>
      </c>
      <c r="F1530" t="s">
        <v>28</v>
      </c>
      <c r="G1530" t="s">
        <v>29</v>
      </c>
      <c r="H1530" t="s">
        <v>30</v>
      </c>
      <c r="I1530">
        <v>19638</v>
      </c>
      <c r="J1530">
        <v>22.47</v>
      </c>
      <c r="K1530">
        <v>27.99</v>
      </c>
    </row>
    <row r="1531" spans="1:11">
      <c r="A1531">
        <v>73</v>
      </c>
      <c r="B1531" t="s">
        <v>137</v>
      </c>
      <c r="C1531">
        <v>1</v>
      </c>
      <c r="D1531" t="str">
        <f t="shared" si="23"/>
        <v>73_1</v>
      </c>
      <c r="E1531" t="s">
        <v>185</v>
      </c>
      <c r="F1531" t="s">
        <v>28</v>
      </c>
      <c r="G1531" t="s">
        <v>29</v>
      </c>
      <c r="H1531" t="s">
        <v>30</v>
      </c>
      <c r="I1531">
        <v>20564</v>
      </c>
      <c r="J1531">
        <v>25.05</v>
      </c>
      <c r="K1531">
        <v>30.55</v>
      </c>
    </row>
    <row r="1532" spans="1:11">
      <c r="A1532">
        <v>73</v>
      </c>
      <c r="B1532" t="s">
        <v>137</v>
      </c>
      <c r="C1532">
        <v>2</v>
      </c>
      <c r="D1532" t="str">
        <f t="shared" si="23"/>
        <v>73_2</v>
      </c>
      <c r="E1532" t="s">
        <v>185</v>
      </c>
      <c r="F1532" t="s">
        <v>28</v>
      </c>
      <c r="G1532" t="s">
        <v>29</v>
      </c>
      <c r="H1532" t="s">
        <v>30</v>
      </c>
      <c r="I1532">
        <v>18725</v>
      </c>
      <c r="J1532">
        <v>25</v>
      </c>
      <c r="K1532">
        <v>31.35</v>
      </c>
    </row>
    <row r="1533" spans="1:11">
      <c r="A1533">
        <v>73</v>
      </c>
      <c r="B1533" t="s">
        <v>137</v>
      </c>
      <c r="C1533">
        <v>3</v>
      </c>
      <c r="D1533" t="str">
        <f t="shared" si="23"/>
        <v>73_3</v>
      </c>
      <c r="E1533" t="s">
        <v>185</v>
      </c>
      <c r="F1533" t="s">
        <v>28</v>
      </c>
      <c r="G1533" t="s">
        <v>29</v>
      </c>
      <c r="H1533" t="s">
        <v>30</v>
      </c>
      <c r="I1533">
        <v>15343</v>
      </c>
      <c r="J1533">
        <v>21.82</v>
      </c>
      <c r="K1533">
        <v>26.49</v>
      </c>
    </row>
    <row r="1534" spans="1:11">
      <c r="A1534">
        <v>73</v>
      </c>
      <c r="B1534" t="s">
        <v>137</v>
      </c>
      <c r="C1534">
        <v>4</v>
      </c>
      <c r="D1534" t="str">
        <f t="shared" si="23"/>
        <v>73_4</v>
      </c>
      <c r="E1534" t="s">
        <v>185</v>
      </c>
      <c r="F1534" t="s">
        <v>28</v>
      </c>
      <c r="G1534" t="s">
        <v>29</v>
      </c>
      <c r="H1534" t="s">
        <v>30</v>
      </c>
      <c r="I1534">
        <v>14912</v>
      </c>
      <c r="J1534">
        <v>20.86</v>
      </c>
      <c r="K1534">
        <v>25.63</v>
      </c>
    </row>
    <row r="1535" spans="1:11">
      <c r="A1535">
        <v>74</v>
      </c>
      <c r="B1535" t="s">
        <v>138</v>
      </c>
      <c r="C1535">
        <v>1</v>
      </c>
      <c r="D1535" t="str">
        <f t="shared" si="23"/>
        <v>74_1</v>
      </c>
      <c r="E1535" t="s">
        <v>185</v>
      </c>
      <c r="F1535" t="s">
        <v>28</v>
      </c>
      <c r="G1535" t="s">
        <v>29</v>
      </c>
      <c r="H1535" t="s">
        <v>30</v>
      </c>
      <c r="I1535">
        <v>25791</v>
      </c>
      <c r="J1535">
        <v>27.73</v>
      </c>
      <c r="K1535">
        <v>33.64</v>
      </c>
    </row>
    <row r="1536" spans="1:11">
      <c r="A1536">
        <v>74</v>
      </c>
      <c r="B1536" t="s">
        <v>138</v>
      </c>
      <c r="C1536">
        <v>2</v>
      </c>
      <c r="D1536" t="str">
        <f t="shared" si="23"/>
        <v>74_2</v>
      </c>
      <c r="E1536" t="s">
        <v>185</v>
      </c>
      <c r="F1536" t="s">
        <v>28</v>
      </c>
      <c r="G1536" t="s">
        <v>29</v>
      </c>
      <c r="H1536" t="s">
        <v>30</v>
      </c>
      <c r="I1536">
        <v>24309</v>
      </c>
      <c r="J1536">
        <v>26.93</v>
      </c>
      <c r="K1536">
        <v>33.11</v>
      </c>
    </row>
    <row r="1537" spans="1:11">
      <c r="A1537">
        <v>74</v>
      </c>
      <c r="B1537" t="s">
        <v>138</v>
      </c>
      <c r="C1537">
        <v>3</v>
      </c>
      <c r="D1537" t="str">
        <f t="shared" si="23"/>
        <v>74_3</v>
      </c>
      <c r="E1537" t="s">
        <v>185</v>
      </c>
      <c r="F1537" t="s">
        <v>28</v>
      </c>
      <c r="G1537" t="s">
        <v>29</v>
      </c>
      <c r="H1537" t="s">
        <v>30</v>
      </c>
      <c r="I1537">
        <v>19277</v>
      </c>
      <c r="J1537">
        <v>25.65</v>
      </c>
      <c r="K1537">
        <v>31.57</v>
      </c>
    </row>
    <row r="1538" spans="1:11">
      <c r="A1538">
        <v>74</v>
      </c>
      <c r="B1538" t="s">
        <v>138</v>
      </c>
      <c r="C1538">
        <v>4</v>
      </c>
      <c r="D1538" t="str">
        <f t="shared" si="23"/>
        <v>74_4</v>
      </c>
      <c r="E1538" t="s">
        <v>185</v>
      </c>
      <c r="F1538" t="s">
        <v>28</v>
      </c>
      <c r="G1538" t="s">
        <v>29</v>
      </c>
      <c r="H1538" t="s">
        <v>30</v>
      </c>
      <c r="I1538">
        <v>20567</v>
      </c>
      <c r="J1538">
        <v>25.57</v>
      </c>
      <c r="K1538">
        <v>33.58</v>
      </c>
    </row>
    <row r="1539" spans="1:11">
      <c r="A1539">
        <v>74</v>
      </c>
      <c r="B1539" t="s">
        <v>138</v>
      </c>
      <c r="C1539">
        <v>5</v>
      </c>
      <c r="D1539" t="str">
        <f t="shared" si="23"/>
        <v>74_5</v>
      </c>
      <c r="E1539" t="s">
        <v>185</v>
      </c>
      <c r="F1539" t="s">
        <v>28</v>
      </c>
      <c r="G1539" t="s">
        <v>29</v>
      </c>
      <c r="H1539" t="s">
        <v>30</v>
      </c>
      <c r="I1539">
        <v>24646</v>
      </c>
      <c r="J1539">
        <v>27.42</v>
      </c>
      <c r="K1539">
        <v>35.07</v>
      </c>
    </row>
    <row r="1540" spans="1:11">
      <c r="A1540">
        <v>74</v>
      </c>
      <c r="B1540" t="s">
        <v>138</v>
      </c>
      <c r="C1540">
        <v>6</v>
      </c>
      <c r="D1540" t="str">
        <f t="shared" si="23"/>
        <v>74_6</v>
      </c>
      <c r="E1540" t="s">
        <v>185</v>
      </c>
      <c r="F1540" t="s">
        <v>28</v>
      </c>
      <c r="G1540" t="s">
        <v>29</v>
      </c>
      <c r="H1540" t="s">
        <v>30</v>
      </c>
      <c r="I1540">
        <v>22356</v>
      </c>
      <c r="J1540">
        <v>29.44</v>
      </c>
      <c r="K1540">
        <v>37.67</v>
      </c>
    </row>
    <row r="1541" spans="1:11">
      <c r="A1541">
        <v>75</v>
      </c>
      <c r="B1541" t="s">
        <v>139</v>
      </c>
      <c r="C1541">
        <v>1</v>
      </c>
      <c r="D1541" t="str">
        <f t="shared" ref="D1541:D1604" si="24">CONCATENATE(A1541,"_",C1541)</f>
        <v>75_1</v>
      </c>
      <c r="E1541" t="s">
        <v>185</v>
      </c>
      <c r="F1541" t="s">
        <v>28</v>
      </c>
      <c r="G1541" t="s">
        <v>29</v>
      </c>
      <c r="H1541" t="s">
        <v>30</v>
      </c>
      <c r="I1541">
        <v>25555</v>
      </c>
      <c r="J1541">
        <v>33.35</v>
      </c>
      <c r="K1541">
        <v>41.98</v>
      </c>
    </row>
    <row r="1542" spans="1:11">
      <c r="A1542">
        <v>75</v>
      </c>
      <c r="B1542" t="s">
        <v>139</v>
      </c>
      <c r="C1542">
        <v>2</v>
      </c>
      <c r="D1542" t="str">
        <f t="shared" si="24"/>
        <v>75_2</v>
      </c>
      <c r="E1542" t="s">
        <v>185</v>
      </c>
      <c r="F1542" t="s">
        <v>28</v>
      </c>
      <c r="G1542" t="s">
        <v>29</v>
      </c>
      <c r="H1542" t="s">
        <v>30</v>
      </c>
      <c r="I1542">
        <v>24194</v>
      </c>
      <c r="J1542">
        <v>33.97</v>
      </c>
      <c r="K1542">
        <v>42.11</v>
      </c>
    </row>
    <row r="1543" spans="1:11">
      <c r="A1543">
        <v>75</v>
      </c>
      <c r="B1543" t="s">
        <v>139</v>
      </c>
      <c r="C1543">
        <v>3</v>
      </c>
      <c r="D1543" t="str">
        <f t="shared" si="24"/>
        <v>75_3</v>
      </c>
      <c r="E1543" t="s">
        <v>185</v>
      </c>
      <c r="F1543" t="s">
        <v>28</v>
      </c>
      <c r="G1543" t="s">
        <v>29</v>
      </c>
      <c r="H1543" t="s">
        <v>30</v>
      </c>
      <c r="I1543">
        <v>14652</v>
      </c>
      <c r="J1543">
        <v>22.54</v>
      </c>
      <c r="K1543">
        <v>28.74</v>
      </c>
    </row>
    <row r="1544" spans="1:11">
      <c r="A1544">
        <v>75</v>
      </c>
      <c r="B1544" t="s">
        <v>139</v>
      </c>
      <c r="C1544">
        <v>4</v>
      </c>
      <c r="D1544" t="str">
        <f t="shared" si="24"/>
        <v>75_4</v>
      </c>
      <c r="E1544" t="s">
        <v>185</v>
      </c>
      <c r="F1544" t="s">
        <v>28</v>
      </c>
      <c r="G1544" t="s">
        <v>29</v>
      </c>
      <c r="H1544" t="s">
        <v>30</v>
      </c>
      <c r="I1544">
        <v>33002</v>
      </c>
      <c r="J1544">
        <v>49.05</v>
      </c>
      <c r="K1544">
        <v>61.66</v>
      </c>
    </row>
    <row r="1545" spans="1:11">
      <c r="A1545">
        <v>75</v>
      </c>
      <c r="B1545" t="s">
        <v>139</v>
      </c>
      <c r="C1545">
        <v>5</v>
      </c>
      <c r="D1545" t="str">
        <f t="shared" si="24"/>
        <v>75_5</v>
      </c>
      <c r="E1545" t="s">
        <v>185</v>
      </c>
      <c r="F1545" t="s">
        <v>28</v>
      </c>
      <c r="G1545" t="s">
        <v>29</v>
      </c>
      <c r="H1545" t="s">
        <v>30</v>
      </c>
      <c r="I1545">
        <v>13027</v>
      </c>
      <c r="J1545">
        <v>18.37</v>
      </c>
      <c r="K1545">
        <v>23.07</v>
      </c>
    </row>
    <row r="1546" spans="1:11">
      <c r="A1546">
        <v>75</v>
      </c>
      <c r="B1546" t="s">
        <v>139</v>
      </c>
      <c r="C1546">
        <v>6</v>
      </c>
      <c r="D1546" t="str">
        <f t="shared" si="24"/>
        <v>75_6</v>
      </c>
      <c r="E1546" t="s">
        <v>185</v>
      </c>
      <c r="F1546" t="s">
        <v>28</v>
      </c>
      <c r="G1546" t="s">
        <v>29</v>
      </c>
      <c r="H1546" t="s">
        <v>30</v>
      </c>
      <c r="I1546">
        <v>11377</v>
      </c>
      <c r="J1546">
        <v>15.53</v>
      </c>
      <c r="K1546">
        <v>19.5</v>
      </c>
    </row>
    <row r="1547" spans="1:11">
      <c r="A1547">
        <v>75</v>
      </c>
      <c r="B1547" t="s">
        <v>139</v>
      </c>
      <c r="C1547">
        <v>7</v>
      </c>
      <c r="D1547" t="str">
        <f t="shared" si="24"/>
        <v>75_7</v>
      </c>
      <c r="E1547" t="s">
        <v>185</v>
      </c>
      <c r="F1547" t="s">
        <v>28</v>
      </c>
      <c r="G1547" t="s">
        <v>29</v>
      </c>
      <c r="H1547" t="s">
        <v>30</v>
      </c>
      <c r="I1547">
        <v>14777</v>
      </c>
      <c r="J1547">
        <v>20.399999999999999</v>
      </c>
      <c r="K1547">
        <v>25.34</v>
      </c>
    </row>
    <row r="1548" spans="1:11">
      <c r="A1548">
        <v>75</v>
      </c>
      <c r="B1548" t="s">
        <v>139</v>
      </c>
      <c r="C1548">
        <v>8</v>
      </c>
      <c r="D1548" t="str">
        <f t="shared" si="24"/>
        <v>75_8</v>
      </c>
      <c r="E1548" t="s">
        <v>185</v>
      </c>
      <c r="F1548" t="s">
        <v>28</v>
      </c>
      <c r="G1548" t="s">
        <v>29</v>
      </c>
      <c r="H1548" t="s">
        <v>30</v>
      </c>
      <c r="I1548">
        <v>17656</v>
      </c>
      <c r="J1548">
        <v>22.04</v>
      </c>
      <c r="K1548">
        <v>27.7</v>
      </c>
    </row>
    <row r="1549" spans="1:11">
      <c r="A1549">
        <v>75</v>
      </c>
      <c r="B1549" t="s">
        <v>139</v>
      </c>
      <c r="C1549">
        <v>9</v>
      </c>
      <c r="D1549" t="str">
        <f t="shared" si="24"/>
        <v>75_9</v>
      </c>
      <c r="E1549" t="s">
        <v>185</v>
      </c>
      <c r="F1549" t="s">
        <v>28</v>
      </c>
      <c r="G1549" t="s">
        <v>29</v>
      </c>
      <c r="H1549" t="s">
        <v>30</v>
      </c>
      <c r="I1549">
        <v>11642</v>
      </c>
      <c r="J1549">
        <v>17.489999999999998</v>
      </c>
      <c r="K1549">
        <v>22.23</v>
      </c>
    </row>
    <row r="1550" spans="1:11">
      <c r="A1550">
        <v>75</v>
      </c>
      <c r="B1550" t="s">
        <v>139</v>
      </c>
      <c r="C1550">
        <v>10</v>
      </c>
      <c r="D1550" t="str">
        <f t="shared" si="24"/>
        <v>75_10</v>
      </c>
      <c r="E1550" t="s">
        <v>185</v>
      </c>
      <c r="F1550" t="s">
        <v>28</v>
      </c>
      <c r="G1550" t="s">
        <v>29</v>
      </c>
      <c r="H1550" t="s">
        <v>30</v>
      </c>
      <c r="I1550">
        <v>12414</v>
      </c>
      <c r="J1550">
        <v>18.62</v>
      </c>
      <c r="K1550">
        <v>23.76</v>
      </c>
    </row>
    <row r="1551" spans="1:11">
      <c r="A1551">
        <v>75</v>
      </c>
      <c r="B1551" t="s">
        <v>139</v>
      </c>
      <c r="C1551">
        <v>11</v>
      </c>
      <c r="D1551" t="str">
        <f t="shared" si="24"/>
        <v>75_11</v>
      </c>
      <c r="E1551" t="s">
        <v>185</v>
      </c>
      <c r="F1551" t="s">
        <v>28</v>
      </c>
      <c r="G1551" t="s">
        <v>29</v>
      </c>
      <c r="H1551" t="s">
        <v>30</v>
      </c>
      <c r="I1551">
        <v>17766</v>
      </c>
      <c r="J1551">
        <v>25.56</v>
      </c>
      <c r="K1551">
        <v>31.68</v>
      </c>
    </row>
    <row r="1552" spans="1:11">
      <c r="A1552">
        <v>75</v>
      </c>
      <c r="B1552" t="s">
        <v>139</v>
      </c>
      <c r="C1552">
        <v>12</v>
      </c>
      <c r="D1552" t="str">
        <f t="shared" si="24"/>
        <v>75_12</v>
      </c>
      <c r="E1552" t="s">
        <v>185</v>
      </c>
      <c r="F1552" t="s">
        <v>28</v>
      </c>
      <c r="G1552" t="s">
        <v>29</v>
      </c>
      <c r="H1552" t="s">
        <v>30</v>
      </c>
      <c r="I1552">
        <v>25375</v>
      </c>
      <c r="J1552">
        <v>35.61</v>
      </c>
      <c r="K1552">
        <v>44.37</v>
      </c>
    </row>
    <row r="1553" spans="1:11">
      <c r="A1553">
        <v>75</v>
      </c>
      <c r="B1553" t="s">
        <v>139</v>
      </c>
      <c r="C1553">
        <v>13</v>
      </c>
      <c r="D1553" t="str">
        <f t="shared" si="24"/>
        <v>75_13</v>
      </c>
      <c r="E1553" t="s">
        <v>185</v>
      </c>
      <c r="F1553" t="s">
        <v>28</v>
      </c>
      <c r="G1553" t="s">
        <v>29</v>
      </c>
      <c r="H1553" t="s">
        <v>30</v>
      </c>
      <c r="I1553">
        <v>21665</v>
      </c>
      <c r="J1553">
        <v>29.85</v>
      </c>
      <c r="K1553">
        <v>37.49</v>
      </c>
    </row>
    <row r="1554" spans="1:11">
      <c r="A1554">
        <v>75</v>
      </c>
      <c r="B1554" t="s">
        <v>139</v>
      </c>
      <c r="C1554">
        <v>14</v>
      </c>
      <c r="D1554" t="str">
        <f t="shared" si="24"/>
        <v>75_14</v>
      </c>
      <c r="E1554" t="s">
        <v>185</v>
      </c>
      <c r="F1554" t="s">
        <v>28</v>
      </c>
      <c r="G1554" t="s">
        <v>29</v>
      </c>
      <c r="H1554" t="s">
        <v>30</v>
      </c>
      <c r="I1554">
        <v>35303</v>
      </c>
      <c r="J1554">
        <v>50.54</v>
      </c>
      <c r="K1554">
        <v>63.19</v>
      </c>
    </row>
    <row r="1555" spans="1:11">
      <c r="A1555">
        <v>75</v>
      </c>
      <c r="B1555" t="s">
        <v>139</v>
      </c>
      <c r="C1555">
        <v>15</v>
      </c>
      <c r="D1555" t="str">
        <f t="shared" si="24"/>
        <v>75_15</v>
      </c>
      <c r="E1555" t="s">
        <v>185</v>
      </c>
      <c r="F1555" t="s">
        <v>28</v>
      </c>
      <c r="G1555" t="s">
        <v>29</v>
      </c>
      <c r="H1555" t="s">
        <v>30</v>
      </c>
      <c r="I1555">
        <v>10919</v>
      </c>
      <c r="J1555">
        <v>14.77</v>
      </c>
      <c r="K1555">
        <v>18.91</v>
      </c>
    </row>
    <row r="1556" spans="1:11">
      <c r="A1556">
        <v>75</v>
      </c>
      <c r="B1556" t="s">
        <v>139</v>
      </c>
      <c r="C1556">
        <v>16</v>
      </c>
      <c r="D1556" t="str">
        <f t="shared" si="24"/>
        <v>75_16</v>
      </c>
      <c r="E1556" t="s">
        <v>185</v>
      </c>
      <c r="F1556" t="s">
        <v>28</v>
      </c>
      <c r="G1556" t="s">
        <v>29</v>
      </c>
      <c r="H1556" t="s">
        <v>30</v>
      </c>
      <c r="I1556">
        <v>11510</v>
      </c>
      <c r="J1556">
        <v>17.399999999999999</v>
      </c>
      <c r="K1556">
        <v>22.56</v>
      </c>
    </row>
    <row r="1557" spans="1:11">
      <c r="A1557">
        <v>75</v>
      </c>
      <c r="B1557" t="s">
        <v>139</v>
      </c>
      <c r="C1557">
        <v>17</v>
      </c>
      <c r="D1557" t="str">
        <f t="shared" si="24"/>
        <v>75_17</v>
      </c>
      <c r="E1557" t="s">
        <v>185</v>
      </c>
      <c r="F1557" t="s">
        <v>28</v>
      </c>
      <c r="G1557" t="s">
        <v>29</v>
      </c>
      <c r="H1557" t="s">
        <v>30</v>
      </c>
      <c r="I1557">
        <v>7675</v>
      </c>
      <c r="J1557">
        <v>13.96</v>
      </c>
      <c r="K1557">
        <v>18.53</v>
      </c>
    </row>
    <row r="1558" spans="1:11">
      <c r="A1558">
        <v>75</v>
      </c>
      <c r="B1558" t="s">
        <v>139</v>
      </c>
      <c r="C1558">
        <v>18</v>
      </c>
      <c r="D1558" t="str">
        <f t="shared" si="24"/>
        <v>75_18</v>
      </c>
      <c r="E1558" t="s">
        <v>185</v>
      </c>
      <c r="F1558" t="s">
        <v>28</v>
      </c>
      <c r="G1558" t="s">
        <v>29</v>
      </c>
      <c r="H1558" t="s">
        <v>30</v>
      </c>
      <c r="I1558">
        <v>10973</v>
      </c>
      <c r="J1558">
        <v>16.89</v>
      </c>
      <c r="K1558">
        <v>21.48</v>
      </c>
    </row>
    <row r="1559" spans="1:11">
      <c r="A1559">
        <v>76</v>
      </c>
      <c r="B1559" t="s">
        <v>140</v>
      </c>
      <c r="C1559">
        <v>1</v>
      </c>
      <c r="D1559" t="str">
        <f t="shared" si="24"/>
        <v>76_1</v>
      </c>
      <c r="E1559" t="s">
        <v>185</v>
      </c>
      <c r="F1559" t="s">
        <v>28</v>
      </c>
      <c r="G1559" t="s">
        <v>29</v>
      </c>
      <c r="H1559" t="s">
        <v>30</v>
      </c>
      <c r="I1559">
        <v>14211</v>
      </c>
      <c r="J1559">
        <v>21.97</v>
      </c>
      <c r="K1559">
        <v>27.99</v>
      </c>
    </row>
    <row r="1560" spans="1:11">
      <c r="A1560">
        <v>76</v>
      </c>
      <c r="B1560" t="s">
        <v>140</v>
      </c>
      <c r="C1560">
        <v>2</v>
      </c>
      <c r="D1560" t="str">
        <f t="shared" si="24"/>
        <v>76_2</v>
      </c>
      <c r="E1560" t="s">
        <v>185</v>
      </c>
      <c r="F1560" t="s">
        <v>28</v>
      </c>
      <c r="G1560" t="s">
        <v>29</v>
      </c>
      <c r="H1560" t="s">
        <v>30</v>
      </c>
      <c r="I1560">
        <v>23619</v>
      </c>
      <c r="J1560">
        <v>25.86</v>
      </c>
      <c r="K1560">
        <v>31.52</v>
      </c>
    </row>
    <row r="1561" spans="1:11">
      <c r="A1561">
        <v>76</v>
      </c>
      <c r="B1561" t="s">
        <v>140</v>
      </c>
      <c r="C1561">
        <v>3</v>
      </c>
      <c r="D1561" t="str">
        <f t="shared" si="24"/>
        <v>76_3</v>
      </c>
      <c r="E1561" t="s">
        <v>185</v>
      </c>
      <c r="F1561" t="s">
        <v>28</v>
      </c>
      <c r="G1561" t="s">
        <v>29</v>
      </c>
      <c r="H1561" t="s">
        <v>30</v>
      </c>
      <c r="I1561">
        <v>9115</v>
      </c>
      <c r="J1561">
        <v>13.17</v>
      </c>
      <c r="K1561">
        <v>16.68</v>
      </c>
    </row>
    <row r="1562" spans="1:11">
      <c r="A1562">
        <v>76</v>
      </c>
      <c r="B1562" t="s">
        <v>140</v>
      </c>
      <c r="C1562">
        <v>4</v>
      </c>
      <c r="D1562" t="str">
        <f t="shared" si="24"/>
        <v>76_4</v>
      </c>
      <c r="E1562" t="s">
        <v>185</v>
      </c>
      <c r="F1562" t="s">
        <v>28</v>
      </c>
      <c r="G1562" t="s">
        <v>29</v>
      </c>
      <c r="H1562" t="s">
        <v>30</v>
      </c>
      <c r="I1562">
        <v>12618</v>
      </c>
      <c r="J1562">
        <v>14.19</v>
      </c>
      <c r="K1562">
        <v>18.07</v>
      </c>
    </row>
    <row r="1563" spans="1:11">
      <c r="A1563">
        <v>76</v>
      </c>
      <c r="B1563" t="s">
        <v>140</v>
      </c>
      <c r="C1563">
        <v>5</v>
      </c>
      <c r="D1563" t="str">
        <f t="shared" si="24"/>
        <v>76_5</v>
      </c>
      <c r="E1563" t="s">
        <v>185</v>
      </c>
      <c r="F1563" t="s">
        <v>28</v>
      </c>
      <c r="G1563" t="s">
        <v>29</v>
      </c>
      <c r="H1563" t="s">
        <v>30</v>
      </c>
      <c r="I1563">
        <v>17416</v>
      </c>
      <c r="J1563">
        <v>18.52</v>
      </c>
      <c r="K1563">
        <v>22.94</v>
      </c>
    </row>
    <row r="1564" spans="1:11">
      <c r="A1564">
        <v>76</v>
      </c>
      <c r="B1564" t="s">
        <v>140</v>
      </c>
      <c r="C1564">
        <v>6</v>
      </c>
      <c r="D1564" t="str">
        <f t="shared" si="24"/>
        <v>76_6</v>
      </c>
      <c r="E1564" t="s">
        <v>185</v>
      </c>
      <c r="F1564" t="s">
        <v>28</v>
      </c>
      <c r="G1564" t="s">
        <v>29</v>
      </c>
      <c r="H1564" t="s">
        <v>30</v>
      </c>
      <c r="I1564">
        <v>23846</v>
      </c>
      <c r="J1564">
        <v>21.62</v>
      </c>
      <c r="K1564">
        <v>27.05</v>
      </c>
    </row>
    <row r="1565" spans="1:11">
      <c r="A1565">
        <v>76</v>
      </c>
      <c r="B1565" t="s">
        <v>140</v>
      </c>
      <c r="C1565">
        <v>7</v>
      </c>
      <c r="D1565" t="str">
        <f t="shared" si="24"/>
        <v>76_7</v>
      </c>
      <c r="E1565" t="s">
        <v>185</v>
      </c>
      <c r="F1565" t="s">
        <v>28</v>
      </c>
      <c r="G1565" t="s">
        <v>29</v>
      </c>
      <c r="H1565" t="s">
        <v>30</v>
      </c>
      <c r="I1565">
        <v>19305</v>
      </c>
      <c r="J1565">
        <v>21.66</v>
      </c>
      <c r="K1565">
        <v>28.39</v>
      </c>
    </row>
    <row r="1566" spans="1:11">
      <c r="A1566">
        <v>76</v>
      </c>
      <c r="B1566" t="s">
        <v>140</v>
      </c>
      <c r="C1566">
        <v>8</v>
      </c>
      <c r="D1566" t="str">
        <f t="shared" si="24"/>
        <v>76_8</v>
      </c>
      <c r="E1566" t="s">
        <v>185</v>
      </c>
      <c r="F1566" t="s">
        <v>28</v>
      </c>
      <c r="G1566" t="s">
        <v>29</v>
      </c>
      <c r="H1566" t="s">
        <v>30</v>
      </c>
      <c r="I1566">
        <v>9032</v>
      </c>
      <c r="J1566">
        <v>12.82</v>
      </c>
      <c r="K1566">
        <v>18</v>
      </c>
    </row>
    <row r="1567" spans="1:11">
      <c r="A1567">
        <v>76</v>
      </c>
      <c r="B1567" t="s">
        <v>140</v>
      </c>
      <c r="C1567">
        <v>9</v>
      </c>
      <c r="D1567" t="str">
        <f t="shared" si="24"/>
        <v>76_9</v>
      </c>
      <c r="E1567" t="s">
        <v>185</v>
      </c>
      <c r="F1567" t="s">
        <v>28</v>
      </c>
      <c r="G1567" t="s">
        <v>29</v>
      </c>
      <c r="H1567" t="s">
        <v>30</v>
      </c>
      <c r="I1567">
        <v>20104</v>
      </c>
      <c r="J1567">
        <v>21.77</v>
      </c>
      <c r="K1567">
        <v>26.78</v>
      </c>
    </row>
    <row r="1568" spans="1:11">
      <c r="A1568">
        <v>76</v>
      </c>
      <c r="B1568" t="s">
        <v>140</v>
      </c>
      <c r="C1568">
        <v>10</v>
      </c>
      <c r="D1568" t="str">
        <f t="shared" si="24"/>
        <v>76_10</v>
      </c>
      <c r="E1568" t="s">
        <v>185</v>
      </c>
      <c r="F1568" t="s">
        <v>28</v>
      </c>
      <c r="G1568" t="s">
        <v>29</v>
      </c>
      <c r="H1568" t="s">
        <v>30</v>
      </c>
      <c r="I1568">
        <v>24758</v>
      </c>
      <c r="J1568">
        <v>23.39</v>
      </c>
      <c r="K1568">
        <v>28.16</v>
      </c>
    </row>
    <row r="1569" spans="1:11">
      <c r="A1569">
        <v>77</v>
      </c>
      <c r="B1569" t="s">
        <v>141</v>
      </c>
      <c r="C1569">
        <v>1</v>
      </c>
      <c r="D1569" t="str">
        <f t="shared" si="24"/>
        <v>77_1</v>
      </c>
      <c r="E1569" t="s">
        <v>185</v>
      </c>
      <c r="F1569" t="s">
        <v>28</v>
      </c>
      <c r="G1569" t="s">
        <v>29</v>
      </c>
      <c r="H1569" t="s">
        <v>30</v>
      </c>
      <c r="I1569">
        <v>14619</v>
      </c>
      <c r="J1569">
        <v>21.61</v>
      </c>
      <c r="K1569">
        <v>28.54</v>
      </c>
    </row>
    <row r="1570" spans="1:11">
      <c r="A1570">
        <v>77</v>
      </c>
      <c r="B1570" t="s">
        <v>141</v>
      </c>
      <c r="C1570">
        <v>2</v>
      </c>
      <c r="D1570" t="str">
        <f t="shared" si="24"/>
        <v>77_2</v>
      </c>
      <c r="E1570" t="s">
        <v>185</v>
      </c>
      <c r="F1570" t="s">
        <v>28</v>
      </c>
      <c r="G1570" t="s">
        <v>29</v>
      </c>
      <c r="H1570" t="s">
        <v>30</v>
      </c>
      <c r="I1570">
        <v>19124</v>
      </c>
      <c r="J1570">
        <v>24.29</v>
      </c>
      <c r="K1570">
        <v>31.1</v>
      </c>
    </row>
    <row r="1571" spans="1:11">
      <c r="A1571">
        <v>77</v>
      </c>
      <c r="B1571" t="s">
        <v>141</v>
      </c>
      <c r="C1571">
        <v>3</v>
      </c>
      <c r="D1571" t="str">
        <f t="shared" si="24"/>
        <v>77_3</v>
      </c>
      <c r="E1571" t="s">
        <v>185</v>
      </c>
      <c r="F1571" t="s">
        <v>28</v>
      </c>
      <c r="G1571" t="s">
        <v>29</v>
      </c>
      <c r="H1571" t="s">
        <v>30</v>
      </c>
      <c r="I1571">
        <v>14770</v>
      </c>
      <c r="J1571">
        <v>20.41</v>
      </c>
      <c r="K1571">
        <v>26</v>
      </c>
    </row>
    <row r="1572" spans="1:11">
      <c r="A1572">
        <v>77</v>
      </c>
      <c r="B1572" t="s">
        <v>141</v>
      </c>
      <c r="C1572">
        <v>4</v>
      </c>
      <c r="D1572" t="str">
        <f t="shared" si="24"/>
        <v>77_4</v>
      </c>
      <c r="E1572" t="s">
        <v>185</v>
      </c>
      <c r="F1572" t="s">
        <v>28</v>
      </c>
      <c r="G1572" t="s">
        <v>29</v>
      </c>
      <c r="H1572" t="s">
        <v>30</v>
      </c>
      <c r="I1572">
        <v>19193</v>
      </c>
      <c r="J1572">
        <v>22.58</v>
      </c>
      <c r="K1572">
        <v>28.77</v>
      </c>
    </row>
    <row r="1573" spans="1:11">
      <c r="A1573">
        <v>77</v>
      </c>
      <c r="B1573" t="s">
        <v>141</v>
      </c>
      <c r="C1573">
        <v>5</v>
      </c>
      <c r="D1573" t="str">
        <f t="shared" si="24"/>
        <v>77_5</v>
      </c>
      <c r="E1573" t="s">
        <v>185</v>
      </c>
      <c r="F1573" t="s">
        <v>28</v>
      </c>
      <c r="G1573" t="s">
        <v>29</v>
      </c>
      <c r="H1573" t="s">
        <v>30</v>
      </c>
      <c r="I1573">
        <v>18161</v>
      </c>
      <c r="J1573">
        <v>23.04</v>
      </c>
      <c r="K1573">
        <v>29.87</v>
      </c>
    </row>
    <row r="1574" spans="1:11">
      <c r="A1574">
        <v>77</v>
      </c>
      <c r="B1574" t="s">
        <v>141</v>
      </c>
      <c r="C1574">
        <v>6</v>
      </c>
      <c r="D1574" t="str">
        <f t="shared" si="24"/>
        <v>77_6</v>
      </c>
      <c r="E1574" t="s">
        <v>185</v>
      </c>
      <c r="F1574" t="s">
        <v>28</v>
      </c>
      <c r="G1574" t="s">
        <v>29</v>
      </c>
      <c r="H1574" t="s">
        <v>30</v>
      </c>
      <c r="I1574">
        <v>15704</v>
      </c>
      <c r="J1574">
        <v>21.28</v>
      </c>
      <c r="K1574">
        <v>27.56</v>
      </c>
    </row>
    <row r="1575" spans="1:11">
      <c r="A1575">
        <v>77</v>
      </c>
      <c r="B1575" t="s">
        <v>141</v>
      </c>
      <c r="C1575">
        <v>7</v>
      </c>
      <c r="D1575" t="str">
        <f t="shared" si="24"/>
        <v>77_7</v>
      </c>
      <c r="E1575" t="s">
        <v>185</v>
      </c>
      <c r="F1575" t="s">
        <v>28</v>
      </c>
      <c r="G1575" t="s">
        <v>29</v>
      </c>
      <c r="H1575" t="s">
        <v>30</v>
      </c>
      <c r="I1575">
        <v>16603</v>
      </c>
      <c r="J1575">
        <v>20.3</v>
      </c>
      <c r="K1575">
        <v>26.69</v>
      </c>
    </row>
    <row r="1576" spans="1:11">
      <c r="A1576">
        <v>77</v>
      </c>
      <c r="B1576" t="s">
        <v>141</v>
      </c>
      <c r="C1576">
        <v>8</v>
      </c>
      <c r="D1576" t="str">
        <f t="shared" si="24"/>
        <v>77_8</v>
      </c>
      <c r="E1576" t="s">
        <v>185</v>
      </c>
      <c r="F1576" t="s">
        <v>28</v>
      </c>
      <c r="G1576" t="s">
        <v>29</v>
      </c>
      <c r="H1576" t="s">
        <v>30</v>
      </c>
      <c r="I1576">
        <v>17548</v>
      </c>
      <c r="J1576">
        <v>21.22</v>
      </c>
      <c r="K1576">
        <v>27.88</v>
      </c>
    </row>
    <row r="1577" spans="1:11">
      <c r="A1577">
        <v>77</v>
      </c>
      <c r="B1577" t="s">
        <v>141</v>
      </c>
      <c r="C1577">
        <v>9</v>
      </c>
      <c r="D1577" t="str">
        <f t="shared" si="24"/>
        <v>77_9</v>
      </c>
      <c r="E1577" t="s">
        <v>185</v>
      </c>
      <c r="F1577" t="s">
        <v>28</v>
      </c>
      <c r="G1577" t="s">
        <v>29</v>
      </c>
      <c r="H1577" t="s">
        <v>30</v>
      </c>
      <c r="I1577">
        <v>17420</v>
      </c>
      <c r="J1577">
        <v>21.22</v>
      </c>
      <c r="K1577">
        <v>28.13</v>
      </c>
    </row>
    <row r="1578" spans="1:11">
      <c r="A1578">
        <v>77</v>
      </c>
      <c r="B1578" t="s">
        <v>141</v>
      </c>
      <c r="C1578">
        <v>10</v>
      </c>
      <c r="D1578" t="str">
        <f t="shared" si="24"/>
        <v>77_10</v>
      </c>
      <c r="E1578" t="s">
        <v>185</v>
      </c>
      <c r="F1578" t="s">
        <v>28</v>
      </c>
      <c r="G1578" t="s">
        <v>29</v>
      </c>
      <c r="H1578" t="s">
        <v>30</v>
      </c>
      <c r="I1578">
        <v>13466</v>
      </c>
      <c r="J1578">
        <v>17.21</v>
      </c>
      <c r="K1578">
        <v>23.13</v>
      </c>
    </row>
    <row r="1579" spans="1:11">
      <c r="A1579">
        <v>77</v>
      </c>
      <c r="B1579" t="s">
        <v>141</v>
      </c>
      <c r="C1579">
        <v>11</v>
      </c>
      <c r="D1579" t="str">
        <f t="shared" si="24"/>
        <v>77_11</v>
      </c>
      <c r="E1579" t="s">
        <v>185</v>
      </c>
      <c r="F1579" t="s">
        <v>28</v>
      </c>
      <c r="G1579" t="s">
        <v>29</v>
      </c>
      <c r="H1579" t="s">
        <v>30</v>
      </c>
      <c r="I1579">
        <v>9508</v>
      </c>
      <c r="J1579">
        <v>15.22</v>
      </c>
      <c r="K1579">
        <v>20.47</v>
      </c>
    </row>
    <row r="1580" spans="1:11">
      <c r="A1580">
        <v>78</v>
      </c>
      <c r="B1580" t="s">
        <v>142</v>
      </c>
      <c r="C1580">
        <v>1</v>
      </c>
      <c r="D1580" t="str">
        <f t="shared" si="24"/>
        <v>78_1</v>
      </c>
      <c r="E1580" t="s">
        <v>185</v>
      </c>
      <c r="F1580" t="s">
        <v>28</v>
      </c>
      <c r="G1580" t="s">
        <v>29</v>
      </c>
      <c r="H1580" t="s">
        <v>30</v>
      </c>
      <c r="I1580">
        <v>23826</v>
      </c>
      <c r="J1580">
        <v>29.06</v>
      </c>
      <c r="K1580">
        <v>37.21</v>
      </c>
    </row>
    <row r="1581" spans="1:11">
      <c r="A1581">
        <v>78</v>
      </c>
      <c r="B1581" t="s">
        <v>142</v>
      </c>
      <c r="C1581">
        <v>2</v>
      </c>
      <c r="D1581" t="str">
        <f t="shared" si="24"/>
        <v>78_2</v>
      </c>
      <c r="E1581" t="s">
        <v>185</v>
      </c>
      <c r="F1581" t="s">
        <v>28</v>
      </c>
      <c r="G1581" t="s">
        <v>29</v>
      </c>
      <c r="H1581" t="s">
        <v>30</v>
      </c>
      <c r="I1581">
        <v>23788</v>
      </c>
      <c r="J1581">
        <v>28.64</v>
      </c>
      <c r="K1581">
        <v>36.049999999999997</v>
      </c>
    </row>
    <row r="1582" spans="1:11">
      <c r="A1582">
        <v>78</v>
      </c>
      <c r="B1582" t="s">
        <v>142</v>
      </c>
      <c r="C1582">
        <v>3</v>
      </c>
      <c r="D1582" t="str">
        <f t="shared" si="24"/>
        <v>78_3</v>
      </c>
      <c r="E1582" t="s">
        <v>185</v>
      </c>
      <c r="F1582" t="s">
        <v>28</v>
      </c>
      <c r="G1582" t="s">
        <v>29</v>
      </c>
      <c r="H1582" t="s">
        <v>30</v>
      </c>
      <c r="I1582">
        <v>29057</v>
      </c>
      <c r="J1582">
        <v>35.65</v>
      </c>
      <c r="K1582">
        <v>45.44</v>
      </c>
    </row>
    <row r="1583" spans="1:11">
      <c r="A1583">
        <v>78</v>
      </c>
      <c r="B1583" t="s">
        <v>142</v>
      </c>
      <c r="C1583">
        <v>4</v>
      </c>
      <c r="D1583" t="str">
        <f t="shared" si="24"/>
        <v>78_4</v>
      </c>
      <c r="E1583" t="s">
        <v>185</v>
      </c>
      <c r="F1583" t="s">
        <v>28</v>
      </c>
      <c r="G1583" t="s">
        <v>29</v>
      </c>
      <c r="H1583" t="s">
        <v>30</v>
      </c>
      <c r="I1583">
        <v>22605</v>
      </c>
      <c r="J1583">
        <v>29.45</v>
      </c>
      <c r="K1583">
        <v>37.76</v>
      </c>
    </row>
    <row r="1584" spans="1:11">
      <c r="A1584">
        <v>78</v>
      </c>
      <c r="B1584" t="s">
        <v>142</v>
      </c>
      <c r="C1584">
        <v>5</v>
      </c>
      <c r="D1584" t="str">
        <f t="shared" si="24"/>
        <v>78_5</v>
      </c>
      <c r="E1584" t="s">
        <v>185</v>
      </c>
      <c r="F1584" t="s">
        <v>28</v>
      </c>
      <c r="G1584" t="s">
        <v>29</v>
      </c>
      <c r="H1584" t="s">
        <v>30</v>
      </c>
      <c r="I1584">
        <v>20508</v>
      </c>
      <c r="J1584">
        <v>28.47</v>
      </c>
      <c r="K1584">
        <v>37.29</v>
      </c>
    </row>
    <row r="1585" spans="1:11">
      <c r="A1585">
        <v>78</v>
      </c>
      <c r="B1585" t="s">
        <v>142</v>
      </c>
      <c r="C1585">
        <v>6</v>
      </c>
      <c r="D1585" t="str">
        <f t="shared" si="24"/>
        <v>78_6</v>
      </c>
      <c r="E1585" t="s">
        <v>185</v>
      </c>
      <c r="F1585" t="s">
        <v>28</v>
      </c>
      <c r="G1585" t="s">
        <v>29</v>
      </c>
      <c r="H1585" t="s">
        <v>30</v>
      </c>
      <c r="I1585">
        <v>21830</v>
      </c>
      <c r="J1585">
        <v>29.5</v>
      </c>
      <c r="K1585">
        <v>39.119999999999997</v>
      </c>
    </row>
    <row r="1586" spans="1:11">
      <c r="A1586">
        <v>78</v>
      </c>
      <c r="B1586" t="s">
        <v>142</v>
      </c>
      <c r="C1586">
        <v>7</v>
      </c>
      <c r="D1586" t="str">
        <f t="shared" si="24"/>
        <v>78_7</v>
      </c>
      <c r="E1586" t="s">
        <v>185</v>
      </c>
      <c r="F1586" t="s">
        <v>28</v>
      </c>
      <c r="G1586" t="s">
        <v>29</v>
      </c>
      <c r="H1586" t="s">
        <v>30</v>
      </c>
      <c r="I1586">
        <v>17829</v>
      </c>
      <c r="J1586">
        <v>22.76</v>
      </c>
      <c r="K1586">
        <v>29.63</v>
      </c>
    </row>
    <row r="1587" spans="1:11">
      <c r="A1587">
        <v>78</v>
      </c>
      <c r="B1587" t="s">
        <v>142</v>
      </c>
      <c r="C1587">
        <v>8</v>
      </c>
      <c r="D1587" t="str">
        <f t="shared" si="24"/>
        <v>78_8</v>
      </c>
      <c r="E1587" t="s">
        <v>185</v>
      </c>
      <c r="F1587" t="s">
        <v>28</v>
      </c>
      <c r="G1587" t="s">
        <v>29</v>
      </c>
      <c r="H1587" t="s">
        <v>30</v>
      </c>
      <c r="I1587">
        <v>12567</v>
      </c>
      <c r="J1587">
        <v>17.68</v>
      </c>
      <c r="K1587">
        <v>23.57</v>
      </c>
    </row>
    <row r="1588" spans="1:11">
      <c r="A1588">
        <v>78</v>
      </c>
      <c r="B1588" t="s">
        <v>142</v>
      </c>
      <c r="C1588">
        <v>9</v>
      </c>
      <c r="D1588" t="str">
        <f t="shared" si="24"/>
        <v>78_9</v>
      </c>
      <c r="E1588" t="s">
        <v>185</v>
      </c>
      <c r="F1588" t="s">
        <v>28</v>
      </c>
      <c r="G1588" t="s">
        <v>29</v>
      </c>
      <c r="H1588" t="s">
        <v>30</v>
      </c>
      <c r="I1588">
        <v>21170</v>
      </c>
      <c r="J1588">
        <v>23.73</v>
      </c>
      <c r="K1588">
        <v>30.41</v>
      </c>
    </row>
    <row r="1589" spans="1:11">
      <c r="A1589">
        <v>78</v>
      </c>
      <c r="B1589" t="s">
        <v>142</v>
      </c>
      <c r="C1589">
        <v>10</v>
      </c>
      <c r="D1589" t="str">
        <f t="shared" si="24"/>
        <v>78_10</v>
      </c>
      <c r="E1589" t="s">
        <v>185</v>
      </c>
      <c r="F1589" t="s">
        <v>28</v>
      </c>
      <c r="G1589" t="s">
        <v>29</v>
      </c>
      <c r="H1589" t="s">
        <v>30</v>
      </c>
      <c r="I1589">
        <v>23395</v>
      </c>
      <c r="J1589">
        <v>27</v>
      </c>
      <c r="K1589">
        <v>33.520000000000003</v>
      </c>
    </row>
    <row r="1590" spans="1:11">
      <c r="A1590">
        <v>78</v>
      </c>
      <c r="B1590" t="s">
        <v>142</v>
      </c>
      <c r="C1590">
        <v>11</v>
      </c>
      <c r="D1590" t="str">
        <f t="shared" si="24"/>
        <v>78_11</v>
      </c>
      <c r="E1590" t="s">
        <v>185</v>
      </c>
      <c r="F1590" t="s">
        <v>28</v>
      </c>
      <c r="G1590" t="s">
        <v>29</v>
      </c>
      <c r="H1590" t="s">
        <v>30</v>
      </c>
      <c r="I1590">
        <v>12799</v>
      </c>
      <c r="J1590">
        <v>19.510000000000002</v>
      </c>
      <c r="K1590">
        <v>25.76</v>
      </c>
    </row>
    <row r="1591" spans="1:11">
      <c r="A1591">
        <v>78</v>
      </c>
      <c r="B1591" t="s">
        <v>142</v>
      </c>
      <c r="C1591">
        <v>12</v>
      </c>
      <c r="D1591" t="str">
        <f t="shared" si="24"/>
        <v>78_12</v>
      </c>
      <c r="E1591" t="s">
        <v>185</v>
      </c>
      <c r="F1591" t="s">
        <v>28</v>
      </c>
      <c r="G1591" t="s">
        <v>29</v>
      </c>
      <c r="H1591" t="s">
        <v>30</v>
      </c>
      <c r="I1591">
        <v>16954</v>
      </c>
      <c r="J1591">
        <v>25.55</v>
      </c>
      <c r="K1591">
        <v>32.53</v>
      </c>
    </row>
    <row r="1592" spans="1:11">
      <c r="A1592">
        <v>79</v>
      </c>
      <c r="B1592" t="s">
        <v>143</v>
      </c>
      <c r="C1592">
        <v>1</v>
      </c>
      <c r="D1592" t="str">
        <f t="shared" si="24"/>
        <v>79_1</v>
      </c>
      <c r="E1592" t="s">
        <v>185</v>
      </c>
      <c r="F1592" t="s">
        <v>28</v>
      </c>
      <c r="G1592" t="s">
        <v>29</v>
      </c>
      <c r="H1592" t="s">
        <v>30</v>
      </c>
      <c r="I1592">
        <v>16650</v>
      </c>
      <c r="J1592">
        <v>18.829999999999998</v>
      </c>
      <c r="K1592">
        <v>23.23</v>
      </c>
    </row>
    <row r="1593" spans="1:11">
      <c r="A1593">
        <v>79</v>
      </c>
      <c r="B1593" t="s">
        <v>143</v>
      </c>
      <c r="C1593">
        <v>2</v>
      </c>
      <c r="D1593" t="str">
        <f t="shared" si="24"/>
        <v>79_2</v>
      </c>
      <c r="E1593" t="s">
        <v>185</v>
      </c>
      <c r="F1593" t="s">
        <v>28</v>
      </c>
      <c r="G1593" t="s">
        <v>29</v>
      </c>
      <c r="H1593" t="s">
        <v>30</v>
      </c>
      <c r="I1593">
        <v>18776</v>
      </c>
      <c r="J1593">
        <v>19.32</v>
      </c>
      <c r="K1593">
        <v>23.41</v>
      </c>
    </row>
    <row r="1594" spans="1:11">
      <c r="A1594">
        <v>79</v>
      </c>
      <c r="B1594" t="s">
        <v>143</v>
      </c>
      <c r="C1594">
        <v>3</v>
      </c>
      <c r="D1594" t="str">
        <f t="shared" si="24"/>
        <v>79_3</v>
      </c>
      <c r="E1594" t="s">
        <v>185</v>
      </c>
      <c r="F1594" t="s">
        <v>28</v>
      </c>
      <c r="G1594" t="s">
        <v>29</v>
      </c>
      <c r="H1594" t="s">
        <v>30</v>
      </c>
      <c r="I1594">
        <v>20036</v>
      </c>
      <c r="J1594">
        <v>23.54</v>
      </c>
      <c r="K1594">
        <v>28.69</v>
      </c>
    </row>
    <row r="1595" spans="1:11">
      <c r="A1595">
        <v>80</v>
      </c>
      <c r="B1595" t="s">
        <v>144</v>
      </c>
      <c r="C1595">
        <v>1</v>
      </c>
      <c r="D1595" t="str">
        <f t="shared" si="24"/>
        <v>80_1</v>
      </c>
      <c r="E1595" t="s">
        <v>185</v>
      </c>
      <c r="F1595" t="s">
        <v>28</v>
      </c>
      <c r="G1595" t="s">
        <v>29</v>
      </c>
      <c r="H1595" t="s">
        <v>30</v>
      </c>
      <c r="I1595">
        <v>13675</v>
      </c>
      <c r="J1595">
        <v>16.09</v>
      </c>
      <c r="K1595">
        <v>20.65</v>
      </c>
    </row>
    <row r="1596" spans="1:11">
      <c r="A1596">
        <v>80</v>
      </c>
      <c r="B1596" t="s">
        <v>144</v>
      </c>
      <c r="C1596">
        <v>2</v>
      </c>
      <c r="D1596" t="str">
        <f t="shared" si="24"/>
        <v>80_2</v>
      </c>
      <c r="E1596" t="s">
        <v>185</v>
      </c>
      <c r="F1596" t="s">
        <v>28</v>
      </c>
      <c r="G1596" t="s">
        <v>29</v>
      </c>
      <c r="H1596" t="s">
        <v>30</v>
      </c>
      <c r="I1596">
        <v>15200</v>
      </c>
      <c r="J1596">
        <v>20.27</v>
      </c>
      <c r="K1596">
        <v>26.03</v>
      </c>
    </row>
    <row r="1597" spans="1:11">
      <c r="A1597">
        <v>80</v>
      </c>
      <c r="B1597" t="s">
        <v>144</v>
      </c>
      <c r="C1597">
        <v>3</v>
      </c>
      <c r="D1597" t="str">
        <f t="shared" si="24"/>
        <v>80_3</v>
      </c>
      <c r="E1597" t="s">
        <v>185</v>
      </c>
      <c r="F1597" t="s">
        <v>28</v>
      </c>
      <c r="G1597" t="s">
        <v>29</v>
      </c>
      <c r="H1597" t="s">
        <v>30</v>
      </c>
      <c r="I1597">
        <v>17445</v>
      </c>
      <c r="J1597">
        <v>20.61</v>
      </c>
      <c r="K1597">
        <v>24.93</v>
      </c>
    </row>
    <row r="1598" spans="1:11">
      <c r="A1598">
        <v>80</v>
      </c>
      <c r="B1598" t="s">
        <v>144</v>
      </c>
      <c r="C1598">
        <v>4</v>
      </c>
      <c r="D1598" t="str">
        <f t="shared" si="24"/>
        <v>80_4</v>
      </c>
      <c r="E1598" t="s">
        <v>185</v>
      </c>
      <c r="F1598" t="s">
        <v>28</v>
      </c>
      <c r="G1598" t="s">
        <v>29</v>
      </c>
      <c r="H1598" t="s">
        <v>30</v>
      </c>
      <c r="I1598">
        <v>16910</v>
      </c>
      <c r="J1598">
        <v>20.41</v>
      </c>
      <c r="K1598">
        <v>24.8</v>
      </c>
    </row>
    <row r="1599" spans="1:11">
      <c r="A1599">
        <v>80</v>
      </c>
      <c r="B1599" t="s">
        <v>144</v>
      </c>
      <c r="C1599">
        <v>5</v>
      </c>
      <c r="D1599" t="str">
        <f t="shared" si="24"/>
        <v>80_5</v>
      </c>
      <c r="E1599" t="s">
        <v>185</v>
      </c>
      <c r="F1599" t="s">
        <v>28</v>
      </c>
      <c r="G1599" t="s">
        <v>29</v>
      </c>
      <c r="H1599" t="s">
        <v>30</v>
      </c>
      <c r="I1599">
        <v>15450</v>
      </c>
      <c r="J1599">
        <v>18.850000000000001</v>
      </c>
      <c r="K1599">
        <v>23.28</v>
      </c>
    </row>
    <row r="1600" spans="1:11">
      <c r="A1600">
        <v>81</v>
      </c>
      <c r="B1600" t="s">
        <v>145</v>
      </c>
      <c r="C1600">
        <v>1</v>
      </c>
      <c r="D1600" t="str">
        <f t="shared" si="24"/>
        <v>81_1</v>
      </c>
      <c r="E1600" t="s">
        <v>185</v>
      </c>
      <c r="F1600" t="s">
        <v>28</v>
      </c>
      <c r="G1600" t="s">
        <v>29</v>
      </c>
      <c r="H1600" t="s">
        <v>30</v>
      </c>
      <c r="I1600">
        <v>17017</v>
      </c>
      <c r="J1600">
        <v>20.49</v>
      </c>
      <c r="K1600">
        <v>24.67</v>
      </c>
    </row>
    <row r="1601" spans="1:11">
      <c r="A1601">
        <v>81</v>
      </c>
      <c r="B1601" t="s">
        <v>145</v>
      </c>
      <c r="C1601">
        <v>2</v>
      </c>
      <c r="D1601" t="str">
        <f t="shared" si="24"/>
        <v>81_2</v>
      </c>
      <c r="E1601" t="s">
        <v>185</v>
      </c>
      <c r="F1601" t="s">
        <v>28</v>
      </c>
      <c r="G1601" t="s">
        <v>29</v>
      </c>
      <c r="H1601" t="s">
        <v>30</v>
      </c>
      <c r="I1601">
        <v>17579</v>
      </c>
      <c r="J1601">
        <v>17.170000000000002</v>
      </c>
      <c r="K1601">
        <v>20.59</v>
      </c>
    </row>
    <row r="1602" spans="1:11">
      <c r="A1602">
        <v>81</v>
      </c>
      <c r="B1602" t="s">
        <v>145</v>
      </c>
      <c r="C1602">
        <v>3</v>
      </c>
      <c r="D1602" t="str">
        <f t="shared" si="24"/>
        <v>81_3</v>
      </c>
      <c r="E1602" t="s">
        <v>185</v>
      </c>
      <c r="F1602" t="s">
        <v>28</v>
      </c>
      <c r="G1602" t="s">
        <v>29</v>
      </c>
      <c r="H1602" t="s">
        <v>30</v>
      </c>
      <c r="I1602">
        <v>20503</v>
      </c>
      <c r="J1602">
        <v>20.83</v>
      </c>
      <c r="K1602">
        <v>24.89</v>
      </c>
    </row>
    <row r="1603" spans="1:11">
      <c r="A1603">
        <v>82</v>
      </c>
      <c r="B1603" t="s">
        <v>146</v>
      </c>
      <c r="C1603">
        <v>1</v>
      </c>
      <c r="D1603" t="str">
        <f t="shared" si="24"/>
        <v>82_1</v>
      </c>
      <c r="E1603" t="s">
        <v>185</v>
      </c>
      <c r="F1603" t="s">
        <v>28</v>
      </c>
      <c r="G1603" t="s">
        <v>29</v>
      </c>
      <c r="H1603" t="s">
        <v>30</v>
      </c>
      <c r="I1603">
        <v>18471</v>
      </c>
      <c r="J1603">
        <v>21.46</v>
      </c>
      <c r="K1603">
        <v>25.83</v>
      </c>
    </row>
    <row r="1604" spans="1:11">
      <c r="A1604">
        <v>82</v>
      </c>
      <c r="B1604" t="s">
        <v>146</v>
      </c>
      <c r="C1604">
        <v>2</v>
      </c>
      <c r="D1604" t="str">
        <f t="shared" si="24"/>
        <v>82_2</v>
      </c>
      <c r="E1604" t="s">
        <v>185</v>
      </c>
      <c r="F1604" t="s">
        <v>28</v>
      </c>
      <c r="G1604" t="s">
        <v>29</v>
      </c>
      <c r="H1604" t="s">
        <v>30</v>
      </c>
      <c r="I1604">
        <v>18195</v>
      </c>
      <c r="J1604">
        <v>20.39</v>
      </c>
      <c r="K1604">
        <v>24.47</v>
      </c>
    </row>
    <row r="1605" spans="1:11">
      <c r="A1605">
        <v>83</v>
      </c>
      <c r="B1605" t="s">
        <v>147</v>
      </c>
      <c r="C1605">
        <v>1</v>
      </c>
      <c r="D1605" t="str">
        <f t="shared" ref="D1605:D1668" si="25">CONCATENATE(A1605,"_",C1605)</f>
        <v>83_1</v>
      </c>
      <c r="E1605" t="s">
        <v>185</v>
      </c>
      <c r="F1605" t="s">
        <v>28</v>
      </c>
      <c r="G1605" t="s">
        <v>29</v>
      </c>
      <c r="H1605" t="s">
        <v>30</v>
      </c>
      <c r="I1605">
        <v>19157</v>
      </c>
      <c r="J1605">
        <v>26.04</v>
      </c>
      <c r="K1605">
        <v>34.090000000000003</v>
      </c>
    </row>
    <row r="1606" spans="1:11">
      <c r="A1606">
        <v>83</v>
      </c>
      <c r="B1606" t="s">
        <v>147</v>
      </c>
      <c r="C1606">
        <v>2</v>
      </c>
      <c r="D1606" t="str">
        <f t="shared" si="25"/>
        <v>83_2</v>
      </c>
      <c r="E1606" t="s">
        <v>185</v>
      </c>
      <c r="F1606" t="s">
        <v>28</v>
      </c>
      <c r="G1606" t="s">
        <v>29</v>
      </c>
      <c r="H1606" t="s">
        <v>30</v>
      </c>
      <c r="I1606">
        <v>21067</v>
      </c>
      <c r="J1606">
        <v>24.26</v>
      </c>
      <c r="K1606">
        <v>30.79</v>
      </c>
    </row>
    <row r="1607" spans="1:11">
      <c r="A1607">
        <v>83</v>
      </c>
      <c r="B1607" t="s">
        <v>147</v>
      </c>
      <c r="C1607">
        <v>3</v>
      </c>
      <c r="D1607" t="str">
        <f t="shared" si="25"/>
        <v>83_3</v>
      </c>
      <c r="E1607" t="s">
        <v>185</v>
      </c>
      <c r="F1607" t="s">
        <v>28</v>
      </c>
      <c r="G1607" t="s">
        <v>29</v>
      </c>
      <c r="H1607" t="s">
        <v>30</v>
      </c>
      <c r="I1607">
        <v>28251</v>
      </c>
      <c r="J1607">
        <v>28.93</v>
      </c>
      <c r="K1607">
        <v>36.31</v>
      </c>
    </row>
    <row r="1608" spans="1:11">
      <c r="A1608">
        <v>83</v>
      </c>
      <c r="B1608" t="s">
        <v>147</v>
      </c>
      <c r="C1608">
        <v>4</v>
      </c>
      <c r="D1608" t="str">
        <f t="shared" si="25"/>
        <v>83_4</v>
      </c>
      <c r="E1608" t="s">
        <v>185</v>
      </c>
      <c r="F1608" t="s">
        <v>28</v>
      </c>
      <c r="G1608" t="s">
        <v>29</v>
      </c>
      <c r="H1608" t="s">
        <v>30</v>
      </c>
      <c r="I1608">
        <v>31955</v>
      </c>
      <c r="J1608">
        <v>32.200000000000003</v>
      </c>
      <c r="K1608">
        <v>40.06</v>
      </c>
    </row>
    <row r="1609" spans="1:11">
      <c r="A1609">
        <v>83</v>
      </c>
      <c r="B1609" t="s">
        <v>147</v>
      </c>
      <c r="C1609">
        <v>5</v>
      </c>
      <c r="D1609" t="str">
        <f t="shared" si="25"/>
        <v>83_5</v>
      </c>
      <c r="E1609" t="s">
        <v>185</v>
      </c>
      <c r="F1609" t="s">
        <v>28</v>
      </c>
      <c r="G1609" t="s">
        <v>29</v>
      </c>
      <c r="H1609" t="s">
        <v>30</v>
      </c>
      <c r="I1609">
        <v>29755</v>
      </c>
      <c r="J1609">
        <v>32.700000000000003</v>
      </c>
      <c r="K1609">
        <v>40.950000000000003</v>
      </c>
    </row>
    <row r="1610" spans="1:11">
      <c r="A1610">
        <v>83</v>
      </c>
      <c r="B1610" t="s">
        <v>147</v>
      </c>
      <c r="C1610">
        <v>6</v>
      </c>
      <c r="D1610" t="str">
        <f t="shared" si="25"/>
        <v>83_6</v>
      </c>
      <c r="E1610" t="s">
        <v>185</v>
      </c>
      <c r="F1610" t="s">
        <v>28</v>
      </c>
      <c r="G1610" t="s">
        <v>29</v>
      </c>
      <c r="H1610" t="s">
        <v>30</v>
      </c>
      <c r="I1610">
        <v>26839</v>
      </c>
      <c r="J1610">
        <v>24.85</v>
      </c>
      <c r="K1610">
        <v>30.69</v>
      </c>
    </row>
    <row r="1611" spans="1:11">
      <c r="A1611">
        <v>83</v>
      </c>
      <c r="B1611" t="s">
        <v>147</v>
      </c>
      <c r="C1611">
        <v>7</v>
      </c>
      <c r="D1611" t="str">
        <f t="shared" si="25"/>
        <v>83_7</v>
      </c>
      <c r="E1611" t="s">
        <v>185</v>
      </c>
      <c r="F1611" t="s">
        <v>28</v>
      </c>
      <c r="G1611" t="s">
        <v>29</v>
      </c>
      <c r="H1611" t="s">
        <v>30</v>
      </c>
      <c r="I1611">
        <v>27181</v>
      </c>
      <c r="J1611">
        <v>26.86</v>
      </c>
      <c r="K1611">
        <v>34.56</v>
      </c>
    </row>
    <row r="1612" spans="1:11">
      <c r="A1612">
        <v>83</v>
      </c>
      <c r="B1612" t="s">
        <v>147</v>
      </c>
      <c r="C1612">
        <v>8</v>
      </c>
      <c r="D1612" t="str">
        <f t="shared" si="25"/>
        <v>83_8</v>
      </c>
      <c r="E1612" t="s">
        <v>185</v>
      </c>
      <c r="F1612" t="s">
        <v>28</v>
      </c>
      <c r="G1612" t="s">
        <v>29</v>
      </c>
      <c r="H1612" t="s">
        <v>30</v>
      </c>
      <c r="I1612">
        <v>25028</v>
      </c>
      <c r="J1612">
        <v>25.11</v>
      </c>
      <c r="K1612">
        <v>31.37</v>
      </c>
    </row>
    <row r="1613" spans="1:11">
      <c r="A1613">
        <v>84</v>
      </c>
      <c r="B1613" t="s">
        <v>148</v>
      </c>
      <c r="C1613">
        <v>1</v>
      </c>
      <c r="D1613" t="str">
        <f t="shared" si="25"/>
        <v>84_1</v>
      </c>
      <c r="E1613" t="s">
        <v>185</v>
      </c>
      <c r="F1613" t="s">
        <v>28</v>
      </c>
      <c r="G1613" t="s">
        <v>29</v>
      </c>
      <c r="H1613" t="s">
        <v>30</v>
      </c>
      <c r="I1613">
        <v>13369</v>
      </c>
      <c r="J1613">
        <v>18.47</v>
      </c>
      <c r="K1613">
        <v>23.77</v>
      </c>
    </row>
    <row r="1614" spans="1:11">
      <c r="A1614">
        <v>84</v>
      </c>
      <c r="B1614" t="s">
        <v>148</v>
      </c>
      <c r="C1614">
        <v>2</v>
      </c>
      <c r="D1614" t="str">
        <f t="shared" si="25"/>
        <v>84_2</v>
      </c>
      <c r="E1614" t="s">
        <v>185</v>
      </c>
      <c r="F1614" t="s">
        <v>28</v>
      </c>
      <c r="G1614" t="s">
        <v>29</v>
      </c>
      <c r="H1614" t="s">
        <v>30</v>
      </c>
      <c r="I1614">
        <v>18631</v>
      </c>
      <c r="J1614">
        <v>23.2</v>
      </c>
      <c r="K1614">
        <v>28.44</v>
      </c>
    </row>
    <row r="1615" spans="1:11">
      <c r="A1615">
        <v>84</v>
      </c>
      <c r="B1615" t="s">
        <v>148</v>
      </c>
      <c r="C1615">
        <v>3</v>
      </c>
      <c r="D1615" t="str">
        <f t="shared" si="25"/>
        <v>84_3</v>
      </c>
      <c r="E1615" t="s">
        <v>185</v>
      </c>
      <c r="F1615" t="s">
        <v>28</v>
      </c>
      <c r="G1615" t="s">
        <v>29</v>
      </c>
      <c r="H1615" t="s">
        <v>30</v>
      </c>
      <c r="I1615">
        <v>15985</v>
      </c>
      <c r="J1615">
        <v>22.55</v>
      </c>
      <c r="K1615">
        <v>27.65</v>
      </c>
    </row>
    <row r="1616" spans="1:11">
      <c r="A1616">
        <v>84</v>
      </c>
      <c r="B1616" t="s">
        <v>148</v>
      </c>
      <c r="C1616">
        <v>4</v>
      </c>
      <c r="D1616" t="str">
        <f t="shared" si="25"/>
        <v>84_4</v>
      </c>
      <c r="E1616" t="s">
        <v>185</v>
      </c>
      <c r="F1616" t="s">
        <v>28</v>
      </c>
      <c r="G1616" t="s">
        <v>29</v>
      </c>
      <c r="H1616" t="s">
        <v>30</v>
      </c>
      <c r="I1616">
        <v>20025</v>
      </c>
      <c r="J1616">
        <v>23.27</v>
      </c>
      <c r="K1616">
        <v>28.72</v>
      </c>
    </row>
    <row r="1617" spans="1:11">
      <c r="A1617">
        <v>84</v>
      </c>
      <c r="B1617" t="s">
        <v>148</v>
      </c>
      <c r="C1617">
        <v>5</v>
      </c>
      <c r="D1617" t="str">
        <f t="shared" si="25"/>
        <v>84_5</v>
      </c>
      <c r="E1617" t="s">
        <v>185</v>
      </c>
      <c r="F1617" t="s">
        <v>28</v>
      </c>
      <c r="G1617" t="s">
        <v>29</v>
      </c>
      <c r="H1617" t="s">
        <v>30</v>
      </c>
      <c r="I1617">
        <v>17888</v>
      </c>
      <c r="J1617">
        <v>22.8</v>
      </c>
      <c r="K1617">
        <v>28.13</v>
      </c>
    </row>
    <row r="1618" spans="1:11">
      <c r="A1618">
        <v>85</v>
      </c>
      <c r="B1618" t="s">
        <v>149</v>
      </c>
      <c r="C1618">
        <v>1</v>
      </c>
      <c r="D1618" t="str">
        <f t="shared" si="25"/>
        <v>85_1</v>
      </c>
      <c r="E1618" t="s">
        <v>185</v>
      </c>
      <c r="F1618" t="s">
        <v>28</v>
      </c>
      <c r="G1618" t="s">
        <v>29</v>
      </c>
      <c r="H1618" t="s">
        <v>30</v>
      </c>
      <c r="I1618">
        <v>26420</v>
      </c>
      <c r="J1618">
        <v>25.89</v>
      </c>
      <c r="K1618">
        <v>30.99</v>
      </c>
    </row>
    <row r="1619" spans="1:11">
      <c r="A1619">
        <v>85</v>
      </c>
      <c r="B1619" t="s">
        <v>149</v>
      </c>
      <c r="C1619">
        <v>2</v>
      </c>
      <c r="D1619" t="str">
        <f t="shared" si="25"/>
        <v>85_2</v>
      </c>
      <c r="E1619" t="s">
        <v>185</v>
      </c>
      <c r="F1619" t="s">
        <v>28</v>
      </c>
      <c r="G1619" t="s">
        <v>29</v>
      </c>
      <c r="H1619" t="s">
        <v>30</v>
      </c>
      <c r="I1619">
        <v>25031</v>
      </c>
      <c r="J1619">
        <v>25.59</v>
      </c>
      <c r="K1619">
        <v>30.56</v>
      </c>
    </row>
    <row r="1620" spans="1:11">
      <c r="A1620">
        <v>85</v>
      </c>
      <c r="B1620" t="s">
        <v>149</v>
      </c>
      <c r="C1620">
        <v>3</v>
      </c>
      <c r="D1620" t="str">
        <f t="shared" si="25"/>
        <v>85_3</v>
      </c>
      <c r="E1620" t="s">
        <v>185</v>
      </c>
      <c r="F1620" t="s">
        <v>28</v>
      </c>
      <c r="G1620" t="s">
        <v>29</v>
      </c>
      <c r="H1620" t="s">
        <v>30</v>
      </c>
      <c r="I1620">
        <v>34359</v>
      </c>
      <c r="J1620">
        <v>30.17</v>
      </c>
      <c r="K1620">
        <v>36.909999999999997</v>
      </c>
    </row>
    <row r="1621" spans="1:11">
      <c r="A1621">
        <v>85</v>
      </c>
      <c r="B1621" t="s">
        <v>149</v>
      </c>
      <c r="C1621">
        <v>4</v>
      </c>
      <c r="D1621" t="str">
        <f t="shared" si="25"/>
        <v>85_4</v>
      </c>
      <c r="E1621" t="s">
        <v>185</v>
      </c>
      <c r="F1621" t="s">
        <v>28</v>
      </c>
      <c r="G1621" t="s">
        <v>29</v>
      </c>
      <c r="H1621" t="s">
        <v>30</v>
      </c>
      <c r="I1621">
        <v>27725</v>
      </c>
      <c r="J1621">
        <v>29.35</v>
      </c>
      <c r="K1621">
        <v>34.51</v>
      </c>
    </row>
    <row r="1622" spans="1:11">
      <c r="A1622">
        <v>85</v>
      </c>
      <c r="B1622" t="s">
        <v>149</v>
      </c>
      <c r="C1622">
        <v>5</v>
      </c>
      <c r="D1622" t="str">
        <f t="shared" si="25"/>
        <v>85_5</v>
      </c>
      <c r="E1622" t="s">
        <v>185</v>
      </c>
      <c r="F1622" t="s">
        <v>28</v>
      </c>
      <c r="G1622" t="s">
        <v>29</v>
      </c>
      <c r="H1622" t="s">
        <v>30</v>
      </c>
      <c r="I1622">
        <v>20450</v>
      </c>
      <c r="J1622">
        <v>25.37</v>
      </c>
      <c r="K1622">
        <v>30.62</v>
      </c>
    </row>
    <row r="1623" spans="1:11">
      <c r="A1623">
        <v>86</v>
      </c>
      <c r="B1623" t="s">
        <v>150</v>
      </c>
      <c r="C1623">
        <v>1</v>
      </c>
      <c r="D1623" t="str">
        <f t="shared" si="25"/>
        <v>86_1</v>
      </c>
      <c r="E1623" t="s">
        <v>185</v>
      </c>
      <c r="F1623" t="s">
        <v>28</v>
      </c>
      <c r="G1623" t="s">
        <v>29</v>
      </c>
      <c r="H1623" t="s">
        <v>30</v>
      </c>
      <c r="I1623">
        <v>14174</v>
      </c>
      <c r="J1623">
        <v>18.37</v>
      </c>
      <c r="K1623">
        <v>22.64</v>
      </c>
    </row>
    <row r="1624" spans="1:11">
      <c r="A1624">
        <v>86</v>
      </c>
      <c r="B1624" t="s">
        <v>150</v>
      </c>
      <c r="C1624">
        <v>2</v>
      </c>
      <c r="D1624" t="str">
        <f t="shared" si="25"/>
        <v>86_2</v>
      </c>
      <c r="E1624" t="s">
        <v>185</v>
      </c>
      <c r="F1624" t="s">
        <v>28</v>
      </c>
      <c r="G1624" t="s">
        <v>29</v>
      </c>
      <c r="H1624" t="s">
        <v>30</v>
      </c>
      <c r="I1624">
        <v>14983</v>
      </c>
      <c r="J1624">
        <v>19.829999999999998</v>
      </c>
      <c r="K1624">
        <v>24.32</v>
      </c>
    </row>
    <row r="1625" spans="1:11">
      <c r="A1625">
        <v>86</v>
      </c>
      <c r="B1625" t="s">
        <v>150</v>
      </c>
      <c r="C1625">
        <v>3</v>
      </c>
      <c r="D1625" t="str">
        <f t="shared" si="25"/>
        <v>86_3</v>
      </c>
      <c r="E1625" t="s">
        <v>185</v>
      </c>
      <c r="F1625" t="s">
        <v>28</v>
      </c>
      <c r="G1625" t="s">
        <v>29</v>
      </c>
      <c r="H1625" t="s">
        <v>30</v>
      </c>
      <c r="I1625">
        <v>15708</v>
      </c>
      <c r="J1625">
        <v>20.98</v>
      </c>
      <c r="K1625">
        <v>25.57</v>
      </c>
    </row>
    <row r="1626" spans="1:11">
      <c r="A1626">
        <v>86</v>
      </c>
      <c r="B1626" t="s">
        <v>150</v>
      </c>
      <c r="C1626">
        <v>4</v>
      </c>
      <c r="D1626" t="str">
        <f t="shared" si="25"/>
        <v>86_4</v>
      </c>
      <c r="E1626" t="s">
        <v>185</v>
      </c>
      <c r="F1626" t="s">
        <v>28</v>
      </c>
      <c r="G1626" t="s">
        <v>29</v>
      </c>
      <c r="H1626" t="s">
        <v>30</v>
      </c>
      <c r="I1626">
        <v>15323</v>
      </c>
      <c r="J1626">
        <v>20.14</v>
      </c>
      <c r="K1626">
        <v>25.52</v>
      </c>
    </row>
    <row r="1627" spans="1:11">
      <c r="A1627">
        <v>87</v>
      </c>
      <c r="B1627" t="s">
        <v>151</v>
      </c>
      <c r="C1627">
        <v>1</v>
      </c>
      <c r="D1627" t="str">
        <f t="shared" si="25"/>
        <v>87_1</v>
      </c>
      <c r="E1627" t="s">
        <v>185</v>
      </c>
      <c r="F1627" t="s">
        <v>28</v>
      </c>
      <c r="G1627" t="s">
        <v>29</v>
      </c>
      <c r="H1627" t="s">
        <v>30</v>
      </c>
      <c r="I1627">
        <v>12841</v>
      </c>
      <c r="J1627">
        <v>15.17</v>
      </c>
      <c r="K1627">
        <v>18.47</v>
      </c>
    </row>
    <row r="1628" spans="1:11">
      <c r="A1628">
        <v>87</v>
      </c>
      <c r="B1628" t="s">
        <v>151</v>
      </c>
      <c r="C1628">
        <v>2</v>
      </c>
      <c r="D1628" t="str">
        <f t="shared" si="25"/>
        <v>87_2</v>
      </c>
      <c r="E1628" t="s">
        <v>185</v>
      </c>
      <c r="F1628" t="s">
        <v>28</v>
      </c>
      <c r="G1628" t="s">
        <v>29</v>
      </c>
      <c r="H1628" t="s">
        <v>30</v>
      </c>
      <c r="I1628">
        <v>16766</v>
      </c>
      <c r="J1628">
        <v>17.34</v>
      </c>
      <c r="K1628">
        <v>20.77</v>
      </c>
    </row>
    <row r="1629" spans="1:11">
      <c r="A1629">
        <v>87</v>
      </c>
      <c r="B1629" t="s">
        <v>151</v>
      </c>
      <c r="C1629">
        <v>3</v>
      </c>
      <c r="D1629" t="str">
        <f t="shared" si="25"/>
        <v>87_3</v>
      </c>
      <c r="E1629" t="s">
        <v>185</v>
      </c>
      <c r="F1629" t="s">
        <v>28</v>
      </c>
      <c r="G1629" t="s">
        <v>29</v>
      </c>
      <c r="H1629" t="s">
        <v>30</v>
      </c>
      <c r="I1629">
        <v>13618</v>
      </c>
      <c r="J1629">
        <v>16.29</v>
      </c>
      <c r="K1629">
        <v>20.12</v>
      </c>
    </row>
    <row r="1630" spans="1:11">
      <c r="A1630">
        <v>88</v>
      </c>
      <c r="B1630" t="s">
        <v>152</v>
      </c>
      <c r="C1630">
        <v>1</v>
      </c>
      <c r="D1630" t="str">
        <f t="shared" si="25"/>
        <v>88_1</v>
      </c>
      <c r="E1630" t="s">
        <v>185</v>
      </c>
      <c r="F1630" t="s">
        <v>28</v>
      </c>
      <c r="G1630" t="s">
        <v>29</v>
      </c>
      <c r="H1630" t="s">
        <v>30</v>
      </c>
      <c r="I1630">
        <v>15541</v>
      </c>
      <c r="J1630">
        <v>20.3</v>
      </c>
      <c r="K1630">
        <v>25.5</v>
      </c>
    </row>
    <row r="1631" spans="1:11">
      <c r="A1631">
        <v>88</v>
      </c>
      <c r="B1631" t="s">
        <v>152</v>
      </c>
      <c r="C1631">
        <v>2</v>
      </c>
      <c r="D1631" t="str">
        <f t="shared" si="25"/>
        <v>88_2</v>
      </c>
      <c r="E1631" t="s">
        <v>185</v>
      </c>
      <c r="F1631" t="s">
        <v>28</v>
      </c>
      <c r="G1631" t="s">
        <v>29</v>
      </c>
      <c r="H1631" t="s">
        <v>30</v>
      </c>
      <c r="I1631">
        <v>13962</v>
      </c>
      <c r="J1631">
        <v>18.809999999999999</v>
      </c>
      <c r="K1631">
        <v>23.59</v>
      </c>
    </row>
    <row r="1632" spans="1:11">
      <c r="A1632">
        <v>88</v>
      </c>
      <c r="B1632" t="s">
        <v>152</v>
      </c>
      <c r="C1632">
        <v>3</v>
      </c>
      <c r="D1632" t="str">
        <f t="shared" si="25"/>
        <v>88_3</v>
      </c>
      <c r="E1632" t="s">
        <v>185</v>
      </c>
      <c r="F1632" t="s">
        <v>28</v>
      </c>
      <c r="G1632" t="s">
        <v>29</v>
      </c>
      <c r="H1632" t="s">
        <v>30</v>
      </c>
      <c r="I1632">
        <v>13987</v>
      </c>
      <c r="J1632">
        <v>20.97</v>
      </c>
      <c r="K1632">
        <v>26</v>
      </c>
    </row>
    <row r="1633" spans="1:11">
      <c r="A1633">
        <v>88</v>
      </c>
      <c r="B1633" t="s">
        <v>152</v>
      </c>
      <c r="C1633">
        <v>4</v>
      </c>
      <c r="D1633" t="str">
        <f t="shared" si="25"/>
        <v>88_4</v>
      </c>
      <c r="E1633" t="s">
        <v>185</v>
      </c>
      <c r="F1633" t="s">
        <v>28</v>
      </c>
      <c r="G1633" t="s">
        <v>29</v>
      </c>
      <c r="H1633" t="s">
        <v>30</v>
      </c>
      <c r="I1633">
        <v>14474</v>
      </c>
      <c r="J1633">
        <v>21.32</v>
      </c>
      <c r="K1633">
        <v>26.33</v>
      </c>
    </row>
    <row r="1634" spans="1:11">
      <c r="A1634">
        <v>89</v>
      </c>
      <c r="B1634" t="s">
        <v>153</v>
      </c>
      <c r="C1634">
        <v>1</v>
      </c>
      <c r="D1634" t="str">
        <f t="shared" si="25"/>
        <v>89_1</v>
      </c>
      <c r="E1634" t="s">
        <v>185</v>
      </c>
      <c r="F1634" t="s">
        <v>28</v>
      </c>
      <c r="G1634" t="s">
        <v>29</v>
      </c>
      <c r="H1634" t="s">
        <v>30</v>
      </c>
      <c r="I1634">
        <v>17633</v>
      </c>
      <c r="J1634">
        <v>22.5</v>
      </c>
      <c r="K1634">
        <v>28.07</v>
      </c>
    </row>
    <row r="1635" spans="1:11">
      <c r="A1635">
        <v>89</v>
      </c>
      <c r="B1635" t="s">
        <v>153</v>
      </c>
      <c r="C1635">
        <v>2</v>
      </c>
      <c r="D1635" t="str">
        <f t="shared" si="25"/>
        <v>89_2</v>
      </c>
      <c r="E1635" t="s">
        <v>185</v>
      </c>
      <c r="F1635" t="s">
        <v>28</v>
      </c>
      <c r="G1635" t="s">
        <v>29</v>
      </c>
      <c r="H1635" t="s">
        <v>30</v>
      </c>
      <c r="I1635">
        <v>16538</v>
      </c>
      <c r="J1635">
        <v>21.28</v>
      </c>
      <c r="K1635">
        <v>26.57</v>
      </c>
    </row>
    <row r="1636" spans="1:11">
      <c r="A1636">
        <v>89</v>
      </c>
      <c r="B1636" t="s">
        <v>153</v>
      </c>
      <c r="C1636">
        <v>3</v>
      </c>
      <c r="D1636" t="str">
        <f t="shared" si="25"/>
        <v>89_3</v>
      </c>
      <c r="E1636" t="s">
        <v>185</v>
      </c>
      <c r="F1636" t="s">
        <v>28</v>
      </c>
      <c r="G1636" t="s">
        <v>29</v>
      </c>
      <c r="H1636" t="s">
        <v>30</v>
      </c>
      <c r="I1636">
        <v>19548</v>
      </c>
      <c r="J1636">
        <v>21.93</v>
      </c>
      <c r="K1636">
        <v>28.16</v>
      </c>
    </row>
    <row r="1637" spans="1:11">
      <c r="A1637">
        <v>90</v>
      </c>
      <c r="B1637" t="s">
        <v>154</v>
      </c>
      <c r="C1637">
        <v>1</v>
      </c>
      <c r="D1637" t="str">
        <f t="shared" si="25"/>
        <v>90_1</v>
      </c>
      <c r="E1637" t="s">
        <v>185</v>
      </c>
      <c r="F1637" t="s">
        <v>28</v>
      </c>
      <c r="G1637" t="s">
        <v>29</v>
      </c>
      <c r="H1637" t="s">
        <v>30</v>
      </c>
      <c r="I1637">
        <v>9464</v>
      </c>
      <c r="J1637">
        <v>20.07</v>
      </c>
      <c r="K1637">
        <v>25.31</v>
      </c>
    </row>
    <row r="1638" spans="1:11">
      <c r="A1638">
        <v>90</v>
      </c>
      <c r="B1638" t="s">
        <v>154</v>
      </c>
      <c r="C1638">
        <v>2</v>
      </c>
      <c r="D1638" t="str">
        <f t="shared" si="25"/>
        <v>90_2</v>
      </c>
      <c r="E1638" t="s">
        <v>185</v>
      </c>
      <c r="F1638" t="s">
        <v>28</v>
      </c>
      <c r="G1638" t="s">
        <v>29</v>
      </c>
      <c r="H1638" t="s">
        <v>30</v>
      </c>
      <c r="I1638">
        <v>8427</v>
      </c>
      <c r="J1638">
        <v>17.66</v>
      </c>
      <c r="K1638">
        <v>22.45</v>
      </c>
    </row>
    <row r="1639" spans="1:11">
      <c r="A1639">
        <v>91</v>
      </c>
      <c r="B1639" t="s">
        <v>155</v>
      </c>
      <c r="C1639">
        <v>1</v>
      </c>
      <c r="D1639" t="str">
        <f t="shared" si="25"/>
        <v>91_1</v>
      </c>
      <c r="E1639" t="s">
        <v>185</v>
      </c>
      <c r="F1639" t="s">
        <v>28</v>
      </c>
      <c r="G1639" t="s">
        <v>29</v>
      </c>
      <c r="H1639" t="s">
        <v>30</v>
      </c>
      <c r="I1639">
        <v>9856</v>
      </c>
      <c r="J1639">
        <v>14.02</v>
      </c>
      <c r="K1639">
        <v>19.11</v>
      </c>
    </row>
    <row r="1640" spans="1:11">
      <c r="A1640">
        <v>91</v>
      </c>
      <c r="B1640" t="s">
        <v>155</v>
      </c>
      <c r="C1640">
        <v>2</v>
      </c>
      <c r="D1640" t="str">
        <f t="shared" si="25"/>
        <v>91_2</v>
      </c>
      <c r="E1640" t="s">
        <v>185</v>
      </c>
      <c r="F1640" t="s">
        <v>28</v>
      </c>
      <c r="G1640" t="s">
        <v>29</v>
      </c>
      <c r="H1640" t="s">
        <v>30</v>
      </c>
      <c r="I1640">
        <v>19612</v>
      </c>
      <c r="J1640">
        <v>22.52</v>
      </c>
      <c r="K1640">
        <v>28.37</v>
      </c>
    </row>
    <row r="1641" spans="1:11">
      <c r="A1641">
        <v>91</v>
      </c>
      <c r="B1641" t="s">
        <v>155</v>
      </c>
      <c r="C1641">
        <v>3</v>
      </c>
      <c r="D1641" t="str">
        <f t="shared" si="25"/>
        <v>91_3</v>
      </c>
      <c r="E1641" t="s">
        <v>185</v>
      </c>
      <c r="F1641" t="s">
        <v>28</v>
      </c>
      <c r="G1641" t="s">
        <v>29</v>
      </c>
      <c r="H1641" t="s">
        <v>30</v>
      </c>
      <c r="I1641">
        <v>19535</v>
      </c>
      <c r="J1641">
        <v>21.24</v>
      </c>
      <c r="K1641">
        <v>26.85</v>
      </c>
    </row>
    <row r="1642" spans="1:11">
      <c r="A1642">
        <v>91</v>
      </c>
      <c r="B1642" t="s">
        <v>155</v>
      </c>
      <c r="C1642">
        <v>4</v>
      </c>
      <c r="D1642" t="str">
        <f t="shared" si="25"/>
        <v>91_4</v>
      </c>
      <c r="E1642" t="s">
        <v>185</v>
      </c>
      <c r="F1642" t="s">
        <v>28</v>
      </c>
      <c r="G1642" t="s">
        <v>29</v>
      </c>
      <c r="H1642" t="s">
        <v>30</v>
      </c>
      <c r="I1642">
        <v>20958</v>
      </c>
      <c r="J1642">
        <v>22.77</v>
      </c>
      <c r="K1642">
        <v>28.62</v>
      </c>
    </row>
    <row r="1643" spans="1:11">
      <c r="A1643">
        <v>91</v>
      </c>
      <c r="B1643" t="s">
        <v>155</v>
      </c>
      <c r="C1643">
        <v>5</v>
      </c>
      <c r="D1643" t="str">
        <f t="shared" si="25"/>
        <v>91_5</v>
      </c>
      <c r="E1643" t="s">
        <v>185</v>
      </c>
      <c r="F1643" t="s">
        <v>28</v>
      </c>
      <c r="G1643" t="s">
        <v>29</v>
      </c>
      <c r="H1643" t="s">
        <v>30</v>
      </c>
      <c r="I1643">
        <v>15363</v>
      </c>
      <c r="J1643">
        <v>23.09</v>
      </c>
      <c r="K1643">
        <v>28.77</v>
      </c>
    </row>
    <row r="1644" spans="1:11">
      <c r="A1644">
        <v>91</v>
      </c>
      <c r="B1644" t="s">
        <v>155</v>
      </c>
      <c r="C1644">
        <v>6</v>
      </c>
      <c r="D1644" t="str">
        <f t="shared" si="25"/>
        <v>91_6</v>
      </c>
      <c r="E1644" t="s">
        <v>185</v>
      </c>
      <c r="F1644" t="s">
        <v>28</v>
      </c>
      <c r="G1644" t="s">
        <v>29</v>
      </c>
      <c r="H1644" t="s">
        <v>30</v>
      </c>
      <c r="I1644">
        <v>14675</v>
      </c>
      <c r="J1644">
        <v>19.3</v>
      </c>
      <c r="K1644">
        <v>24.7</v>
      </c>
    </row>
    <row r="1645" spans="1:11">
      <c r="A1645">
        <v>91</v>
      </c>
      <c r="B1645" t="s">
        <v>155</v>
      </c>
      <c r="C1645">
        <v>7</v>
      </c>
      <c r="D1645" t="str">
        <f t="shared" si="25"/>
        <v>91_7</v>
      </c>
      <c r="E1645" t="s">
        <v>185</v>
      </c>
      <c r="F1645" t="s">
        <v>28</v>
      </c>
      <c r="G1645" t="s">
        <v>29</v>
      </c>
      <c r="H1645" t="s">
        <v>30</v>
      </c>
      <c r="I1645">
        <v>13791</v>
      </c>
      <c r="J1645">
        <v>19.260000000000002</v>
      </c>
      <c r="K1645">
        <v>25.06</v>
      </c>
    </row>
    <row r="1646" spans="1:11">
      <c r="A1646">
        <v>91</v>
      </c>
      <c r="B1646" t="s">
        <v>155</v>
      </c>
      <c r="C1646">
        <v>8</v>
      </c>
      <c r="D1646" t="str">
        <f t="shared" si="25"/>
        <v>91_8</v>
      </c>
      <c r="E1646" t="s">
        <v>185</v>
      </c>
      <c r="F1646" t="s">
        <v>28</v>
      </c>
      <c r="G1646" t="s">
        <v>29</v>
      </c>
      <c r="H1646" t="s">
        <v>30</v>
      </c>
      <c r="I1646">
        <v>12608</v>
      </c>
      <c r="J1646">
        <v>16.760000000000002</v>
      </c>
      <c r="K1646">
        <v>21.61</v>
      </c>
    </row>
    <row r="1647" spans="1:11">
      <c r="A1647">
        <v>91</v>
      </c>
      <c r="B1647" t="s">
        <v>155</v>
      </c>
      <c r="C1647">
        <v>9</v>
      </c>
      <c r="D1647" t="str">
        <f t="shared" si="25"/>
        <v>91_9</v>
      </c>
      <c r="E1647" t="s">
        <v>185</v>
      </c>
      <c r="F1647" t="s">
        <v>28</v>
      </c>
      <c r="G1647" t="s">
        <v>29</v>
      </c>
      <c r="H1647" t="s">
        <v>30</v>
      </c>
      <c r="I1647">
        <v>15679</v>
      </c>
      <c r="J1647">
        <v>20.65</v>
      </c>
      <c r="K1647">
        <v>26.63</v>
      </c>
    </row>
    <row r="1648" spans="1:11">
      <c r="A1648">
        <v>91</v>
      </c>
      <c r="B1648" t="s">
        <v>155</v>
      </c>
      <c r="C1648">
        <v>10</v>
      </c>
      <c r="D1648" t="str">
        <f t="shared" si="25"/>
        <v>91_10</v>
      </c>
      <c r="E1648" t="s">
        <v>185</v>
      </c>
      <c r="F1648" t="s">
        <v>28</v>
      </c>
      <c r="G1648" t="s">
        <v>29</v>
      </c>
      <c r="H1648" t="s">
        <v>30</v>
      </c>
      <c r="I1648">
        <v>10002</v>
      </c>
      <c r="J1648">
        <v>16.510000000000002</v>
      </c>
      <c r="K1648">
        <v>21.98</v>
      </c>
    </row>
    <row r="1649" spans="1:11">
      <c r="A1649">
        <v>92</v>
      </c>
      <c r="B1649" t="s">
        <v>156</v>
      </c>
      <c r="C1649">
        <v>1</v>
      </c>
      <c r="D1649" t="str">
        <f t="shared" si="25"/>
        <v>92_1</v>
      </c>
      <c r="E1649" t="s">
        <v>185</v>
      </c>
      <c r="F1649" t="s">
        <v>28</v>
      </c>
      <c r="G1649" t="s">
        <v>29</v>
      </c>
      <c r="H1649" t="s">
        <v>30</v>
      </c>
      <c r="I1649">
        <v>7453</v>
      </c>
      <c r="J1649">
        <v>12.5</v>
      </c>
      <c r="K1649">
        <v>17.09</v>
      </c>
    </row>
    <row r="1650" spans="1:11">
      <c r="A1650">
        <v>92</v>
      </c>
      <c r="B1650" t="s">
        <v>156</v>
      </c>
      <c r="C1650">
        <v>2</v>
      </c>
      <c r="D1650" t="str">
        <f t="shared" si="25"/>
        <v>92_2</v>
      </c>
      <c r="E1650" t="s">
        <v>185</v>
      </c>
      <c r="F1650" t="s">
        <v>28</v>
      </c>
      <c r="G1650" t="s">
        <v>29</v>
      </c>
      <c r="H1650" t="s">
        <v>30</v>
      </c>
      <c r="I1650">
        <v>16507</v>
      </c>
      <c r="J1650">
        <v>26</v>
      </c>
      <c r="K1650">
        <v>33.130000000000003</v>
      </c>
    </row>
    <row r="1651" spans="1:11">
      <c r="A1651">
        <v>92</v>
      </c>
      <c r="B1651" t="s">
        <v>156</v>
      </c>
      <c r="C1651">
        <v>3</v>
      </c>
      <c r="D1651" t="str">
        <f t="shared" si="25"/>
        <v>92_3</v>
      </c>
      <c r="E1651" t="s">
        <v>185</v>
      </c>
      <c r="F1651" t="s">
        <v>28</v>
      </c>
      <c r="G1651" t="s">
        <v>29</v>
      </c>
      <c r="H1651" t="s">
        <v>30</v>
      </c>
      <c r="I1651">
        <v>23337</v>
      </c>
      <c r="J1651">
        <v>30.5</v>
      </c>
      <c r="K1651">
        <v>39.549999999999997</v>
      </c>
    </row>
    <row r="1652" spans="1:11">
      <c r="A1652">
        <v>92</v>
      </c>
      <c r="B1652" t="s">
        <v>156</v>
      </c>
      <c r="C1652">
        <v>4</v>
      </c>
      <c r="D1652" t="str">
        <f t="shared" si="25"/>
        <v>92_4</v>
      </c>
      <c r="E1652" t="s">
        <v>185</v>
      </c>
      <c r="F1652" t="s">
        <v>28</v>
      </c>
      <c r="G1652" t="s">
        <v>29</v>
      </c>
      <c r="H1652" t="s">
        <v>30</v>
      </c>
      <c r="I1652">
        <v>13319</v>
      </c>
      <c r="J1652">
        <v>18.82</v>
      </c>
      <c r="K1652">
        <v>24.6</v>
      </c>
    </row>
    <row r="1653" spans="1:11">
      <c r="A1653">
        <v>92</v>
      </c>
      <c r="B1653" t="s">
        <v>156</v>
      </c>
      <c r="C1653">
        <v>5</v>
      </c>
      <c r="D1653" t="str">
        <f t="shared" si="25"/>
        <v>92_5</v>
      </c>
      <c r="E1653" t="s">
        <v>185</v>
      </c>
      <c r="F1653" t="s">
        <v>28</v>
      </c>
      <c r="G1653" t="s">
        <v>29</v>
      </c>
      <c r="H1653" t="s">
        <v>30</v>
      </c>
      <c r="I1653">
        <v>19534</v>
      </c>
      <c r="J1653">
        <v>28.42</v>
      </c>
      <c r="K1653">
        <v>36.29</v>
      </c>
    </row>
    <row r="1654" spans="1:11">
      <c r="A1654">
        <v>92</v>
      </c>
      <c r="B1654" t="s">
        <v>156</v>
      </c>
      <c r="C1654">
        <v>6</v>
      </c>
      <c r="D1654" t="str">
        <f t="shared" si="25"/>
        <v>92_6</v>
      </c>
      <c r="E1654" t="s">
        <v>185</v>
      </c>
      <c r="F1654" t="s">
        <v>28</v>
      </c>
      <c r="G1654" t="s">
        <v>29</v>
      </c>
      <c r="H1654" t="s">
        <v>30</v>
      </c>
      <c r="I1654">
        <v>32179</v>
      </c>
      <c r="J1654">
        <v>43.9</v>
      </c>
      <c r="K1654">
        <v>54.55</v>
      </c>
    </row>
    <row r="1655" spans="1:11">
      <c r="A1655">
        <v>92</v>
      </c>
      <c r="B1655" t="s">
        <v>156</v>
      </c>
      <c r="C1655">
        <v>7</v>
      </c>
      <c r="D1655" t="str">
        <f t="shared" si="25"/>
        <v>92_7</v>
      </c>
      <c r="E1655" t="s">
        <v>185</v>
      </c>
      <c r="F1655" t="s">
        <v>28</v>
      </c>
      <c r="G1655" t="s">
        <v>29</v>
      </c>
      <c r="H1655" t="s">
        <v>30</v>
      </c>
      <c r="I1655">
        <v>28599</v>
      </c>
      <c r="J1655">
        <v>34.15</v>
      </c>
      <c r="K1655">
        <v>43.15</v>
      </c>
    </row>
    <row r="1656" spans="1:11">
      <c r="A1656">
        <v>92</v>
      </c>
      <c r="B1656" t="s">
        <v>156</v>
      </c>
      <c r="C1656">
        <v>8</v>
      </c>
      <c r="D1656" t="str">
        <f t="shared" si="25"/>
        <v>92_8</v>
      </c>
      <c r="E1656" t="s">
        <v>185</v>
      </c>
      <c r="F1656" t="s">
        <v>28</v>
      </c>
      <c r="G1656" t="s">
        <v>29</v>
      </c>
      <c r="H1656" t="s">
        <v>30</v>
      </c>
      <c r="I1656">
        <v>20536</v>
      </c>
      <c r="J1656">
        <v>30.69</v>
      </c>
      <c r="K1656">
        <v>38.729999999999997</v>
      </c>
    </row>
    <row r="1657" spans="1:11">
      <c r="A1657">
        <v>92</v>
      </c>
      <c r="B1657" t="s">
        <v>156</v>
      </c>
      <c r="C1657">
        <v>9</v>
      </c>
      <c r="D1657" t="str">
        <f t="shared" si="25"/>
        <v>92_9</v>
      </c>
      <c r="E1657" t="s">
        <v>185</v>
      </c>
      <c r="F1657" t="s">
        <v>28</v>
      </c>
      <c r="G1657" t="s">
        <v>29</v>
      </c>
      <c r="H1657" t="s">
        <v>30</v>
      </c>
      <c r="I1657">
        <v>24372</v>
      </c>
      <c r="J1657">
        <v>39.96</v>
      </c>
      <c r="K1657">
        <v>50.35</v>
      </c>
    </row>
    <row r="1658" spans="1:11">
      <c r="A1658">
        <v>92</v>
      </c>
      <c r="B1658" t="s">
        <v>156</v>
      </c>
      <c r="C1658">
        <v>10</v>
      </c>
      <c r="D1658" t="str">
        <f t="shared" si="25"/>
        <v>92_10</v>
      </c>
      <c r="E1658" t="s">
        <v>185</v>
      </c>
      <c r="F1658" t="s">
        <v>28</v>
      </c>
      <c r="G1658" t="s">
        <v>29</v>
      </c>
      <c r="H1658" t="s">
        <v>30</v>
      </c>
      <c r="I1658">
        <v>17467</v>
      </c>
      <c r="J1658">
        <v>24.37</v>
      </c>
      <c r="K1658">
        <v>31.35</v>
      </c>
    </row>
    <row r="1659" spans="1:11">
      <c r="A1659">
        <v>92</v>
      </c>
      <c r="B1659" t="s">
        <v>156</v>
      </c>
      <c r="C1659">
        <v>11</v>
      </c>
      <c r="D1659" t="str">
        <f t="shared" si="25"/>
        <v>92_11</v>
      </c>
      <c r="E1659" t="s">
        <v>185</v>
      </c>
      <c r="F1659" t="s">
        <v>28</v>
      </c>
      <c r="G1659" t="s">
        <v>29</v>
      </c>
      <c r="H1659" t="s">
        <v>30</v>
      </c>
      <c r="I1659">
        <v>10903</v>
      </c>
      <c r="J1659">
        <v>16.2</v>
      </c>
      <c r="K1659">
        <v>20.9</v>
      </c>
    </row>
    <row r="1660" spans="1:11">
      <c r="A1660">
        <v>92</v>
      </c>
      <c r="B1660" t="s">
        <v>156</v>
      </c>
      <c r="C1660">
        <v>12</v>
      </c>
      <c r="D1660" t="str">
        <f t="shared" si="25"/>
        <v>92_12</v>
      </c>
      <c r="E1660" t="s">
        <v>185</v>
      </c>
      <c r="F1660" t="s">
        <v>28</v>
      </c>
      <c r="G1660" t="s">
        <v>29</v>
      </c>
      <c r="H1660" t="s">
        <v>30</v>
      </c>
      <c r="I1660">
        <v>20930</v>
      </c>
      <c r="J1660">
        <v>23.31</v>
      </c>
      <c r="K1660">
        <v>29.6</v>
      </c>
    </row>
    <row r="1661" spans="1:11">
      <c r="A1661">
        <v>92</v>
      </c>
      <c r="B1661" t="s">
        <v>156</v>
      </c>
      <c r="C1661">
        <v>13</v>
      </c>
      <c r="D1661" t="str">
        <f t="shared" si="25"/>
        <v>92_13</v>
      </c>
      <c r="E1661" t="s">
        <v>185</v>
      </c>
      <c r="F1661" t="s">
        <v>28</v>
      </c>
      <c r="G1661" t="s">
        <v>29</v>
      </c>
      <c r="H1661" t="s">
        <v>30</v>
      </c>
      <c r="I1661">
        <v>21434</v>
      </c>
      <c r="J1661">
        <v>25</v>
      </c>
      <c r="K1661">
        <v>31.55</v>
      </c>
    </row>
    <row r="1662" spans="1:11">
      <c r="A1662">
        <v>93</v>
      </c>
      <c r="B1662" t="s">
        <v>157</v>
      </c>
      <c r="C1662">
        <v>1</v>
      </c>
      <c r="D1662" t="str">
        <f t="shared" si="25"/>
        <v>93_1</v>
      </c>
      <c r="E1662" t="s">
        <v>185</v>
      </c>
      <c r="F1662" t="s">
        <v>28</v>
      </c>
      <c r="G1662" t="s">
        <v>29</v>
      </c>
      <c r="H1662" t="s">
        <v>30</v>
      </c>
      <c r="I1662">
        <v>6178</v>
      </c>
      <c r="J1662">
        <v>11.21</v>
      </c>
      <c r="K1662">
        <v>15.82</v>
      </c>
    </row>
    <row r="1663" spans="1:11">
      <c r="A1663">
        <v>93</v>
      </c>
      <c r="B1663" t="s">
        <v>157</v>
      </c>
      <c r="C1663">
        <v>2</v>
      </c>
      <c r="D1663" t="str">
        <f t="shared" si="25"/>
        <v>93_2</v>
      </c>
      <c r="E1663" t="s">
        <v>185</v>
      </c>
      <c r="F1663" t="s">
        <v>28</v>
      </c>
      <c r="G1663" t="s">
        <v>29</v>
      </c>
      <c r="H1663" t="s">
        <v>30</v>
      </c>
      <c r="I1663">
        <v>4467</v>
      </c>
      <c r="J1663">
        <v>8.64</v>
      </c>
      <c r="K1663">
        <v>12.67</v>
      </c>
    </row>
    <row r="1664" spans="1:11">
      <c r="A1664">
        <v>93</v>
      </c>
      <c r="B1664" t="s">
        <v>157</v>
      </c>
      <c r="C1664">
        <v>3</v>
      </c>
      <c r="D1664" t="str">
        <f t="shared" si="25"/>
        <v>93_3</v>
      </c>
      <c r="E1664" t="s">
        <v>185</v>
      </c>
      <c r="F1664" t="s">
        <v>28</v>
      </c>
      <c r="G1664" t="s">
        <v>29</v>
      </c>
      <c r="H1664" t="s">
        <v>30</v>
      </c>
      <c r="I1664">
        <v>12992</v>
      </c>
      <c r="J1664">
        <v>18.399999999999999</v>
      </c>
      <c r="K1664">
        <v>24.26</v>
      </c>
    </row>
    <row r="1665" spans="1:11">
      <c r="A1665">
        <v>93</v>
      </c>
      <c r="B1665" t="s">
        <v>157</v>
      </c>
      <c r="C1665">
        <v>4</v>
      </c>
      <c r="D1665" t="str">
        <f t="shared" si="25"/>
        <v>93_4</v>
      </c>
      <c r="E1665" t="s">
        <v>185</v>
      </c>
      <c r="F1665" t="s">
        <v>28</v>
      </c>
      <c r="G1665" t="s">
        <v>29</v>
      </c>
      <c r="H1665" t="s">
        <v>30</v>
      </c>
      <c r="I1665">
        <v>6541</v>
      </c>
      <c r="J1665">
        <v>10.89</v>
      </c>
      <c r="K1665">
        <v>15.63</v>
      </c>
    </row>
    <row r="1666" spans="1:11">
      <c r="A1666">
        <v>93</v>
      </c>
      <c r="B1666" t="s">
        <v>157</v>
      </c>
      <c r="C1666">
        <v>5</v>
      </c>
      <c r="D1666" t="str">
        <f t="shared" si="25"/>
        <v>93_5</v>
      </c>
      <c r="E1666" t="s">
        <v>185</v>
      </c>
      <c r="F1666" t="s">
        <v>28</v>
      </c>
      <c r="G1666" t="s">
        <v>29</v>
      </c>
      <c r="H1666" t="s">
        <v>30</v>
      </c>
      <c r="I1666">
        <v>7758</v>
      </c>
      <c r="J1666">
        <v>12.48</v>
      </c>
      <c r="K1666">
        <v>17.93</v>
      </c>
    </row>
    <row r="1667" spans="1:11">
      <c r="A1667">
        <v>93</v>
      </c>
      <c r="B1667" t="s">
        <v>157</v>
      </c>
      <c r="C1667">
        <v>6</v>
      </c>
      <c r="D1667" t="str">
        <f t="shared" si="25"/>
        <v>93_6</v>
      </c>
      <c r="E1667" t="s">
        <v>185</v>
      </c>
      <c r="F1667" t="s">
        <v>28</v>
      </c>
      <c r="G1667" t="s">
        <v>29</v>
      </c>
      <c r="H1667" t="s">
        <v>30</v>
      </c>
      <c r="I1667">
        <v>5699</v>
      </c>
      <c r="J1667">
        <v>11.42</v>
      </c>
      <c r="K1667">
        <v>16.07</v>
      </c>
    </row>
    <row r="1668" spans="1:11">
      <c r="A1668">
        <v>93</v>
      </c>
      <c r="B1668" t="s">
        <v>157</v>
      </c>
      <c r="C1668">
        <v>7</v>
      </c>
      <c r="D1668" t="str">
        <f t="shared" si="25"/>
        <v>93_7</v>
      </c>
      <c r="E1668" t="s">
        <v>185</v>
      </c>
      <c r="F1668" t="s">
        <v>28</v>
      </c>
      <c r="G1668" t="s">
        <v>29</v>
      </c>
      <c r="H1668" t="s">
        <v>30</v>
      </c>
      <c r="I1668">
        <v>7190</v>
      </c>
      <c r="J1668">
        <v>10.1</v>
      </c>
      <c r="K1668">
        <v>14</v>
      </c>
    </row>
    <row r="1669" spans="1:11">
      <c r="A1669">
        <v>93</v>
      </c>
      <c r="B1669" t="s">
        <v>157</v>
      </c>
      <c r="C1669">
        <v>8</v>
      </c>
      <c r="D1669" t="str">
        <f t="shared" ref="D1669:D1732" si="26">CONCATENATE(A1669,"_",C1669)</f>
        <v>93_8</v>
      </c>
      <c r="E1669" t="s">
        <v>185</v>
      </c>
      <c r="F1669" t="s">
        <v>28</v>
      </c>
      <c r="G1669" t="s">
        <v>29</v>
      </c>
      <c r="H1669" t="s">
        <v>30</v>
      </c>
      <c r="I1669">
        <v>12373</v>
      </c>
      <c r="J1669">
        <v>20.59</v>
      </c>
      <c r="K1669">
        <v>27.44</v>
      </c>
    </row>
    <row r="1670" spans="1:11">
      <c r="A1670">
        <v>93</v>
      </c>
      <c r="B1670" t="s">
        <v>157</v>
      </c>
      <c r="C1670">
        <v>9</v>
      </c>
      <c r="D1670" t="str">
        <f t="shared" si="26"/>
        <v>93_9</v>
      </c>
      <c r="E1670" t="s">
        <v>185</v>
      </c>
      <c r="F1670" t="s">
        <v>28</v>
      </c>
      <c r="G1670" t="s">
        <v>29</v>
      </c>
      <c r="H1670" t="s">
        <v>30</v>
      </c>
      <c r="I1670">
        <v>9469</v>
      </c>
      <c r="J1670">
        <v>14.25</v>
      </c>
      <c r="K1670">
        <v>19.32</v>
      </c>
    </row>
    <row r="1671" spans="1:11">
      <c r="A1671">
        <v>93</v>
      </c>
      <c r="B1671" t="s">
        <v>157</v>
      </c>
      <c r="C1671">
        <v>10</v>
      </c>
      <c r="D1671" t="str">
        <f t="shared" si="26"/>
        <v>93_10</v>
      </c>
      <c r="E1671" t="s">
        <v>185</v>
      </c>
      <c r="F1671" t="s">
        <v>28</v>
      </c>
      <c r="G1671" t="s">
        <v>29</v>
      </c>
      <c r="H1671" t="s">
        <v>30</v>
      </c>
      <c r="I1671">
        <v>10711</v>
      </c>
      <c r="J1671">
        <v>16</v>
      </c>
      <c r="K1671">
        <v>22.17</v>
      </c>
    </row>
    <row r="1672" spans="1:11">
      <c r="A1672">
        <v>93</v>
      </c>
      <c r="B1672" t="s">
        <v>157</v>
      </c>
      <c r="C1672">
        <v>11</v>
      </c>
      <c r="D1672" t="str">
        <f t="shared" si="26"/>
        <v>93_11</v>
      </c>
      <c r="E1672" t="s">
        <v>185</v>
      </c>
      <c r="F1672" t="s">
        <v>28</v>
      </c>
      <c r="G1672" t="s">
        <v>29</v>
      </c>
      <c r="H1672" t="s">
        <v>30</v>
      </c>
      <c r="I1672">
        <v>7971</v>
      </c>
      <c r="J1672">
        <v>12.86</v>
      </c>
      <c r="K1672">
        <v>18.010000000000002</v>
      </c>
    </row>
    <row r="1673" spans="1:11">
      <c r="A1673">
        <v>93</v>
      </c>
      <c r="B1673" t="s">
        <v>157</v>
      </c>
      <c r="C1673">
        <v>12</v>
      </c>
      <c r="D1673" t="str">
        <f t="shared" si="26"/>
        <v>93_12</v>
      </c>
      <c r="E1673" t="s">
        <v>185</v>
      </c>
      <c r="F1673" t="s">
        <v>28</v>
      </c>
      <c r="G1673" t="s">
        <v>29</v>
      </c>
      <c r="H1673" t="s">
        <v>30</v>
      </c>
      <c r="I1673">
        <v>12661</v>
      </c>
      <c r="J1673">
        <v>19.68</v>
      </c>
      <c r="K1673">
        <v>26.69</v>
      </c>
    </row>
    <row r="1674" spans="1:11">
      <c r="A1674">
        <v>94</v>
      </c>
      <c r="B1674" t="s">
        <v>158</v>
      </c>
      <c r="C1674">
        <v>1</v>
      </c>
      <c r="D1674" t="str">
        <f t="shared" si="26"/>
        <v>94_1</v>
      </c>
      <c r="E1674" t="s">
        <v>185</v>
      </c>
      <c r="F1674" t="s">
        <v>28</v>
      </c>
      <c r="G1674" t="s">
        <v>29</v>
      </c>
      <c r="H1674" t="s">
        <v>30</v>
      </c>
      <c r="I1674">
        <v>21915</v>
      </c>
      <c r="J1674">
        <v>26.55</v>
      </c>
      <c r="K1674">
        <v>33.909999999999997</v>
      </c>
    </row>
    <row r="1675" spans="1:11">
      <c r="A1675">
        <v>94</v>
      </c>
      <c r="B1675" t="s">
        <v>158</v>
      </c>
      <c r="C1675">
        <v>2</v>
      </c>
      <c r="D1675" t="str">
        <f t="shared" si="26"/>
        <v>94_2</v>
      </c>
      <c r="E1675" t="s">
        <v>185</v>
      </c>
      <c r="F1675" t="s">
        <v>28</v>
      </c>
      <c r="G1675" t="s">
        <v>29</v>
      </c>
      <c r="H1675" t="s">
        <v>30</v>
      </c>
      <c r="I1675">
        <v>9987</v>
      </c>
      <c r="J1675">
        <v>15.37</v>
      </c>
      <c r="K1675">
        <v>20.34</v>
      </c>
    </row>
    <row r="1676" spans="1:11">
      <c r="A1676">
        <v>94</v>
      </c>
      <c r="B1676" t="s">
        <v>158</v>
      </c>
      <c r="C1676">
        <v>3</v>
      </c>
      <c r="D1676" t="str">
        <f t="shared" si="26"/>
        <v>94_3</v>
      </c>
      <c r="E1676" t="s">
        <v>185</v>
      </c>
      <c r="F1676" t="s">
        <v>28</v>
      </c>
      <c r="G1676" t="s">
        <v>29</v>
      </c>
      <c r="H1676" t="s">
        <v>30</v>
      </c>
      <c r="I1676">
        <v>12603</v>
      </c>
      <c r="J1676">
        <v>17.829999999999998</v>
      </c>
      <c r="K1676">
        <v>23.59</v>
      </c>
    </row>
    <row r="1677" spans="1:11">
      <c r="A1677">
        <v>94</v>
      </c>
      <c r="B1677" t="s">
        <v>158</v>
      </c>
      <c r="C1677">
        <v>4</v>
      </c>
      <c r="D1677" t="str">
        <f t="shared" si="26"/>
        <v>94_4</v>
      </c>
      <c r="E1677" t="s">
        <v>185</v>
      </c>
      <c r="F1677" t="s">
        <v>28</v>
      </c>
      <c r="G1677" t="s">
        <v>29</v>
      </c>
      <c r="H1677" t="s">
        <v>30</v>
      </c>
      <c r="I1677">
        <v>16824</v>
      </c>
      <c r="J1677">
        <v>23.44</v>
      </c>
      <c r="K1677">
        <v>30.27</v>
      </c>
    </row>
    <row r="1678" spans="1:11">
      <c r="A1678">
        <v>94</v>
      </c>
      <c r="B1678" t="s">
        <v>158</v>
      </c>
      <c r="C1678">
        <v>5</v>
      </c>
      <c r="D1678" t="str">
        <f t="shared" si="26"/>
        <v>94_5</v>
      </c>
      <c r="E1678" t="s">
        <v>185</v>
      </c>
      <c r="F1678" t="s">
        <v>28</v>
      </c>
      <c r="G1678" t="s">
        <v>29</v>
      </c>
      <c r="H1678" t="s">
        <v>30</v>
      </c>
      <c r="I1678">
        <v>20379</v>
      </c>
      <c r="J1678">
        <v>23.73</v>
      </c>
      <c r="K1678">
        <v>31.59</v>
      </c>
    </row>
    <row r="1679" spans="1:11">
      <c r="A1679">
        <v>94</v>
      </c>
      <c r="B1679" t="s">
        <v>158</v>
      </c>
      <c r="C1679">
        <v>6</v>
      </c>
      <c r="D1679" t="str">
        <f t="shared" si="26"/>
        <v>94_6</v>
      </c>
      <c r="E1679" t="s">
        <v>185</v>
      </c>
      <c r="F1679" t="s">
        <v>28</v>
      </c>
      <c r="G1679" t="s">
        <v>29</v>
      </c>
      <c r="H1679" t="s">
        <v>30</v>
      </c>
      <c r="I1679">
        <v>19464</v>
      </c>
      <c r="J1679">
        <v>25</v>
      </c>
      <c r="K1679">
        <v>31.99</v>
      </c>
    </row>
    <row r="1680" spans="1:11">
      <c r="A1680">
        <v>94</v>
      </c>
      <c r="B1680" t="s">
        <v>158</v>
      </c>
      <c r="C1680">
        <v>7</v>
      </c>
      <c r="D1680" t="str">
        <f t="shared" si="26"/>
        <v>94_7</v>
      </c>
      <c r="E1680" t="s">
        <v>185</v>
      </c>
      <c r="F1680" t="s">
        <v>28</v>
      </c>
      <c r="G1680" t="s">
        <v>29</v>
      </c>
      <c r="H1680" t="s">
        <v>30</v>
      </c>
      <c r="I1680">
        <v>12086</v>
      </c>
      <c r="J1680">
        <v>18.98</v>
      </c>
      <c r="K1680">
        <v>24.81</v>
      </c>
    </row>
    <row r="1681" spans="1:11">
      <c r="A1681">
        <v>94</v>
      </c>
      <c r="B1681" t="s">
        <v>158</v>
      </c>
      <c r="C1681">
        <v>8</v>
      </c>
      <c r="D1681" t="str">
        <f t="shared" si="26"/>
        <v>94_8</v>
      </c>
      <c r="E1681" t="s">
        <v>185</v>
      </c>
      <c r="F1681" t="s">
        <v>28</v>
      </c>
      <c r="G1681" t="s">
        <v>29</v>
      </c>
      <c r="H1681" t="s">
        <v>30</v>
      </c>
      <c r="I1681">
        <v>18431</v>
      </c>
      <c r="J1681">
        <v>25.01</v>
      </c>
      <c r="K1681">
        <v>32.14</v>
      </c>
    </row>
    <row r="1682" spans="1:11">
      <c r="A1682">
        <v>94</v>
      </c>
      <c r="B1682" t="s">
        <v>158</v>
      </c>
      <c r="C1682">
        <v>9</v>
      </c>
      <c r="D1682" t="str">
        <f t="shared" si="26"/>
        <v>94_9</v>
      </c>
      <c r="E1682" t="s">
        <v>185</v>
      </c>
      <c r="F1682" t="s">
        <v>28</v>
      </c>
      <c r="G1682" t="s">
        <v>29</v>
      </c>
      <c r="H1682" t="s">
        <v>30</v>
      </c>
      <c r="I1682">
        <v>7804</v>
      </c>
      <c r="J1682">
        <v>14.65</v>
      </c>
      <c r="K1682">
        <v>19.809999999999999</v>
      </c>
    </row>
    <row r="1683" spans="1:11">
      <c r="A1683">
        <v>94</v>
      </c>
      <c r="B1683" t="s">
        <v>158</v>
      </c>
      <c r="C1683">
        <v>10</v>
      </c>
      <c r="D1683" t="str">
        <f t="shared" si="26"/>
        <v>94_10</v>
      </c>
      <c r="E1683" t="s">
        <v>185</v>
      </c>
      <c r="F1683" t="s">
        <v>28</v>
      </c>
      <c r="G1683" t="s">
        <v>29</v>
      </c>
      <c r="H1683" t="s">
        <v>30</v>
      </c>
      <c r="I1683">
        <v>8040</v>
      </c>
      <c r="J1683">
        <v>12.7</v>
      </c>
      <c r="K1683">
        <v>17.02</v>
      </c>
    </row>
    <row r="1684" spans="1:11">
      <c r="A1684">
        <v>94</v>
      </c>
      <c r="B1684" t="s">
        <v>158</v>
      </c>
      <c r="C1684">
        <v>11</v>
      </c>
      <c r="D1684" t="str">
        <f t="shared" si="26"/>
        <v>94_11</v>
      </c>
      <c r="E1684" t="s">
        <v>185</v>
      </c>
      <c r="F1684" t="s">
        <v>28</v>
      </c>
      <c r="G1684" t="s">
        <v>29</v>
      </c>
      <c r="H1684" t="s">
        <v>30</v>
      </c>
      <c r="I1684">
        <v>8019</v>
      </c>
      <c r="J1684">
        <v>13.39</v>
      </c>
      <c r="K1684">
        <v>18</v>
      </c>
    </row>
    <row r="1685" spans="1:11">
      <c r="A1685">
        <v>95</v>
      </c>
      <c r="B1685" t="s">
        <v>159</v>
      </c>
      <c r="C1685">
        <v>1</v>
      </c>
      <c r="D1685" t="str">
        <f t="shared" si="26"/>
        <v>95_1</v>
      </c>
      <c r="E1685" t="s">
        <v>185</v>
      </c>
      <c r="F1685" t="s">
        <v>28</v>
      </c>
      <c r="G1685" t="s">
        <v>29</v>
      </c>
      <c r="H1685" t="s">
        <v>30</v>
      </c>
      <c r="I1685">
        <v>17382</v>
      </c>
      <c r="J1685">
        <v>22.12</v>
      </c>
      <c r="K1685">
        <v>27.97</v>
      </c>
    </row>
    <row r="1686" spans="1:11">
      <c r="A1686">
        <v>95</v>
      </c>
      <c r="B1686" t="s">
        <v>159</v>
      </c>
      <c r="C1686">
        <v>2</v>
      </c>
      <c r="D1686" t="str">
        <f t="shared" si="26"/>
        <v>95_2</v>
      </c>
      <c r="E1686" t="s">
        <v>185</v>
      </c>
      <c r="F1686" t="s">
        <v>28</v>
      </c>
      <c r="G1686" t="s">
        <v>29</v>
      </c>
      <c r="H1686" t="s">
        <v>30</v>
      </c>
      <c r="I1686">
        <v>15603</v>
      </c>
      <c r="J1686">
        <v>21.27</v>
      </c>
      <c r="K1686">
        <v>27.24</v>
      </c>
    </row>
    <row r="1687" spans="1:11">
      <c r="A1687">
        <v>95</v>
      </c>
      <c r="B1687" t="s">
        <v>159</v>
      </c>
      <c r="C1687">
        <v>3</v>
      </c>
      <c r="D1687" t="str">
        <f t="shared" si="26"/>
        <v>95_3</v>
      </c>
      <c r="E1687" t="s">
        <v>185</v>
      </c>
      <c r="F1687" t="s">
        <v>28</v>
      </c>
      <c r="G1687" t="s">
        <v>29</v>
      </c>
      <c r="H1687" t="s">
        <v>30</v>
      </c>
      <c r="I1687">
        <v>18429</v>
      </c>
      <c r="J1687">
        <v>20.96</v>
      </c>
      <c r="K1687">
        <v>27.64</v>
      </c>
    </row>
    <row r="1688" spans="1:11">
      <c r="A1688">
        <v>95</v>
      </c>
      <c r="B1688" t="s">
        <v>159</v>
      </c>
      <c r="C1688">
        <v>4</v>
      </c>
      <c r="D1688" t="str">
        <f t="shared" si="26"/>
        <v>95_4</v>
      </c>
      <c r="E1688" t="s">
        <v>185</v>
      </c>
      <c r="F1688" t="s">
        <v>28</v>
      </c>
      <c r="G1688" t="s">
        <v>29</v>
      </c>
      <c r="H1688" t="s">
        <v>30</v>
      </c>
      <c r="I1688">
        <v>15863</v>
      </c>
      <c r="J1688">
        <v>21.89</v>
      </c>
      <c r="K1688">
        <v>28.59</v>
      </c>
    </row>
    <row r="1689" spans="1:11">
      <c r="A1689">
        <v>95</v>
      </c>
      <c r="B1689" t="s">
        <v>159</v>
      </c>
      <c r="C1689">
        <v>5</v>
      </c>
      <c r="D1689" t="str">
        <f t="shared" si="26"/>
        <v>95_5</v>
      </c>
      <c r="E1689" t="s">
        <v>185</v>
      </c>
      <c r="F1689" t="s">
        <v>28</v>
      </c>
      <c r="G1689" t="s">
        <v>29</v>
      </c>
      <c r="H1689" t="s">
        <v>30</v>
      </c>
      <c r="I1689">
        <v>9167</v>
      </c>
      <c r="J1689">
        <v>13.48</v>
      </c>
      <c r="K1689">
        <v>18.649999999999999</v>
      </c>
    </row>
    <row r="1690" spans="1:11">
      <c r="A1690">
        <v>95</v>
      </c>
      <c r="B1690" t="s">
        <v>159</v>
      </c>
      <c r="C1690">
        <v>6</v>
      </c>
      <c r="D1690" t="str">
        <f t="shared" si="26"/>
        <v>95_6</v>
      </c>
      <c r="E1690" t="s">
        <v>185</v>
      </c>
      <c r="F1690" t="s">
        <v>28</v>
      </c>
      <c r="G1690" t="s">
        <v>29</v>
      </c>
      <c r="H1690" t="s">
        <v>30</v>
      </c>
      <c r="I1690">
        <v>17303</v>
      </c>
      <c r="J1690">
        <v>23.21</v>
      </c>
      <c r="K1690">
        <v>30.88</v>
      </c>
    </row>
    <row r="1691" spans="1:11">
      <c r="A1691">
        <v>95</v>
      </c>
      <c r="B1691" t="s">
        <v>159</v>
      </c>
      <c r="C1691">
        <v>7</v>
      </c>
      <c r="D1691" t="str">
        <f t="shared" si="26"/>
        <v>95_7</v>
      </c>
      <c r="E1691" t="s">
        <v>185</v>
      </c>
      <c r="F1691" t="s">
        <v>28</v>
      </c>
      <c r="G1691" t="s">
        <v>29</v>
      </c>
      <c r="H1691" t="s">
        <v>30</v>
      </c>
      <c r="I1691">
        <v>16631</v>
      </c>
      <c r="J1691">
        <v>24.58</v>
      </c>
      <c r="K1691">
        <v>32.32</v>
      </c>
    </row>
    <row r="1692" spans="1:11">
      <c r="A1692">
        <v>95</v>
      </c>
      <c r="B1692" t="s">
        <v>159</v>
      </c>
      <c r="C1692">
        <v>8</v>
      </c>
      <c r="D1692" t="str">
        <f t="shared" si="26"/>
        <v>95_8</v>
      </c>
      <c r="E1692" t="s">
        <v>185</v>
      </c>
      <c r="F1692" t="s">
        <v>28</v>
      </c>
      <c r="G1692" t="s">
        <v>29</v>
      </c>
      <c r="H1692" t="s">
        <v>30</v>
      </c>
      <c r="I1692">
        <v>7694</v>
      </c>
      <c r="J1692">
        <v>14.78</v>
      </c>
      <c r="K1692">
        <v>20.85</v>
      </c>
    </row>
    <row r="1693" spans="1:11">
      <c r="A1693">
        <v>95</v>
      </c>
      <c r="B1693" t="s">
        <v>159</v>
      </c>
      <c r="C1693">
        <v>9</v>
      </c>
      <c r="D1693" t="str">
        <f t="shared" si="26"/>
        <v>95_9</v>
      </c>
      <c r="E1693" t="s">
        <v>185</v>
      </c>
      <c r="F1693" t="s">
        <v>28</v>
      </c>
      <c r="G1693" t="s">
        <v>29</v>
      </c>
      <c r="H1693" t="s">
        <v>30</v>
      </c>
      <c r="I1693">
        <v>11662</v>
      </c>
      <c r="J1693">
        <v>17.260000000000002</v>
      </c>
      <c r="K1693">
        <v>23.2</v>
      </c>
    </row>
    <row r="1694" spans="1:11">
      <c r="A1694">
        <v>95</v>
      </c>
      <c r="B1694" t="s">
        <v>159</v>
      </c>
      <c r="C1694">
        <v>10</v>
      </c>
      <c r="D1694" t="str">
        <f t="shared" si="26"/>
        <v>95_10</v>
      </c>
      <c r="E1694" t="s">
        <v>185</v>
      </c>
      <c r="F1694" t="s">
        <v>28</v>
      </c>
      <c r="G1694" t="s">
        <v>29</v>
      </c>
      <c r="H1694" t="s">
        <v>30</v>
      </c>
      <c r="I1694">
        <v>10129</v>
      </c>
      <c r="J1694">
        <v>16.16</v>
      </c>
      <c r="K1694">
        <v>21.42</v>
      </c>
    </row>
    <row r="1695" spans="1:11">
      <c r="A1695" s="2">
        <v>971</v>
      </c>
      <c r="B1695" t="s">
        <v>161</v>
      </c>
      <c r="C1695">
        <v>1</v>
      </c>
      <c r="D1695" t="str">
        <f t="shared" si="26"/>
        <v>971_1</v>
      </c>
      <c r="E1695" t="s">
        <v>185</v>
      </c>
      <c r="F1695" t="s">
        <v>28</v>
      </c>
      <c r="G1695" t="s">
        <v>29</v>
      </c>
      <c r="H1695" t="s">
        <v>30</v>
      </c>
      <c r="I1695">
        <v>7345</v>
      </c>
      <c r="J1695">
        <v>10.11</v>
      </c>
      <c r="K1695">
        <v>21.26</v>
      </c>
    </row>
    <row r="1696" spans="1:11">
      <c r="A1696" s="2">
        <v>971</v>
      </c>
      <c r="B1696" t="s">
        <v>161</v>
      </c>
      <c r="C1696">
        <v>2</v>
      </c>
      <c r="D1696" t="str">
        <f t="shared" si="26"/>
        <v>971_2</v>
      </c>
      <c r="E1696" t="s">
        <v>185</v>
      </c>
      <c r="F1696" t="s">
        <v>28</v>
      </c>
      <c r="G1696" t="s">
        <v>29</v>
      </c>
      <c r="H1696" t="s">
        <v>30</v>
      </c>
      <c r="I1696">
        <v>9548</v>
      </c>
      <c r="J1696">
        <v>11.73</v>
      </c>
      <c r="K1696">
        <v>24.36</v>
      </c>
    </row>
    <row r="1697" spans="1:11">
      <c r="A1697" s="2">
        <v>971</v>
      </c>
      <c r="B1697" t="s">
        <v>161</v>
      </c>
      <c r="C1697">
        <v>3</v>
      </c>
      <c r="D1697" t="str">
        <f t="shared" si="26"/>
        <v>971_3</v>
      </c>
      <c r="E1697" t="s">
        <v>185</v>
      </c>
      <c r="F1697" t="s">
        <v>28</v>
      </c>
      <c r="G1697" t="s">
        <v>29</v>
      </c>
      <c r="H1697" t="s">
        <v>30</v>
      </c>
      <c r="I1697">
        <v>8007</v>
      </c>
      <c r="J1697">
        <v>10.42</v>
      </c>
      <c r="K1697">
        <v>21.33</v>
      </c>
    </row>
    <row r="1698" spans="1:11">
      <c r="A1698" s="2">
        <v>971</v>
      </c>
      <c r="B1698" t="s">
        <v>161</v>
      </c>
      <c r="C1698">
        <v>4</v>
      </c>
      <c r="D1698" t="str">
        <f t="shared" si="26"/>
        <v>971_4</v>
      </c>
      <c r="E1698" t="s">
        <v>185</v>
      </c>
      <c r="F1698" t="s">
        <v>28</v>
      </c>
      <c r="G1698" t="s">
        <v>29</v>
      </c>
      <c r="H1698" t="s">
        <v>30</v>
      </c>
      <c r="I1698">
        <v>9073</v>
      </c>
      <c r="J1698">
        <v>13.5</v>
      </c>
      <c r="K1698">
        <v>26.77</v>
      </c>
    </row>
    <row r="1699" spans="1:11">
      <c r="A1699" s="2">
        <v>972</v>
      </c>
      <c r="B1699" t="s">
        <v>163</v>
      </c>
      <c r="C1699">
        <v>1</v>
      </c>
      <c r="D1699" t="str">
        <f t="shared" si="26"/>
        <v>972_1</v>
      </c>
      <c r="E1699" t="s">
        <v>185</v>
      </c>
      <c r="F1699" t="s">
        <v>28</v>
      </c>
      <c r="G1699" t="s">
        <v>29</v>
      </c>
      <c r="H1699" t="s">
        <v>30</v>
      </c>
      <c r="I1699">
        <v>10394</v>
      </c>
      <c r="J1699">
        <v>13.6</v>
      </c>
      <c r="K1699">
        <v>26.74</v>
      </c>
    </row>
    <row r="1700" spans="1:11">
      <c r="A1700" s="2">
        <v>972</v>
      </c>
      <c r="B1700" t="s">
        <v>163</v>
      </c>
      <c r="C1700">
        <v>2</v>
      </c>
      <c r="D1700" t="str">
        <f t="shared" si="26"/>
        <v>972_2</v>
      </c>
      <c r="E1700" t="s">
        <v>185</v>
      </c>
      <c r="F1700" t="s">
        <v>28</v>
      </c>
      <c r="G1700" t="s">
        <v>29</v>
      </c>
      <c r="H1700" t="s">
        <v>30</v>
      </c>
      <c r="I1700">
        <v>11672</v>
      </c>
      <c r="J1700">
        <v>14.29</v>
      </c>
      <c r="K1700">
        <v>28.58</v>
      </c>
    </row>
    <row r="1701" spans="1:11">
      <c r="A1701" s="2">
        <v>972</v>
      </c>
      <c r="B1701" t="s">
        <v>163</v>
      </c>
      <c r="C1701">
        <v>3</v>
      </c>
      <c r="D1701" t="str">
        <f t="shared" si="26"/>
        <v>972_3</v>
      </c>
      <c r="E1701" t="s">
        <v>185</v>
      </c>
      <c r="F1701" t="s">
        <v>28</v>
      </c>
      <c r="G1701" t="s">
        <v>29</v>
      </c>
      <c r="H1701" t="s">
        <v>30</v>
      </c>
      <c r="I1701">
        <v>7600</v>
      </c>
      <c r="J1701">
        <v>11.53</v>
      </c>
      <c r="K1701">
        <v>24.96</v>
      </c>
    </row>
    <row r="1702" spans="1:11">
      <c r="A1702" s="2">
        <v>972</v>
      </c>
      <c r="B1702" t="s">
        <v>163</v>
      </c>
      <c r="C1702">
        <v>4</v>
      </c>
      <c r="D1702" t="str">
        <f t="shared" si="26"/>
        <v>972_4</v>
      </c>
      <c r="E1702" t="s">
        <v>185</v>
      </c>
      <c r="F1702" t="s">
        <v>28</v>
      </c>
      <c r="G1702" t="s">
        <v>29</v>
      </c>
      <c r="H1702" t="s">
        <v>30</v>
      </c>
      <c r="I1702">
        <v>8777</v>
      </c>
      <c r="J1702">
        <v>11.12</v>
      </c>
      <c r="K1702">
        <v>24.31</v>
      </c>
    </row>
    <row r="1703" spans="1:11">
      <c r="A1703" s="2">
        <v>973</v>
      </c>
      <c r="B1703" t="s">
        <v>165</v>
      </c>
      <c r="C1703">
        <v>1</v>
      </c>
      <c r="D1703" t="str">
        <f t="shared" si="26"/>
        <v>973_1</v>
      </c>
      <c r="E1703" t="s">
        <v>185</v>
      </c>
      <c r="F1703" t="s">
        <v>28</v>
      </c>
      <c r="G1703" t="s">
        <v>29</v>
      </c>
      <c r="H1703" t="s">
        <v>30</v>
      </c>
      <c r="I1703">
        <v>6191</v>
      </c>
      <c r="J1703">
        <v>13.43</v>
      </c>
      <c r="K1703">
        <v>26.55</v>
      </c>
    </row>
    <row r="1704" spans="1:11">
      <c r="A1704" s="2">
        <v>973</v>
      </c>
      <c r="B1704" t="s">
        <v>165</v>
      </c>
      <c r="C1704">
        <v>2</v>
      </c>
      <c r="D1704" t="str">
        <f t="shared" si="26"/>
        <v>973_2</v>
      </c>
      <c r="E1704" t="s">
        <v>185</v>
      </c>
      <c r="F1704" t="s">
        <v>28</v>
      </c>
      <c r="G1704" t="s">
        <v>29</v>
      </c>
      <c r="H1704" t="s">
        <v>30</v>
      </c>
      <c r="I1704">
        <v>3983</v>
      </c>
      <c r="J1704">
        <v>12.94</v>
      </c>
      <c r="K1704">
        <v>28.26</v>
      </c>
    </row>
    <row r="1705" spans="1:11">
      <c r="A1705" s="2">
        <v>974</v>
      </c>
      <c r="B1705" t="s">
        <v>167</v>
      </c>
      <c r="C1705">
        <v>1</v>
      </c>
      <c r="D1705" t="str">
        <f t="shared" si="26"/>
        <v>974_1</v>
      </c>
      <c r="E1705" t="s">
        <v>185</v>
      </c>
      <c r="F1705" t="s">
        <v>28</v>
      </c>
      <c r="G1705" t="s">
        <v>29</v>
      </c>
      <c r="H1705" t="s">
        <v>30</v>
      </c>
      <c r="I1705">
        <v>10461</v>
      </c>
      <c r="J1705">
        <v>14.18</v>
      </c>
      <c r="K1705">
        <v>22.32</v>
      </c>
    </row>
    <row r="1706" spans="1:11">
      <c r="A1706" s="2">
        <v>974</v>
      </c>
      <c r="B1706" t="s">
        <v>167</v>
      </c>
      <c r="C1706">
        <v>2</v>
      </c>
      <c r="D1706" t="str">
        <f t="shared" si="26"/>
        <v>974_2</v>
      </c>
      <c r="E1706" t="s">
        <v>185</v>
      </c>
      <c r="F1706" t="s">
        <v>28</v>
      </c>
      <c r="G1706" t="s">
        <v>29</v>
      </c>
      <c r="H1706" t="s">
        <v>30</v>
      </c>
      <c r="I1706">
        <v>8398</v>
      </c>
      <c r="J1706">
        <v>10.01</v>
      </c>
      <c r="K1706">
        <v>16.07</v>
      </c>
    </row>
    <row r="1707" spans="1:11">
      <c r="A1707" s="2">
        <v>974</v>
      </c>
      <c r="B1707" t="s">
        <v>167</v>
      </c>
      <c r="C1707">
        <v>3</v>
      </c>
      <c r="D1707" t="str">
        <f t="shared" si="26"/>
        <v>974_3</v>
      </c>
      <c r="E1707" t="s">
        <v>185</v>
      </c>
      <c r="F1707" t="s">
        <v>28</v>
      </c>
      <c r="G1707" t="s">
        <v>29</v>
      </c>
      <c r="H1707" t="s">
        <v>30</v>
      </c>
      <c r="I1707">
        <v>9598</v>
      </c>
      <c r="J1707">
        <v>11.48</v>
      </c>
      <c r="K1707">
        <v>17.989999999999998</v>
      </c>
    </row>
    <row r="1708" spans="1:11">
      <c r="A1708" s="2">
        <v>974</v>
      </c>
      <c r="B1708" t="s">
        <v>167</v>
      </c>
      <c r="C1708">
        <v>4</v>
      </c>
      <c r="D1708" t="str">
        <f t="shared" si="26"/>
        <v>974_4</v>
      </c>
      <c r="E1708" t="s">
        <v>185</v>
      </c>
      <c r="F1708" t="s">
        <v>28</v>
      </c>
      <c r="G1708" t="s">
        <v>29</v>
      </c>
      <c r="H1708" t="s">
        <v>30</v>
      </c>
      <c r="I1708">
        <v>11915</v>
      </c>
      <c r="J1708">
        <v>12.57</v>
      </c>
      <c r="K1708">
        <v>18.920000000000002</v>
      </c>
    </row>
    <row r="1709" spans="1:11">
      <c r="A1709" s="2">
        <v>974</v>
      </c>
      <c r="B1709" t="s">
        <v>167</v>
      </c>
      <c r="C1709">
        <v>5</v>
      </c>
      <c r="D1709" t="str">
        <f t="shared" si="26"/>
        <v>974_5</v>
      </c>
      <c r="E1709" t="s">
        <v>185</v>
      </c>
      <c r="F1709" t="s">
        <v>28</v>
      </c>
      <c r="G1709" t="s">
        <v>29</v>
      </c>
      <c r="H1709" t="s">
        <v>30</v>
      </c>
      <c r="I1709">
        <v>7048</v>
      </c>
      <c r="J1709">
        <v>9.31</v>
      </c>
      <c r="K1709">
        <v>15.61</v>
      </c>
    </row>
    <row r="1710" spans="1:11">
      <c r="A1710" s="2">
        <v>974</v>
      </c>
      <c r="B1710" t="s">
        <v>167</v>
      </c>
      <c r="C1710">
        <v>6</v>
      </c>
      <c r="D1710" t="str">
        <f t="shared" si="26"/>
        <v>974_6</v>
      </c>
      <c r="E1710" t="s">
        <v>185</v>
      </c>
      <c r="F1710" t="s">
        <v>28</v>
      </c>
      <c r="G1710" t="s">
        <v>29</v>
      </c>
      <c r="H1710" t="s">
        <v>30</v>
      </c>
      <c r="I1710">
        <v>7059</v>
      </c>
      <c r="J1710">
        <v>10.43</v>
      </c>
      <c r="K1710">
        <v>17.18</v>
      </c>
    </row>
    <row r="1711" spans="1:11">
      <c r="A1711" s="2">
        <v>974</v>
      </c>
      <c r="B1711" t="s">
        <v>167</v>
      </c>
      <c r="C1711">
        <v>7</v>
      </c>
      <c r="D1711" t="str">
        <f t="shared" si="26"/>
        <v>974_7</v>
      </c>
      <c r="E1711" t="s">
        <v>185</v>
      </c>
      <c r="F1711" t="s">
        <v>28</v>
      </c>
      <c r="G1711" t="s">
        <v>29</v>
      </c>
      <c r="H1711" t="s">
        <v>30</v>
      </c>
      <c r="I1711">
        <v>10898</v>
      </c>
      <c r="J1711">
        <v>11.02</v>
      </c>
      <c r="K1711">
        <v>17.47</v>
      </c>
    </row>
    <row r="1712" spans="1:11">
      <c r="A1712" s="2">
        <v>985</v>
      </c>
      <c r="B1712" t="s">
        <v>169</v>
      </c>
      <c r="C1712">
        <v>1</v>
      </c>
      <c r="D1712" t="str">
        <f t="shared" si="26"/>
        <v>985_1</v>
      </c>
      <c r="E1712" t="s">
        <v>185</v>
      </c>
      <c r="F1712" t="s">
        <v>28</v>
      </c>
      <c r="G1712" t="s">
        <v>29</v>
      </c>
      <c r="H1712" t="s">
        <v>30</v>
      </c>
      <c r="I1712">
        <v>6454</v>
      </c>
      <c r="J1712">
        <v>18.18</v>
      </c>
      <c r="K1712">
        <v>40.96</v>
      </c>
    </row>
    <row r="1713" spans="1:11">
      <c r="A1713" s="2">
        <v>985</v>
      </c>
      <c r="B1713" t="s">
        <v>169</v>
      </c>
      <c r="C1713">
        <v>2</v>
      </c>
      <c r="D1713" t="str">
        <f t="shared" si="26"/>
        <v>985_2</v>
      </c>
      <c r="E1713" t="s">
        <v>185</v>
      </c>
      <c r="F1713" t="s">
        <v>28</v>
      </c>
      <c r="G1713" t="s">
        <v>29</v>
      </c>
      <c r="H1713" t="s">
        <v>30</v>
      </c>
      <c r="I1713">
        <v>11082</v>
      </c>
      <c r="J1713">
        <v>26.44</v>
      </c>
      <c r="K1713">
        <v>54.79</v>
      </c>
    </row>
    <row r="1714" spans="1:11">
      <c r="A1714" s="2">
        <v>988</v>
      </c>
      <c r="B1714" t="s">
        <v>171</v>
      </c>
      <c r="C1714">
        <v>1</v>
      </c>
      <c r="D1714" t="str">
        <f t="shared" si="26"/>
        <v>988_1</v>
      </c>
      <c r="E1714" t="s">
        <v>185</v>
      </c>
      <c r="F1714" t="s">
        <v>28</v>
      </c>
      <c r="G1714" t="s">
        <v>29</v>
      </c>
      <c r="H1714" t="s">
        <v>30</v>
      </c>
      <c r="I1714">
        <v>21956</v>
      </c>
      <c r="J1714">
        <v>28.77</v>
      </c>
      <c r="K1714">
        <v>53.1</v>
      </c>
    </row>
    <row r="1715" spans="1:11">
      <c r="A1715" s="2">
        <v>988</v>
      </c>
      <c r="B1715" t="s">
        <v>171</v>
      </c>
      <c r="C1715">
        <v>2</v>
      </c>
      <c r="D1715" t="str">
        <f t="shared" si="26"/>
        <v>988_2</v>
      </c>
      <c r="E1715" t="s">
        <v>185</v>
      </c>
      <c r="F1715" t="s">
        <v>28</v>
      </c>
      <c r="G1715" t="s">
        <v>29</v>
      </c>
      <c r="H1715" t="s">
        <v>30</v>
      </c>
      <c r="I1715">
        <v>22346</v>
      </c>
      <c r="J1715">
        <v>25.07</v>
      </c>
      <c r="K1715">
        <v>46.64</v>
      </c>
    </row>
    <row r="1716" spans="1:11">
      <c r="A1716" s="2">
        <v>987</v>
      </c>
      <c r="B1716" t="s">
        <v>173</v>
      </c>
      <c r="C1716">
        <v>1</v>
      </c>
      <c r="D1716" t="str">
        <f t="shared" si="26"/>
        <v>987_1</v>
      </c>
      <c r="E1716" t="s">
        <v>185</v>
      </c>
      <c r="F1716" t="s">
        <v>28</v>
      </c>
      <c r="G1716" t="s">
        <v>29</v>
      </c>
      <c r="H1716" t="s">
        <v>30</v>
      </c>
      <c r="I1716">
        <v>15359</v>
      </c>
      <c r="J1716">
        <v>22.87</v>
      </c>
      <c r="K1716">
        <v>46.58</v>
      </c>
    </row>
    <row r="1717" spans="1:11">
      <c r="A1717" s="2">
        <v>987</v>
      </c>
      <c r="B1717" t="s">
        <v>173</v>
      </c>
      <c r="C1717">
        <v>2</v>
      </c>
      <c r="D1717" t="str">
        <f t="shared" si="26"/>
        <v>987_2</v>
      </c>
      <c r="E1717" t="s">
        <v>185</v>
      </c>
      <c r="F1717" t="s">
        <v>28</v>
      </c>
      <c r="G1717" t="s">
        <v>29</v>
      </c>
      <c r="H1717" t="s">
        <v>30</v>
      </c>
      <c r="I1717">
        <v>12575</v>
      </c>
      <c r="J1717">
        <v>21.17</v>
      </c>
      <c r="K1717">
        <v>45.71</v>
      </c>
    </row>
    <row r="1718" spans="1:11">
      <c r="A1718" s="2">
        <v>987</v>
      </c>
      <c r="B1718" t="s">
        <v>173</v>
      </c>
      <c r="C1718">
        <v>3</v>
      </c>
      <c r="D1718" t="str">
        <f t="shared" si="26"/>
        <v>987_3</v>
      </c>
      <c r="E1718" t="s">
        <v>185</v>
      </c>
      <c r="F1718" t="s">
        <v>28</v>
      </c>
      <c r="G1718" t="s">
        <v>29</v>
      </c>
      <c r="H1718" t="s">
        <v>30</v>
      </c>
      <c r="I1718">
        <v>12677</v>
      </c>
      <c r="J1718">
        <v>21.1</v>
      </c>
      <c r="K1718">
        <v>43.21</v>
      </c>
    </row>
    <row r="1719" spans="1:11">
      <c r="A1719" s="2">
        <v>975</v>
      </c>
      <c r="B1719" t="s">
        <v>175</v>
      </c>
      <c r="C1719">
        <v>1</v>
      </c>
      <c r="D1719" t="str">
        <f t="shared" si="26"/>
        <v>975_1</v>
      </c>
      <c r="E1719" t="s">
        <v>185</v>
      </c>
      <c r="F1719" t="s">
        <v>28</v>
      </c>
      <c r="G1719" t="s">
        <v>29</v>
      </c>
      <c r="H1719" t="s">
        <v>30</v>
      </c>
      <c r="I1719">
        <v>488</v>
      </c>
      <c r="J1719">
        <v>9.91</v>
      </c>
      <c r="K1719">
        <v>18.55</v>
      </c>
    </row>
    <row r="1720" spans="1:11">
      <c r="A1720" s="2">
        <v>986</v>
      </c>
      <c r="B1720" t="s">
        <v>178</v>
      </c>
      <c r="C1720">
        <v>1</v>
      </c>
      <c r="D1720" t="str">
        <f t="shared" si="26"/>
        <v>986_1</v>
      </c>
      <c r="E1720" t="s">
        <v>185</v>
      </c>
      <c r="F1720" t="s">
        <v>28</v>
      </c>
      <c r="G1720" t="s">
        <v>29</v>
      </c>
      <c r="H1720" t="s">
        <v>30</v>
      </c>
      <c r="I1720">
        <v>2414</v>
      </c>
      <c r="J1720">
        <v>27</v>
      </c>
      <c r="K1720">
        <v>37.68</v>
      </c>
    </row>
    <row r="1721" spans="1:11">
      <c r="A1721" s="2">
        <v>979</v>
      </c>
      <c r="B1721" t="s">
        <v>180</v>
      </c>
      <c r="C1721">
        <v>1</v>
      </c>
      <c r="D1721" t="str">
        <f t="shared" si="26"/>
        <v>979_1</v>
      </c>
      <c r="E1721" t="s">
        <v>185</v>
      </c>
      <c r="F1721" t="s">
        <v>28</v>
      </c>
      <c r="G1721" t="s">
        <v>29</v>
      </c>
      <c r="H1721" t="s">
        <v>30</v>
      </c>
      <c r="I1721">
        <v>3504</v>
      </c>
      <c r="J1721">
        <v>15.45</v>
      </c>
      <c r="K1721">
        <v>43.62</v>
      </c>
    </row>
    <row r="1722" spans="1:11">
      <c r="A1722" s="2">
        <v>99</v>
      </c>
      <c r="B1722" t="s">
        <v>182</v>
      </c>
      <c r="C1722">
        <v>1</v>
      </c>
      <c r="D1722" t="str">
        <f t="shared" si="26"/>
        <v>99_1</v>
      </c>
      <c r="E1722" t="s">
        <v>185</v>
      </c>
      <c r="F1722" t="s">
        <v>28</v>
      </c>
      <c r="G1722" t="s">
        <v>29</v>
      </c>
      <c r="H1722" t="s">
        <v>30</v>
      </c>
      <c r="I1722">
        <v>19755</v>
      </c>
      <c r="J1722">
        <v>12.52</v>
      </c>
      <c r="K1722">
        <v>37.700000000000003</v>
      </c>
    </row>
    <row r="1723" spans="1:11">
      <c r="A1723" s="2">
        <v>99</v>
      </c>
      <c r="B1723" t="s">
        <v>182</v>
      </c>
      <c r="C1723">
        <v>2</v>
      </c>
      <c r="D1723" t="str">
        <f t="shared" si="26"/>
        <v>99_2</v>
      </c>
      <c r="E1723" t="s">
        <v>185</v>
      </c>
      <c r="F1723" t="s">
        <v>28</v>
      </c>
      <c r="G1723" t="s">
        <v>29</v>
      </c>
      <c r="H1723" t="s">
        <v>30</v>
      </c>
      <c r="I1723">
        <v>8367</v>
      </c>
      <c r="J1723">
        <v>11.32</v>
      </c>
      <c r="K1723">
        <v>40.03</v>
      </c>
    </row>
    <row r="1724" spans="1:11">
      <c r="A1724" s="2">
        <v>99</v>
      </c>
      <c r="B1724" t="s">
        <v>182</v>
      </c>
      <c r="C1724">
        <v>3</v>
      </c>
      <c r="D1724" t="str">
        <f t="shared" si="26"/>
        <v>99_3</v>
      </c>
      <c r="E1724" t="s">
        <v>185</v>
      </c>
      <c r="F1724" t="s">
        <v>28</v>
      </c>
      <c r="G1724" t="s">
        <v>29</v>
      </c>
      <c r="H1724" t="s">
        <v>30</v>
      </c>
      <c r="I1724">
        <v>9443</v>
      </c>
      <c r="J1724">
        <v>10.71</v>
      </c>
      <c r="K1724">
        <v>33.56</v>
      </c>
    </row>
    <row r="1725" spans="1:11">
      <c r="A1725" s="2">
        <v>99</v>
      </c>
      <c r="B1725" t="s">
        <v>182</v>
      </c>
      <c r="C1725">
        <v>4</v>
      </c>
      <c r="D1725" t="str">
        <f t="shared" si="26"/>
        <v>99_4</v>
      </c>
      <c r="E1725" t="s">
        <v>185</v>
      </c>
      <c r="F1725" t="s">
        <v>28</v>
      </c>
      <c r="G1725" t="s">
        <v>29</v>
      </c>
      <c r="H1725" t="s">
        <v>30</v>
      </c>
      <c r="I1725">
        <v>16690</v>
      </c>
      <c r="J1725">
        <v>17.53</v>
      </c>
      <c r="K1725">
        <v>34.94</v>
      </c>
    </row>
    <row r="1726" spans="1:11">
      <c r="A1726" s="2">
        <v>99</v>
      </c>
      <c r="B1726" t="s">
        <v>182</v>
      </c>
      <c r="C1726">
        <v>5</v>
      </c>
      <c r="D1726" t="str">
        <f t="shared" si="26"/>
        <v>99_5</v>
      </c>
      <c r="E1726" t="s">
        <v>185</v>
      </c>
      <c r="F1726" t="s">
        <v>28</v>
      </c>
      <c r="G1726" t="s">
        <v>29</v>
      </c>
      <c r="H1726" t="s">
        <v>30</v>
      </c>
      <c r="I1726">
        <v>10651</v>
      </c>
      <c r="J1726">
        <v>13.19</v>
      </c>
      <c r="K1726">
        <v>39.1</v>
      </c>
    </row>
    <row r="1727" spans="1:11">
      <c r="A1727" s="2">
        <v>99</v>
      </c>
      <c r="B1727" t="s">
        <v>182</v>
      </c>
      <c r="C1727">
        <v>6</v>
      </c>
      <c r="D1727" t="str">
        <f t="shared" si="26"/>
        <v>99_6</v>
      </c>
      <c r="E1727" t="s">
        <v>185</v>
      </c>
      <c r="F1727" t="s">
        <v>28</v>
      </c>
      <c r="G1727" t="s">
        <v>29</v>
      </c>
      <c r="H1727" t="s">
        <v>30</v>
      </c>
      <c r="I1727">
        <v>20335</v>
      </c>
      <c r="J1727">
        <v>25.58</v>
      </c>
      <c r="K1727">
        <v>41.05</v>
      </c>
    </row>
    <row r="1728" spans="1:11">
      <c r="A1728" s="2">
        <v>99</v>
      </c>
      <c r="B1728" t="s">
        <v>182</v>
      </c>
      <c r="C1728">
        <v>7</v>
      </c>
      <c r="D1728" t="str">
        <f t="shared" si="26"/>
        <v>99_7</v>
      </c>
      <c r="E1728" t="s">
        <v>185</v>
      </c>
      <c r="F1728" t="s">
        <v>28</v>
      </c>
      <c r="G1728" t="s">
        <v>29</v>
      </c>
      <c r="H1728" t="s">
        <v>30</v>
      </c>
      <c r="I1728">
        <v>10363</v>
      </c>
      <c r="J1728">
        <v>11.56</v>
      </c>
      <c r="K1728">
        <v>30.17</v>
      </c>
    </row>
    <row r="1729" spans="1:11">
      <c r="A1729" s="2">
        <v>99</v>
      </c>
      <c r="B1729" t="s">
        <v>182</v>
      </c>
      <c r="C1729">
        <v>8</v>
      </c>
      <c r="D1729" t="str">
        <f t="shared" si="26"/>
        <v>99_8</v>
      </c>
      <c r="E1729" t="s">
        <v>185</v>
      </c>
      <c r="F1729" t="s">
        <v>28</v>
      </c>
      <c r="G1729" t="s">
        <v>29</v>
      </c>
      <c r="H1729" t="s">
        <v>30</v>
      </c>
      <c r="I1729">
        <v>12256</v>
      </c>
      <c r="J1729">
        <v>11.17</v>
      </c>
      <c r="K1729">
        <v>49.01</v>
      </c>
    </row>
    <row r="1730" spans="1:11">
      <c r="A1730" s="2">
        <v>99</v>
      </c>
      <c r="B1730" t="s">
        <v>182</v>
      </c>
      <c r="C1730">
        <v>9</v>
      </c>
      <c r="D1730" t="str">
        <f t="shared" si="26"/>
        <v>99_9</v>
      </c>
      <c r="E1730" t="s">
        <v>185</v>
      </c>
      <c r="F1730" t="s">
        <v>28</v>
      </c>
      <c r="G1730" t="s">
        <v>29</v>
      </c>
      <c r="H1730" t="s">
        <v>30</v>
      </c>
      <c r="I1730">
        <v>12307</v>
      </c>
      <c r="J1730">
        <v>12.43</v>
      </c>
      <c r="K1730">
        <v>31.73</v>
      </c>
    </row>
    <row r="1731" spans="1:11">
      <c r="A1731" s="2">
        <v>99</v>
      </c>
      <c r="B1731" t="s">
        <v>182</v>
      </c>
      <c r="C1731">
        <v>10</v>
      </c>
      <c r="D1731" t="str">
        <f t="shared" si="26"/>
        <v>99_10</v>
      </c>
      <c r="E1731" t="s">
        <v>185</v>
      </c>
      <c r="F1731" t="s">
        <v>28</v>
      </c>
      <c r="G1731" t="s">
        <v>29</v>
      </c>
      <c r="H1731" t="s">
        <v>30</v>
      </c>
      <c r="I1731">
        <v>17882</v>
      </c>
      <c r="J1731">
        <v>19.899999999999999</v>
      </c>
      <c r="K1731">
        <v>42.06</v>
      </c>
    </row>
    <row r="1732" spans="1:11">
      <c r="A1732" s="2">
        <v>99</v>
      </c>
      <c r="B1732" t="s">
        <v>182</v>
      </c>
      <c r="C1732">
        <v>11</v>
      </c>
      <c r="D1732" t="str">
        <f t="shared" si="26"/>
        <v>99_11</v>
      </c>
      <c r="E1732" t="s">
        <v>185</v>
      </c>
      <c r="F1732" t="s">
        <v>28</v>
      </c>
      <c r="G1732" t="s">
        <v>29</v>
      </c>
      <c r="H1732" t="s">
        <v>30</v>
      </c>
      <c r="I1732">
        <v>15252</v>
      </c>
      <c r="J1732">
        <v>19.05</v>
      </c>
      <c r="K1732">
        <v>41.6</v>
      </c>
    </row>
    <row r="1733" spans="1:11">
      <c r="A1733">
        <v>1</v>
      </c>
      <c r="B1733" t="s">
        <v>21</v>
      </c>
      <c r="C1733">
        <v>1</v>
      </c>
      <c r="D1733" t="str">
        <f>CONCATENATE(A1733,"_",C1733)</f>
        <v>1_1</v>
      </c>
      <c r="E1733" t="s">
        <v>185</v>
      </c>
      <c r="F1733" t="s">
        <v>28</v>
      </c>
      <c r="G1733" t="s">
        <v>31</v>
      </c>
      <c r="H1733" t="s">
        <v>32</v>
      </c>
      <c r="I1733">
        <v>6038</v>
      </c>
      <c r="J1733">
        <v>7.64</v>
      </c>
      <c r="K1733">
        <v>9.32</v>
      </c>
    </row>
    <row r="1734" spans="1:11">
      <c r="A1734">
        <v>1</v>
      </c>
      <c r="B1734" t="s">
        <v>21</v>
      </c>
      <c r="C1734">
        <v>2</v>
      </c>
      <c r="D1734" t="str">
        <f t="shared" ref="D1734:D1797" si="27">CONCATENATE(A1734,"_",C1734)</f>
        <v>1_2</v>
      </c>
      <c r="E1734" t="s">
        <v>185</v>
      </c>
      <c r="F1734" t="s">
        <v>28</v>
      </c>
      <c r="G1734" t="s">
        <v>31</v>
      </c>
      <c r="H1734" t="s">
        <v>32</v>
      </c>
      <c r="I1734">
        <v>6778</v>
      </c>
      <c r="J1734">
        <v>7.81</v>
      </c>
      <c r="K1734">
        <v>9.3699999999999992</v>
      </c>
    </row>
    <row r="1735" spans="1:11">
      <c r="A1735">
        <v>1</v>
      </c>
      <c r="B1735" t="s">
        <v>21</v>
      </c>
      <c r="C1735">
        <v>3</v>
      </c>
      <c r="D1735" t="str">
        <f t="shared" si="27"/>
        <v>1_3</v>
      </c>
      <c r="E1735" t="s">
        <v>185</v>
      </c>
      <c r="F1735" t="s">
        <v>28</v>
      </c>
      <c r="G1735" t="s">
        <v>31</v>
      </c>
      <c r="H1735" t="s">
        <v>32</v>
      </c>
      <c r="I1735">
        <v>5572</v>
      </c>
      <c r="J1735">
        <v>7.98</v>
      </c>
      <c r="K1735">
        <v>10.08</v>
      </c>
    </row>
    <row r="1736" spans="1:11">
      <c r="A1736">
        <v>1</v>
      </c>
      <c r="B1736" t="s">
        <v>21</v>
      </c>
      <c r="C1736">
        <v>4</v>
      </c>
      <c r="D1736" t="str">
        <f t="shared" si="27"/>
        <v>1_4</v>
      </c>
      <c r="E1736" t="s">
        <v>185</v>
      </c>
      <c r="F1736" t="s">
        <v>28</v>
      </c>
      <c r="G1736" t="s">
        <v>31</v>
      </c>
      <c r="H1736" t="s">
        <v>32</v>
      </c>
      <c r="I1736">
        <v>5748</v>
      </c>
      <c r="J1736">
        <v>6.8</v>
      </c>
      <c r="K1736">
        <v>8.23</v>
      </c>
    </row>
    <row r="1737" spans="1:11">
      <c r="A1737">
        <v>1</v>
      </c>
      <c r="B1737" t="s">
        <v>21</v>
      </c>
      <c r="C1737">
        <v>5</v>
      </c>
      <c r="D1737" t="str">
        <f t="shared" si="27"/>
        <v>1_5</v>
      </c>
      <c r="E1737" t="s">
        <v>185</v>
      </c>
      <c r="F1737" t="s">
        <v>28</v>
      </c>
      <c r="G1737" t="s">
        <v>31</v>
      </c>
      <c r="H1737" t="s">
        <v>32</v>
      </c>
      <c r="I1737">
        <v>6762</v>
      </c>
      <c r="J1737">
        <v>9.18</v>
      </c>
      <c r="K1737">
        <v>11.43</v>
      </c>
    </row>
    <row r="1738" spans="1:11">
      <c r="A1738">
        <v>2</v>
      </c>
      <c r="B1738" t="s">
        <v>47</v>
      </c>
      <c r="C1738">
        <v>1</v>
      </c>
      <c r="D1738" t="str">
        <f t="shared" si="27"/>
        <v>2_1</v>
      </c>
      <c r="E1738" t="s">
        <v>185</v>
      </c>
      <c r="F1738" t="s">
        <v>28</v>
      </c>
      <c r="G1738" t="s">
        <v>31</v>
      </c>
      <c r="H1738" t="s">
        <v>32</v>
      </c>
      <c r="I1738">
        <v>5767</v>
      </c>
      <c r="J1738">
        <v>7.94</v>
      </c>
      <c r="K1738">
        <v>9.94</v>
      </c>
    </row>
    <row r="1739" spans="1:11">
      <c r="A1739">
        <v>2</v>
      </c>
      <c r="B1739" t="s">
        <v>47</v>
      </c>
      <c r="C1739">
        <v>2</v>
      </c>
      <c r="D1739" t="str">
        <f t="shared" si="27"/>
        <v>2_2</v>
      </c>
      <c r="E1739" t="s">
        <v>185</v>
      </c>
      <c r="F1739" t="s">
        <v>28</v>
      </c>
      <c r="G1739" t="s">
        <v>31</v>
      </c>
      <c r="H1739" t="s">
        <v>32</v>
      </c>
      <c r="I1739">
        <v>5927</v>
      </c>
      <c r="J1739">
        <v>8.1</v>
      </c>
      <c r="K1739">
        <v>10.119999999999999</v>
      </c>
    </row>
    <row r="1740" spans="1:11">
      <c r="A1740">
        <v>2</v>
      </c>
      <c r="B1740" t="s">
        <v>47</v>
      </c>
      <c r="C1740">
        <v>3</v>
      </c>
      <c r="D1740" t="str">
        <f t="shared" si="27"/>
        <v>2_3</v>
      </c>
      <c r="E1740" t="s">
        <v>185</v>
      </c>
      <c r="F1740" t="s">
        <v>28</v>
      </c>
      <c r="G1740" t="s">
        <v>31</v>
      </c>
      <c r="H1740" t="s">
        <v>32</v>
      </c>
      <c r="I1740">
        <v>5138</v>
      </c>
      <c r="J1740">
        <v>7.3</v>
      </c>
      <c r="K1740">
        <v>9.23</v>
      </c>
    </row>
    <row r="1741" spans="1:11">
      <c r="A1741">
        <v>2</v>
      </c>
      <c r="B1741" t="s">
        <v>47</v>
      </c>
      <c r="C1741">
        <v>4</v>
      </c>
      <c r="D1741" t="str">
        <f t="shared" si="27"/>
        <v>2_4</v>
      </c>
      <c r="E1741" t="s">
        <v>185</v>
      </c>
      <c r="F1741" t="s">
        <v>28</v>
      </c>
      <c r="G1741" t="s">
        <v>31</v>
      </c>
      <c r="H1741" t="s">
        <v>32</v>
      </c>
      <c r="I1741">
        <v>6960</v>
      </c>
      <c r="J1741">
        <v>8.82</v>
      </c>
      <c r="K1741">
        <v>11.43</v>
      </c>
    </row>
    <row r="1742" spans="1:11">
      <c r="A1742">
        <v>2</v>
      </c>
      <c r="B1742" t="s">
        <v>47</v>
      </c>
      <c r="C1742">
        <v>5</v>
      </c>
      <c r="D1742" t="str">
        <f t="shared" si="27"/>
        <v>2_5</v>
      </c>
      <c r="E1742" t="s">
        <v>185</v>
      </c>
      <c r="F1742" t="s">
        <v>28</v>
      </c>
      <c r="G1742" t="s">
        <v>31</v>
      </c>
      <c r="H1742" t="s">
        <v>32</v>
      </c>
      <c r="I1742">
        <v>6568</v>
      </c>
      <c r="J1742">
        <v>8.11</v>
      </c>
      <c r="K1742">
        <v>10.130000000000001</v>
      </c>
    </row>
    <row r="1743" spans="1:11">
      <c r="A1743">
        <v>3</v>
      </c>
      <c r="B1743" t="s">
        <v>48</v>
      </c>
      <c r="C1743">
        <v>1</v>
      </c>
      <c r="D1743" t="str">
        <f t="shared" si="27"/>
        <v>3_1</v>
      </c>
      <c r="E1743" t="s">
        <v>185</v>
      </c>
      <c r="F1743" t="s">
        <v>28</v>
      </c>
      <c r="G1743" t="s">
        <v>31</v>
      </c>
      <c r="H1743" t="s">
        <v>32</v>
      </c>
      <c r="I1743">
        <v>10274</v>
      </c>
      <c r="J1743">
        <v>11.37</v>
      </c>
      <c r="K1743">
        <v>14.02</v>
      </c>
    </row>
    <row r="1744" spans="1:11">
      <c r="A1744">
        <v>3</v>
      </c>
      <c r="B1744" t="s">
        <v>48</v>
      </c>
      <c r="C1744">
        <v>2</v>
      </c>
      <c r="D1744" t="str">
        <f t="shared" si="27"/>
        <v>3_2</v>
      </c>
      <c r="E1744" t="s">
        <v>185</v>
      </c>
      <c r="F1744" t="s">
        <v>28</v>
      </c>
      <c r="G1744" t="s">
        <v>31</v>
      </c>
      <c r="H1744" t="s">
        <v>32</v>
      </c>
      <c r="I1744">
        <v>10932</v>
      </c>
      <c r="J1744">
        <v>12.59</v>
      </c>
      <c r="K1744">
        <v>15.87</v>
      </c>
    </row>
    <row r="1745" spans="1:11">
      <c r="A1745">
        <v>3</v>
      </c>
      <c r="B1745" t="s">
        <v>48</v>
      </c>
      <c r="C1745">
        <v>3</v>
      </c>
      <c r="D1745" t="str">
        <f t="shared" si="27"/>
        <v>3_3</v>
      </c>
      <c r="E1745" t="s">
        <v>185</v>
      </c>
      <c r="F1745" t="s">
        <v>28</v>
      </c>
      <c r="G1745" t="s">
        <v>31</v>
      </c>
      <c r="H1745" t="s">
        <v>32</v>
      </c>
      <c r="I1745">
        <v>6763</v>
      </c>
      <c r="J1745">
        <v>8.5500000000000007</v>
      </c>
      <c r="K1745">
        <v>10.6</v>
      </c>
    </row>
    <row r="1746" spans="1:11">
      <c r="A1746">
        <v>4</v>
      </c>
      <c r="B1746" t="s">
        <v>49</v>
      </c>
      <c r="C1746">
        <v>1</v>
      </c>
      <c r="D1746" t="str">
        <f t="shared" si="27"/>
        <v>4_1</v>
      </c>
      <c r="E1746" t="s">
        <v>185</v>
      </c>
      <c r="F1746" t="s">
        <v>28</v>
      </c>
      <c r="G1746" t="s">
        <v>31</v>
      </c>
      <c r="H1746" t="s">
        <v>32</v>
      </c>
      <c r="I1746">
        <v>7454</v>
      </c>
      <c r="J1746">
        <v>12.3</v>
      </c>
      <c r="K1746">
        <v>15.03</v>
      </c>
    </row>
    <row r="1747" spans="1:11">
      <c r="A1747">
        <v>4</v>
      </c>
      <c r="B1747" t="s">
        <v>49</v>
      </c>
      <c r="C1747">
        <v>2</v>
      </c>
      <c r="D1747" t="str">
        <f t="shared" si="27"/>
        <v>4_2</v>
      </c>
      <c r="E1747" t="s">
        <v>185</v>
      </c>
      <c r="F1747" t="s">
        <v>28</v>
      </c>
      <c r="G1747" t="s">
        <v>31</v>
      </c>
      <c r="H1747" t="s">
        <v>32</v>
      </c>
      <c r="I1747">
        <v>7815</v>
      </c>
      <c r="J1747">
        <v>12.34</v>
      </c>
      <c r="K1747">
        <v>15.26</v>
      </c>
    </row>
    <row r="1748" spans="1:11">
      <c r="A1748">
        <v>5</v>
      </c>
      <c r="B1748" t="s">
        <v>50</v>
      </c>
      <c r="C1748">
        <v>1</v>
      </c>
      <c r="D1748" t="str">
        <f t="shared" si="27"/>
        <v>5_1</v>
      </c>
      <c r="E1748" t="s">
        <v>185</v>
      </c>
      <c r="F1748" t="s">
        <v>28</v>
      </c>
      <c r="G1748" t="s">
        <v>31</v>
      </c>
      <c r="H1748" t="s">
        <v>32</v>
      </c>
      <c r="I1748">
        <v>6363</v>
      </c>
      <c r="J1748">
        <v>11.34</v>
      </c>
      <c r="K1748">
        <v>13.95</v>
      </c>
    </row>
    <row r="1749" spans="1:11">
      <c r="A1749">
        <v>5</v>
      </c>
      <c r="B1749" t="s">
        <v>50</v>
      </c>
      <c r="C1749">
        <v>2</v>
      </c>
      <c r="D1749" t="str">
        <f t="shared" si="27"/>
        <v>5_2</v>
      </c>
      <c r="E1749" t="s">
        <v>185</v>
      </c>
      <c r="F1749" t="s">
        <v>28</v>
      </c>
      <c r="G1749" t="s">
        <v>31</v>
      </c>
      <c r="H1749" t="s">
        <v>32</v>
      </c>
      <c r="I1749">
        <v>5812</v>
      </c>
      <c r="J1749">
        <v>11.45</v>
      </c>
      <c r="K1749">
        <v>14.12</v>
      </c>
    </row>
    <row r="1750" spans="1:11">
      <c r="A1750">
        <v>6</v>
      </c>
      <c r="B1750" t="s">
        <v>51</v>
      </c>
      <c r="C1750">
        <v>1</v>
      </c>
      <c r="D1750" t="str">
        <f t="shared" si="27"/>
        <v>6_1</v>
      </c>
      <c r="E1750" t="s">
        <v>185</v>
      </c>
      <c r="F1750" t="s">
        <v>28</v>
      </c>
      <c r="G1750" t="s">
        <v>31</v>
      </c>
      <c r="H1750" t="s">
        <v>32</v>
      </c>
      <c r="I1750">
        <v>6236</v>
      </c>
      <c r="J1750">
        <v>7.58</v>
      </c>
      <c r="K1750">
        <v>10.02</v>
      </c>
    </row>
    <row r="1751" spans="1:11">
      <c r="A1751">
        <v>6</v>
      </c>
      <c r="B1751" t="s">
        <v>51</v>
      </c>
      <c r="C1751">
        <v>2</v>
      </c>
      <c r="D1751" t="str">
        <f t="shared" si="27"/>
        <v>6_2</v>
      </c>
      <c r="E1751" t="s">
        <v>185</v>
      </c>
      <c r="F1751" t="s">
        <v>28</v>
      </c>
      <c r="G1751" t="s">
        <v>31</v>
      </c>
      <c r="H1751" t="s">
        <v>32</v>
      </c>
      <c r="I1751">
        <v>6534</v>
      </c>
      <c r="J1751">
        <v>7.94</v>
      </c>
      <c r="K1751">
        <v>9.9600000000000009</v>
      </c>
    </row>
    <row r="1752" spans="1:11">
      <c r="A1752">
        <v>6</v>
      </c>
      <c r="B1752" t="s">
        <v>51</v>
      </c>
      <c r="C1752">
        <v>3</v>
      </c>
      <c r="D1752" t="str">
        <f t="shared" si="27"/>
        <v>6_3</v>
      </c>
      <c r="E1752" t="s">
        <v>185</v>
      </c>
      <c r="F1752" t="s">
        <v>28</v>
      </c>
      <c r="G1752" t="s">
        <v>31</v>
      </c>
      <c r="H1752" t="s">
        <v>32</v>
      </c>
      <c r="I1752">
        <v>6515</v>
      </c>
      <c r="J1752">
        <v>7.46</v>
      </c>
      <c r="K1752">
        <v>9.6199999999999992</v>
      </c>
    </row>
    <row r="1753" spans="1:11">
      <c r="A1753">
        <v>6</v>
      </c>
      <c r="B1753" t="s">
        <v>51</v>
      </c>
      <c r="C1753">
        <v>4</v>
      </c>
      <c r="D1753" t="str">
        <f t="shared" si="27"/>
        <v>6_4</v>
      </c>
      <c r="E1753" t="s">
        <v>185</v>
      </c>
      <c r="F1753" t="s">
        <v>28</v>
      </c>
      <c r="G1753" t="s">
        <v>31</v>
      </c>
      <c r="H1753" t="s">
        <v>32</v>
      </c>
      <c r="I1753">
        <v>6375</v>
      </c>
      <c r="J1753">
        <v>7.52</v>
      </c>
      <c r="K1753">
        <v>9.69</v>
      </c>
    </row>
    <row r="1754" spans="1:11">
      <c r="A1754">
        <v>6</v>
      </c>
      <c r="B1754" t="s">
        <v>51</v>
      </c>
      <c r="C1754">
        <v>5</v>
      </c>
      <c r="D1754" t="str">
        <f t="shared" si="27"/>
        <v>6_5</v>
      </c>
      <c r="E1754" t="s">
        <v>185</v>
      </c>
      <c r="F1754" t="s">
        <v>28</v>
      </c>
      <c r="G1754" t="s">
        <v>31</v>
      </c>
      <c r="H1754" t="s">
        <v>32</v>
      </c>
      <c r="I1754">
        <v>5883</v>
      </c>
      <c r="J1754">
        <v>6.9</v>
      </c>
      <c r="K1754">
        <v>8.69</v>
      </c>
    </row>
    <row r="1755" spans="1:11">
      <c r="A1755">
        <v>6</v>
      </c>
      <c r="B1755" t="s">
        <v>51</v>
      </c>
      <c r="C1755">
        <v>6</v>
      </c>
      <c r="D1755" t="str">
        <f t="shared" si="27"/>
        <v>6_6</v>
      </c>
      <c r="E1755" t="s">
        <v>185</v>
      </c>
      <c r="F1755" t="s">
        <v>28</v>
      </c>
      <c r="G1755" t="s">
        <v>31</v>
      </c>
      <c r="H1755" t="s">
        <v>32</v>
      </c>
      <c r="I1755">
        <v>3883</v>
      </c>
      <c r="J1755">
        <v>5.1100000000000003</v>
      </c>
      <c r="K1755">
        <v>6.51</v>
      </c>
    </row>
    <row r="1756" spans="1:11">
      <c r="A1756">
        <v>6</v>
      </c>
      <c r="B1756" t="s">
        <v>51</v>
      </c>
      <c r="C1756">
        <v>7</v>
      </c>
      <c r="D1756" t="str">
        <f t="shared" si="27"/>
        <v>6_7</v>
      </c>
      <c r="E1756" t="s">
        <v>185</v>
      </c>
      <c r="F1756" t="s">
        <v>28</v>
      </c>
      <c r="G1756" t="s">
        <v>31</v>
      </c>
      <c r="H1756" t="s">
        <v>32</v>
      </c>
      <c r="I1756">
        <v>5294</v>
      </c>
      <c r="J1756">
        <v>5.91</v>
      </c>
      <c r="K1756">
        <v>7.46</v>
      </c>
    </row>
    <row r="1757" spans="1:11">
      <c r="A1757">
        <v>6</v>
      </c>
      <c r="B1757" t="s">
        <v>51</v>
      </c>
      <c r="C1757">
        <v>8</v>
      </c>
      <c r="D1757" t="str">
        <f t="shared" si="27"/>
        <v>6_8</v>
      </c>
      <c r="E1757" t="s">
        <v>185</v>
      </c>
      <c r="F1757" t="s">
        <v>28</v>
      </c>
      <c r="G1757" t="s">
        <v>31</v>
      </c>
      <c r="H1757" t="s">
        <v>32</v>
      </c>
      <c r="I1757">
        <v>4287</v>
      </c>
      <c r="J1757">
        <v>5.32</v>
      </c>
      <c r="K1757">
        <v>6.87</v>
      </c>
    </row>
    <row r="1758" spans="1:11">
      <c r="A1758">
        <v>6</v>
      </c>
      <c r="B1758" t="s">
        <v>51</v>
      </c>
      <c r="C1758">
        <v>9</v>
      </c>
      <c r="D1758" t="str">
        <f t="shared" si="27"/>
        <v>6_9</v>
      </c>
      <c r="E1758" t="s">
        <v>185</v>
      </c>
      <c r="F1758" t="s">
        <v>28</v>
      </c>
      <c r="G1758" t="s">
        <v>31</v>
      </c>
      <c r="H1758" t="s">
        <v>32</v>
      </c>
      <c r="I1758">
        <v>4486</v>
      </c>
      <c r="J1758">
        <v>5.81</v>
      </c>
      <c r="K1758">
        <v>7.38</v>
      </c>
    </row>
    <row r="1759" spans="1:11">
      <c r="A1759">
        <v>7</v>
      </c>
      <c r="B1759" t="s">
        <v>56</v>
      </c>
      <c r="C1759">
        <v>1</v>
      </c>
      <c r="D1759" t="str">
        <f t="shared" si="27"/>
        <v>7_1</v>
      </c>
      <c r="E1759" t="s">
        <v>185</v>
      </c>
      <c r="F1759" t="s">
        <v>28</v>
      </c>
      <c r="G1759" t="s">
        <v>31</v>
      </c>
      <c r="H1759" t="s">
        <v>32</v>
      </c>
      <c r="I1759">
        <v>9138</v>
      </c>
      <c r="J1759">
        <v>11.95</v>
      </c>
      <c r="K1759">
        <v>14.58</v>
      </c>
    </row>
    <row r="1760" spans="1:11">
      <c r="A1760">
        <v>7</v>
      </c>
      <c r="B1760" t="s">
        <v>56</v>
      </c>
      <c r="C1760">
        <v>2</v>
      </c>
      <c r="D1760" t="str">
        <f t="shared" si="27"/>
        <v>7_2</v>
      </c>
      <c r="E1760" t="s">
        <v>185</v>
      </c>
      <c r="F1760" t="s">
        <v>28</v>
      </c>
      <c r="G1760" t="s">
        <v>31</v>
      </c>
      <c r="H1760" t="s">
        <v>32</v>
      </c>
      <c r="I1760">
        <v>8761</v>
      </c>
      <c r="J1760">
        <v>9.64</v>
      </c>
      <c r="K1760">
        <v>11.61</v>
      </c>
    </row>
    <row r="1761" spans="1:11">
      <c r="A1761">
        <v>7</v>
      </c>
      <c r="B1761" t="s">
        <v>56</v>
      </c>
      <c r="C1761">
        <v>3</v>
      </c>
      <c r="D1761" t="str">
        <f t="shared" si="27"/>
        <v>7_3</v>
      </c>
      <c r="E1761" t="s">
        <v>185</v>
      </c>
      <c r="F1761" t="s">
        <v>28</v>
      </c>
      <c r="G1761" t="s">
        <v>31</v>
      </c>
      <c r="H1761" t="s">
        <v>32</v>
      </c>
      <c r="I1761">
        <v>10348</v>
      </c>
      <c r="J1761">
        <v>13.61</v>
      </c>
      <c r="K1761">
        <v>16.54</v>
      </c>
    </row>
    <row r="1762" spans="1:11">
      <c r="A1762">
        <v>8</v>
      </c>
      <c r="B1762" t="s">
        <v>57</v>
      </c>
      <c r="C1762">
        <v>1</v>
      </c>
      <c r="D1762" t="str">
        <f t="shared" si="27"/>
        <v>8_1</v>
      </c>
      <c r="E1762" t="s">
        <v>185</v>
      </c>
      <c r="F1762" t="s">
        <v>28</v>
      </c>
      <c r="G1762" t="s">
        <v>31</v>
      </c>
      <c r="H1762" t="s">
        <v>32</v>
      </c>
      <c r="I1762">
        <v>4994</v>
      </c>
      <c r="J1762">
        <v>6.83</v>
      </c>
      <c r="K1762">
        <v>8.64</v>
      </c>
    </row>
    <row r="1763" spans="1:11">
      <c r="A1763">
        <v>8</v>
      </c>
      <c r="B1763" t="s">
        <v>57</v>
      </c>
      <c r="C1763">
        <v>2</v>
      </c>
      <c r="D1763" t="str">
        <f t="shared" si="27"/>
        <v>8_2</v>
      </c>
      <c r="E1763" t="s">
        <v>185</v>
      </c>
      <c r="F1763" t="s">
        <v>28</v>
      </c>
      <c r="G1763" t="s">
        <v>31</v>
      </c>
      <c r="H1763" t="s">
        <v>32</v>
      </c>
      <c r="I1763">
        <v>5233</v>
      </c>
      <c r="J1763">
        <v>8.06</v>
      </c>
      <c r="K1763">
        <v>10.58</v>
      </c>
    </row>
    <row r="1764" spans="1:11">
      <c r="A1764">
        <v>8</v>
      </c>
      <c r="B1764" t="s">
        <v>57</v>
      </c>
      <c r="C1764">
        <v>3</v>
      </c>
      <c r="D1764" t="str">
        <f t="shared" si="27"/>
        <v>8_3</v>
      </c>
      <c r="E1764" t="s">
        <v>185</v>
      </c>
      <c r="F1764" t="s">
        <v>28</v>
      </c>
      <c r="G1764" t="s">
        <v>31</v>
      </c>
      <c r="H1764" t="s">
        <v>32</v>
      </c>
      <c r="I1764">
        <v>4033</v>
      </c>
      <c r="J1764">
        <v>6.89</v>
      </c>
      <c r="K1764">
        <v>8.7100000000000009</v>
      </c>
    </row>
    <row r="1765" spans="1:11">
      <c r="A1765">
        <v>9</v>
      </c>
      <c r="B1765" t="s">
        <v>58</v>
      </c>
      <c r="C1765">
        <v>1</v>
      </c>
      <c r="D1765" t="str">
        <f t="shared" si="27"/>
        <v>9_1</v>
      </c>
      <c r="E1765" t="s">
        <v>185</v>
      </c>
      <c r="F1765" t="s">
        <v>28</v>
      </c>
      <c r="G1765" t="s">
        <v>31</v>
      </c>
      <c r="H1765" t="s">
        <v>32</v>
      </c>
      <c r="I1765">
        <v>8268</v>
      </c>
      <c r="J1765">
        <v>14.6</v>
      </c>
      <c r="K1765">
        <v>17.7</v>
      </c>
    </row>
    <row r="1766" spans="1:11">
      <c r="A1766">
        <v>9</v>
      </c>
      <c r="B1766" t="s">
        <v>58</v>
      </c>
      <c r="C1766">
        <v>2</v>
      </c>
      <c r="D1766" t="str">
        <f t="shared" si="27"/>
        <v>9_2</v>
      </c>
      <c r="E1766" t="s">
        <v>185</v>
      </c>
      <c r="F1766" t="s">
        <v>28</v>
      </c>
      <c r="G1766" t="s">
        <v>31</v>
      </c>
      <c r="H1766" t="s">
        <v>32</v>
      </c>
      <c r="I1766">
        <v>7929</v>
      </c>
      <c r="J1766">
        <v>13.27</v>
      </c>
      <c r="K1766">
        <v>16.07</v>
      </c>
    </row>
    <row r="1767" spans="1:11">
      <c r="A1767">
        <v>10</v>
      </c>
      <c r="B1767" t="s">
        <v>59</v>
      </c>
      <c r="C1767">
        <v>1</v>
      </c>
      <c r="D1767" t="str">
        <f t="shared" si="27"/>
        <v>10_1</v>
      </c>
      <c r="E1767" t="s">
        <v>185</v>
      </c>
      <c r="F1767" t="s">
        <v>28</v>
      </c>
      <c r="G1767" t="s">
        <v>31</v>
      </c>
      <c r="H1767" t="s">
        <v>32</v>
      </c>
      <c r="I1767">
        <v>3619</v>
      </c>
      <c r="J1767">
        <v>5.6</v>
      </c>
      <c r="K1767">
        <v>6.94</v>
      </c>
    </row>
    <row r="1768" spans="1:11">
      <c r="A1768">
        <v>10</v>
      </c>
      <c r="B1768" t="s">
        <v>59</v>
      </c>
      <c r="C1768">
        <v>2</v>
      </c>
      <c r="D1768" t="str">
        <f t="shared" si="27"/>
        <v>10_2</v>
      </c>
      <c r="E1768" t="s">
        <v>185</v>
      </c>
      <c r="F1768" t="s">
        <v>28</v>
      </c>
      <c r="G1768" t="s">
        <v>31</v>
      </c>
      <c r="H1768" t="s">
        <v>32</v>
      </c>
      <c r="I1768">
        <v>4610</v>
      </c>
      <c r="J1768">
        <v>6.2</v>
      </c>
      <c r="K1768">
        <v>7.67</v>
      </c>
    </row>
    <row r="1769" spans="1:11">
      <c r="A1769">
        <v>10</v>
      </c>
      <c r="B1769" t="s">
        <v>59</v>
      </c>
      <c r="C1769">
        <v>3</v>
      </c>
      <c r="D1769" t="str">
        <f t="shared" si="27"/>
        <v>10_3</v>
      </c>
      <c r="E1769" t="s">
        <v>185</v>
      </c>
      <c r="F1769" t="s">
        <v>28</v>
      </c>
      <c r="G1769" t="s">
        <v>31</v>
      </c>
      <c r="H1769" t="s">
        <v>32</v>
      </c>
      <c r="I1769">
        <v>4631</v>
      </c>
      <c r="J1769">
        <v>7.17</v>
      </c>
      <c r="K1769">
        <v>9.2799999999999994</v>
      </c>
    </row>
    <row r="1770" spans="1:11">
      <c r="A1770">
        <v>11</v>
      </c>
      <c r="B1770" t="s">
        <v>60</v>
      </c>
      <c r="C1770">
        <v>1</v>
      </c>
      <c r="D1770" t="str">
        <f t="shared" si="27"/>
        <v>11_1</v>
      </c>
      <c r="E1770" t="s">
        <v>185</v>
      </c>
      <c r="F1770" t="s">
        <v>28</v>
      </c>
      <c r="G1770" t="s">
        <v>31</v>
      </c>
      <c r="H1770" t="s">
        <v>32</v>
      </c>
      <c r="I1770">
        <v>9938</v>
      </c>
      <c r="J1770">
        <v>10.7</v>
      </c>
      <c r="K1770">
        <v>13</v>
      </c>
    </row>
    <row r="1771" spans="1:11">
      <c r="A1771">
        <v>11</v>
      </c>
      <c r="B1771" t="s">
        <v>60</v>
      </c>
      <c r="C1771">
        <v>2</v>
      </c>
      <c r="D1771" t="str">
        <f t="shared" si="27"/>
        <v>11_2</v>
      </c>
      <c r="E1771" t="s">
        <v>185</v>
      </c>
      <c r="F1771" t="s">
        <v>28</v>
      </c>
      <c r="G1771" t="s">
        <v>31</v>
      </c>
      <c r="H1771" t="s">
        <v>32</v>
      </c>
      <c r="I1771">
        <v>8825</v>
      </c>
      <c r="J1771">
        <v>10.54</v>
      </c>
      <c r="K1771">
        <v>13.13</v>
      </c>
    </row>
    <row r="1772" spans="1:11">
      <c r="A1772">
        <v>11</v>
      </c>
      <c r="B1772" t="s">
        <v>60</v>
      </c>
      <c r="C1772">
        <v>3</v>
      </c>
      <c r="D1772" t="str">
        <f t="shared" si="27"/>
        <v>11_3</v>
      </c>
      <c r="E1772" t="s">
        <v>185</v>
      </c>
      <c r="F1772" t="s">
        <v>28</v>
      </c>
      <c r="G1772" t="s">
        <v>31</v>
      </c>
      <c r="H1772" t="s">
        <v>32</v>
      </c>
      <c r="I1772">
        <v>9693</v>
      </c>
      <c r="J1772">
        <v>11.06</v>
      </c>
      <c r="K1772">
        <v>13.33</v>
      </c>
    </row>
    <row r="1773" spans="1:11">
      <c r="A1773">
        <v>12</v>
      </c>
      <c r="B1773" t="s">
        <v>61</v>
      </c>
      <c r="C1773">
        <v>1</v>
      </c>
      <c r="D1773" t="str">
        <f t="shared" si="27"/>
        <v>12_1</v>
      </c>
      <c r="E1773" t="s">
        <v>185</v>
      </c>
      <c r="F1773" t="s">
        <v>28</v>
      </c>
      <c r="G1773" t="s">
        <v>31</v>
      </c>
      <c r="H1773" t="s">
        <v>32</v>
      </c>
      <c r="I1773">
        <v>6740</v>
      </c>
      <c r="J1773">
        <v>8.92</v>
      </c>
      <c r="K1773">
        <v>10.62</v>
      </c>
    </row>
    <row r="1774" spans="1:11">
      <c r="A1774">
        <v>12</v>
      </c>
      <c r="B1774" t="s">
        <v>61</v>
      </c>
      <c r="C1774">
        <v>2</v>
      </c>
      <c r="D1774" t="str">
        <f t="shared" si="27"/>
        <v>12_2</v>
      </c>
      <c r="E1774" t="s">
        <v>185</v>
      </c>
      <c r="F1774" t="s">
        <v>28</v>
      </c>
      <c r="G1774" t="s">
        <v>31</v>
      </c>
      <c r="H1774" t="s">
        <v>32</v>
      </c>
      <c r="I1774">
        <v>7928</v>
      </c>
      <c r="J1774">
        <v>11.2</v>
      </c>
      <c r="K1774">
        <v>13.57</v>
      </c>
    </row>
    <row r="1775" spans="1:11">
      <c r="A1775">
        <v>12</v>
      </c>
      <c r="B1775" t="s">
        <v>61</v>
      </c>
      <c r="C1775">
        <v>3</v>
      </c>
      <c r="D1775" t="str">
        <f t="shared" si="27"/>
        <v>12_3</v>
      </c>
      <c r="E1775" t="s">
        <v>185</v>
      </c>
      <c r="F1775" t="s">
        <v>28</v>
      </c>
      <c r="G1775" t="s">
        <v>31</v>
      </c>
      <c r="H1775" t="s">
        <v>32</v>
      </c>
      <c r="I1775">
        <v>7614</v>
      </c>
      <c r="J1775">
        <v>10.57</v>
      </c>
      <c r="K1775">
        <v>12.73</v>
      </c>
    </row>
    <row r="1776" spans="1:11">
      <c r="A1776">
        <v>13</v>
      </c>
      <c r="B1776" t="s">
        <v>62</v>
      </c>
      <c r="C1776">
        <v>1</v>
      </c>
      <c r="D1776" t="str">
        <f t="shared" si="27"/>
        <v>13_1</v>
      </c>
      <c r="E1776" t="s">
        <v>185</v>
      </c>
      <c r="F1776" t="s">
        <v>28</v>
      </c>
      <c r="G1776" t="s">
        <v>31</v>
      </c>
      <c r="H1776" t="s">
        <v>32</v>
      </c>
      <c r="I1776">
        <v>7203</v>
      </c>
      <c r="J1776">
        <v>9.76</v>
      </c>
      <c r="K1776">
        <v>12.31</v>
      </c>
    </row>
    <row r="1777" spans="1:11">
      <c r="A1777">
        <v>13</v>
      </c>
      <c r="B1777" t="s">
        <v>62</v>
      </c>
      <c r="C1777">
        <v>2</v>
      </c>
      <c r="D1777" t="str">
        <f t="shared" si="27"/>
        <v>13_2</v>
      </c>
      <c r="E1777" t="s">
        <v>185</v>
      </c>
      <c r="F1777" t="s">
        <v>28</v>
      </c>
      <c r="G1777" t="s">
        <v>31</v>
      </c>
      <c r="H1777" t="s">
        <v>32</v>
      </c>
      <c r="I1777">
        <v>6316</v>
      </c>
      <c r="J1777">
        <v>8.16</v>
      </c>
      <c r="K1777">
        <v>10.18</v>
      </c>
    </row>
    <row r="1778" spans="1:11">
      <c r="A1778">
        <v>13</v>
      </c>
      <c r="B1778" t="s">
        <v>62</v>
      </c>
      <c r="C1778">
        <v>3</v>
      </c>
      <c r="D1778" t="str">
        <f t="shared" si="27"/>
        <v>13_3</v>
      </c>
      <c r="E1778" t="s">
        <v>185</v>
      </c>
      <c r="F1778" t="s">
        <v>28</v>
      </c>
      <c r="G1778" t="s">
        <v>31</v>
      </c>
      <c r="H1778" t="s">
        <v>32</v>
      </c>
      <c r="I1778">
        <v>7051</v>
      </c>
      <c r="J1778">
        <v>10.039999999999999</v>
      </c>
      <c r="K1778">
        <v>13.03</v>
      </c>
    </row>
    <row r="1779" spans="1:11">
      <c r="A1779">
        <v>13</v>
      </c>
      <c r="B1779" t="s">
        <v>62</v>
      </c>
      <c r="C1779">
        <v>4</v>
      </c>
      <c r="D1779" t="str">
        <f t="shared" si="27"/>
        <v>13_4</v>
      </c>
      <c r="E1779" t="s">
        <v>185</v>
      </c>
      <c r="F1779" t="s">
        <v>28</v>
      </c>
      <c r="G1779" t="s">
        <v>31</v>
      </c>
      <c r="H1779" t="s">
        <v>32</v>
      </c>
      <c r="I1779">
        <v>8604</v>
      </c>
      <c r="J1779">
        <v>14.67</v>
      </c>
      <c r="K1779">
        <v>19.920000000000002</v>
      </c>
    </row>
    <row r="1780" spans="1:11">
      <c r="A1780">
        <v>13</v>
      </c>
      <c r="B1780" t="s">
        <v>62</v>
      </c>
      <c r="C1780">
        <v>5</v>
      </c>
      <c r="D1780" t="str">
        <f t="shared" si="27"/>
        <v>13_5</v>
      </c>
      <c r="E1780" t="s">
        <v>185</v>
      </c>
      <c r="F1780" t="s">
        <v>28</v>
      </c>
      <c r="G1780" t="s">
        <v>31</v>
      </c>
      <c r="H1780" t="s">
        <v>32</v>
      </c>
      <c r="I1780">
        <v>7540</v>
      </c>
      <c r="J1780">
        <v>10.98</v>
      </c>
      <c r="K1780">
        <v>14.08</v>
      </c>
    </row>
    <row r="1781" spans="1:11">
      <c r="A1781">
        <v>13</v>
      </c>
      <c r="B1781" t="s">
        <v>62</v>
      </c>
      <c r="C1781">
        <v>6</v>
      </c>
      <c r="D1781" t="str">
        <f t="shared" si="27"/>
        <v>13_6</v>
      </c>
      <c r="E1781" t="s">
        <v>185</v>
      </c>
      <c r="F1781" t="s">
        <v>28</v>
      </c>
      <c r="G1781" t="s">
        <v>31</v>
      </c>
      <c r="H1781" t="s">
        <v>32</v>
      </c>
      <c r="I1781">
        <v>6562</v>
      </c>
      <c r="J1781">
        <v>9.0500000000000007</v>
      </c>
      <c r="K1781">
        <v>11.52</v>
      </c>
    </row>
    <row r="1782" spans="1:11">
      <c r="A1782">
        <v>13</v>
      </c>
      <c r="B1782" t="s">
        <v>62</v>
      </c>
      <c r="C1782">
        <v>7</v>
      </c>
      <c r="D1782" t="str">
        <f t="shared" si="27"/>
        <v>13_7</v>
      </c>
      <c r="E1782" t="s">
        <v>185</v>
      </c>
      <c r="F1782" t="s">
        <v>28</v>
      </c>
      <c r="G1782" t="s">
        <v>31</v>
      </c>
      <c r="H1782" t="s">
        <v>32</v>
      </c>
      <c r="I1782">
        <v>8424</v>
      </c>
      <c r="J1782">
        <v>13.38</v>
      </c>
      <c r="K1782">
        <v>18.59</v>
      </c>
    </row>
    <row r="1783" spans="1:11">
      <c r="A1783">
        <v>13</v>
      </c>
      <c r="B1783" t="s">
        <v>62</v>
      </c>
      <c r="C1783">
        <v>8</v>
      </c>
      <c r="D1783" t="str">
        <f t="shared" si="27"/>
        <v>13_8</v>
      </c>
      <c r="E1783" t="s">
        <v>185</v>
      </c>
      <c r="F1783" t="s">
        <v>28</v>
      </c>
      <c r="G1783" t="s">
        <v>31</v>
      </c>
      <c r="H1783" t="s">
        <v>32</v>
      </c>
      <c r="I1783">
        <v>8036</v>
      </c>
      <c r="J1783">
        <v>8.66</v>
      </c>
      <c r="K1783">
        <v>10.76</v>
      </c>
    </row>
    <row r="1784" spans="1:11">
      <c r="A1784">
        <v>13</v>
      </c>
      <c r="B1784" t="s">
        <v>62</v>
      </c>
      <c r="C1784">
        <v>9</v>
      </c>
      <c r="D1784" t="str">
        <f t="shared" si="27"/>
        <v>13_9</v>
      </c>
      <c r="E1784" t="s">
        <v>185</v>
      </c>
      <c r="F1784" t="s">
        <v>28</v>
      </c>
      <c r="G1784" t="s">
        <v>31</v>
      </c>
      <c r="H1784" t="s">
        <v>32</v>
      </c>
      <c r="I1784">
        <v>10553</v>
      </c>
      <c r="J1784">
        <v>11.4</v>
      </c>
      <c r="K1784">
        <v>14.15</v>
      </c>
    </row>
    <row r="1785" spans="1:11">
      <c r="A1785">
        <v>13</v>
      </c>
      <c r="B1785" t="s">
        <v>62</v>
      </c>
      <c r="C1785">
        <v>10</v>
      </c>
      <c r="D1785" t="str">
        <f t="shared" si="27"/>
        <v>13_10</v>
      </c>
      <c r="E1785" t="s">
        <v>185</v>
      </c>
      <c r="F1785" t="s">
        <v>28</v>
      </c>
      <c r="G1785" t="s">
        <v>31</v>
      </c>
      <c r="H1785" t="s">
        <v>32</v>
      </c>
      <c r="I1785">
        <v>10959</v>
      </c>
      <c r="J1785">
        <v>10.95</v>
      </c>
      <c r="K1785">
        <v>13.39</v>
      </c>
    </row>
    <row r="1786" spans="1:11">
      <c r="A1786">
        <v>13</v>
      </c>
      <c r="B1786" t="s">
        <v>62</v>
      </c>
      <c r="C1786">
        <v>11</v>
      </c>
      <c r="D1786" t="str">
        <f t="shared" si="27"/>
        <v>13_11</v>
      </c>
      <c r="E1786" t="s">
        <v>185</v>
      </c>
      <c r="F1786" t="s">
        <v>28</v>
      </c>
      <c r="G1786" t="s">
        <v>31</v>
      </c>
      <c r="H1786" t="s">
        <v>32</v>
      </c>
      <c r="I1786">
        <v>7864</v>
      </c>
      <c r="J1786">
        <v>9.23</v>
      </c>
      <c r="K1786">
        <v>11.69</v>
      </c>
    </row>
    <row r="1787" spans="1:11">
      <c r="A1787">
        <v>13</v>
      </c>
      <c r="B1787" t="s">
        <v>62</v>
      </c>
      <c r="C1787">
        <v>12</v>
      </c>
      <c r="D1787" t="str">
        <f t="shared" si="27"/>
        <v>13_12</v>
      </c>
      <c r="E1787" t="s">
        <v>185</v>
      </c>
      <c r="F1787" t="s">
        <v>28</v>
      </c>
      <c r="G1787" t="s">
        <v>31</v>
      </c>
      <c r="H1787" t="s">
        <v>32</v>
      </c>
      <c r="I1787">
        <v>8450</v>
      </c>
      <c r="J1787">
        <v>9.5299999999999994</v>
      </c>
      <c r="K1787">
        <v>11.99</v>
      </c>
    </row>
    <row r="1788" spans="1:11">
      <c r="A1788">
        <v>13</v>
      </c>
      <c r="B1788" t="s">
        <v>62</v>
      </c>
      <c r="C1788">
        <v>13</v>
      </c>
      <c r="D1788" t="str">
        <f t="shared" si="27"/>
        <v>13_13</v>
      </c>
      <c r="E1788" t="s">
        <v>185</v>
      </c>
      <c r="F1788" t="s">
        <v>28</v>
      </c>
      <c r="G1788" t="s">
        <v>31</v>
      </c>
      <c r="H1788" t="s">
        <v>32</v>
      </c>
      <c r="I1788">
        <v>15567</v>
      </c>
      <c r="J1788">
        <v>17.2</v>
      </c>
      <c r="K1788">
        <v>21.53</v>
      </c>
    </row>
    <row r="1789" spans="1:11">
      <c r="A1789">
        <v>13</v>
      </c>
      <c r="B1789" t="s">
        <v>62</v>
      </c>
      <c r="C1789">
        <v>14</v>
      </c>
      <c r="D1789" t="str">
        <f t="shared" si="27"/>
        <v>13_14</v>
      </c>
      <c r="E1789" t="s">
        <v>185</v>
      </c>
      <c r="F1789" t="s">
        <v>28</v>
      </c>
      <c r="G1789" t="s">
        <v>31</v>
      </c>
      <c r="H1789" t="s">
        <v>32</v>
      </c>
      <c r="I1789">
        <v>8791</v>
      </c>
      <c r="J1789">
        <v>9.36</v>
      </c>
      <c r="K1789">
        <v>11.71</v>
      </c>
    </row>
    <row r="1790" spans="1:11">
      <c r="A1790">
        <v>13</v>
      </c>
      <c r="B1790" t="s">
        <v>62</v>
      </c>
      <c r="C1790">
        <v>15</v>
      </c>
      <c r="D1790" t="str">
        <f t="shared" si="27"/>
        <v>13_15</v>
      </c>
      <c r="E1790" t="s">
        <v>185</v>
      </c>
      <c r="F1790" t="s">
        <v>28</v>
      </c>
      <c r="G1790" t="s">
        <v>31</v>
      </c>
      <c r="H1790" t="s">
        <v>32</v>
      </c>
      <c r="I1790">
        <v>8277</v>
      </c>
      <c r="J1790">
        <v>8.42</v>
      </c>
      <c r="K1790">
        <v>10.31</v>
      </c>
    </row>
    <row r="1791" spans="1:11">
      <c r="A1791">
        <v>13</v>
      </c>
      <c r="B1791" t="s">
        <v>62</v>
      </c>
      <c r="C1791">
        <v>16</v>
      </c>
      <c r="D1791" t="str">
        <f t="shared" si="27"/>
        <v>13_16</v>
      </c>
      <c r="E1791" t="s">
        <v>185</v>
      </c>
      <c r="F1791" t="s">
        <v>28</v>
      </c>
      <c r="G1791" t="s">
        <v>31</v>
      </c>
      <c r="H1791" t="s">
        <v>32</v>
      </c>
      <c r="I1791">
        <v>9522</v>
      </c>
      <c r="J1791">
        <v>10.76</v>
      </c>
      <c r="K1791">
        <v>13.52</v>
      </c>
    </row>
    <row r="1792" spans="1:11">
      <c r="A1792">
        <v>14</v>
      </c>
      <c r="B1792" t="s">
        <v>70</v>
      </c>
      <c r="C1792">
        <v>1</v>
      </c>
      <c r="D1792" t="str">
        <f t="shared" si="27"/>
        <v>14_1</v>
      </c>
      <c r="E1792" t="s">
        <v>185</v>
      </c>
      <c r="F1792" t="s">
        <v>28</v>
      </c>
      <c r="G1792" t="s">
        <v>31</v>
      </c>
      <c r="H1792" t="s">
        <v>32</v>
      </c>
      <c r="I1792">
        <v>6655</v>
      </c>
      <c r="J1792">
        <v>9.49</v>
      </c>
      <c r="K1792">
        <v>11.61</v>
      </c>
    </row>
    <row r="1793" spans="1:11">
      <c r="A1793">
        <v>14</v>
      </c>
      <c r="B1793" t="s">
        <v>70</v>
      </c>
      <c r="C1793">
        <v>2</v>
      </c>
      <c r="D1793" t="str">
        <f t="shared" si="27"/>
        <v>14_2</v>
      </c>
      <c r="E1793" t="s">
        <v>185</v>
      </c>
      <c r="F1793" t="s">
        <v>28</v>
      </c>
      <c r="G1793" t="s">
        <v>31</v>
      </c>
      <c r="H1793" t="s">
        <v>32</v>
      </c>
      <c r="I1793">
        <v>7267</v>
      </c>
      <c r="J1793">
        <v>10.85</v>
      </c>
      <c r="K1793">
        <v>13.41</v>
      </c>
    </row>
    <row r="1794" spans="1:11">
      <c r="A1794">
        <v>14</v>
      </c>
      <c r="B1794" t="s">
        <v>70</v>
      </c>
      <c r="C1794">
        <v>3</v>
      </c>
      <c r="D1794" t="str">
        <f t="shared" si="27"/>
        <v>14_3</v>
      </c>
      <c r="E1794" t="s">
        <v>185</v>
      </c>
      <c r="F1794" t="s">
        <v>28</v>
      </c>
      <c r="G1794" t="s">
        <v>31</v>
      </c>
      <c r="H1794" t="s">
        <v>32</v>
      </c>
      <c r="I1794">
        <v>6159</v>
      </c>
      <c r="J1794">
        <v>7.85</v>
      </c>
      <c r="K1794">
        <v>9.7799999999999994</v>
      </c>
    </row>
    <row r="1795" spans="1:11">
      <c r="A1795">
        <v>14</v>
      </c>
      <c r="B1795" t="s">
        <v>70</v>
      </c>
      <c r="C1795">
        <v>4</v>
      </c>
      <c r="D1795" t="str">
        <f t="shared" si="27"/>
        <v>14_4</v>
      </c>
      <c r="E1795" t="s">
        <v>185</v>
      </c>
      <c r="F1795" t="s">
        <v>28</v>
      </c>
      <c r="G1795" t="s">
        <v>31</v>
      </c>
      <c r="H1795" t="s">
        <v>32</v>
      </c>
      <c r="I1795">
        <v>7722</v>
      </c>
      <c r="J1795">
        <v>7.9</v>
      </c>
      <c r="K1795">
        <v>9.73</v>
      </c>
    </row>
    <row r="1796" spans="1:11">
      <c r="A1796">
        <v>14</v>
      </c>
      <c r="B1796" t="s">
        <v>70</v>
      </c>
      <c r="C1796">
        <v>5</v>
      </c>
      <c r="D1796" t="str">
        <f t="shared" si="27"/>
        <v>14_5</v>
      </c>
      <c r="E1796" t="s">
        <v>185</v>
      </c>
      <c r="F1796" t="s">
        <v>28</v>
      </c>
      <c r="G1796" t="s">
        <v>31</v>
      </c>
      <c r="H1796" t="s">
        <v>32</v>
      </c>
      <c r="I1796">
        <v>6905</v>
      </c>
      <c r="J1796">
        <v>8</v>
      </c>
      <c r="K1796">
        <v>9.67</v>
      </c>
    </row>
    <row r="1797" spans="1:11">
      <c r="A1797">
        <v>14</v>
      </c>
      <c r="B1797" t="s">
        <v>70</v>
      </c>
      <c r="C1797">
        <v>6</v>
      </c>
      <c r="D1797" t="str">
        <f t="shared" si="27"/>
        <v>14_6</v>
      </c>
      <c r="E1797" t="s">
        <v>185</v>
      </c>
      <c r="F1797" t="s">
        <v>28</v>
      </c>
      <c r="G1797" t="s">
        <v>31</v>
      </c>
      <c r="H1797" t="s">
        <v>32</v>
      </c>
      <c r="I1797">
        <v>7688</v>
      </c>
      <c r="J1797">
        <v>8.4499999999999993</v>
      </c>
      <c r="K1797">
        <v>10.09</v>
      </c>
    </row>
    <row r="1798" spans="1:11">
      <c r="A1798">
        <v>15</v>
      </c>
      <c r="B1798" t="s">
        <v>71</v>
      </c>
      <c r="C1798">
        <v>1</v>
      </c>
      <c r="D1798" t="str">
        <f t="shared" ref="D1798:D1861" si="28">CONCATENATE(A1798,"_",C1798)</f>
        <v>15_1</v>
      </c>
      <c r="E1798" t="s">
        <v>185</v>
      </c>
      <c r="F1798" t="s">
        <v>28</v>
      </c>
      <c r="G1798" t="s">
        <v>31</v>
      </c>
      <c r="H1798" t="s">
        <v>32</v>
      </c>
      <c r="I1798">
        <v>5179</v>
      </c>
      <c r="J1798">
        <v>8.0299999999999994</v>
      </c>
      <c r="K1798">
        <v>9.81</v>
      </c>
    </row>
    <row r="1799" spans="1:11">
      <c r="A1799">
        <v>15</v>
      </c>
      <c r="B1799" t="s">
        <v>71</v>
      </c>
      <c r="C1799">
        <v>2</v>
      </c>
      <c r="D1799" t="str">
        <f t="shared" si="28"/>
        <v>15_2</v>
      </c>
      <c r="E1799" t="s">
        <v>185</v>
      </c>
      <c r="F1799" t="s">
        <v>28</v>
      </c>
      <c r="G1799" t="s">
        <v>31</v>
      </c>
      <c r="H1799" t="s">
        <v>32</v>
      </c>
      <c r="I1799">
        <v>3657</v>
      </c>
      <c r="J1799">
        <v>6.47</v>
      </c>
      <c r="K1799">
        <v>8.01</v>
      </c>
    </row>
    <row r="1800" spans="1:11">
      <c r="A1800">
        <v>16</v>
      </c>
      <c r="B1800" t="s">
        <v>72</v>
      </c>
      <c r="C1800">
        <v>1</v>
      </c>
      <c r="D1800" t="str">
        <f t="shared" si="28"/>
        <v>16_1</v>
      </c>
      <c r="E1800" t="s">
        <v>185</v>
      </c>
      <c r="F1800" t="s">
        <v>28</v>
      </c>
      <c r="G1800" t="s">
        <v>31</v>
      </c>
      <c r="H1800" t="s">
        <v>32</v>
      </c>
      <c r="I1800">
        <v>7767</v>
      </c>
      <c r="J1800">
        <v>9.24</v>
      </c>
      <c r="K1800">
        <v>11.74</v>
      </c>
    </row>
    <row r="1801" spans="1:11">
      <c r="A1801">
        <v>16</v>
      </c>
      <c r="B1801" t="s">
        <v>72</v>
      </c>
      <c r="C1801">
        <v>2</v>
      </c>
      <c r="D1801" t="str">
        <f t="shared" si="28"/>
        <v>16_2</v>
      </c>
      <c r="E1801" t="s">
        <v>185</v>
      </c>
      <c r="F1801" t="s">
        <v>28</v>
      </c>
      <c r="G1801" t="s">
        <v>31</v>
      </c>
      <c r="H1801" t="s">
        <v>32</v>
      </c>
      <c r="I1801">
        <v>6787</v>
      </c>
      <c r="J1801">
        <v>8.01</v>
      </c>
      <c r="K1801">
        <v>9.98</v>
      </c>
    </row>
    <row r="1802" spans="1:11">
      <c r="A1802">
        <v>16</v>
      </c>
      <c r="B1802" t="s">
        <v>72</v>
      </c>
      <c r="C1802">
        <v>3</v>
      </c>
      <c r="D1802" t="str">
        <f t="shared" si="28"/>
        <v>16_3</v>
      </c>
      <c r="E1802" t="s">
        <v>185</v>
      </c>
      <c r="F1802" t="s">
        <v>28</v>
      </c>
      <c r="G1802" t="s">
        <v>31</v>
      </c>
      <c r="H1802" t="s">
        <v>32</v>
      </c>
      <c r="I1802">
        <v>9153</v>
      </c>
      <c r="J1802">
        <v>9.9600000000000009</v>
      </c>
      <c r="K1802">
        <v>12.16</v>
      </c>
    </row>
    <row r="1803" spans="1:11">
      <c r="A1803">
        <v>17</v>
      </c>
      <c r="B1803" t="s">
        <v>73</v>
      </c>
      <c r="C1803">
        <v>1</v>
      </c>
      <c r="D1803" t="str">
        <f t="shared" si="28"/>
        <v>17_1</v>
      </c>
      <c r="E1803" t="s">
        <v>185</v>
      </c>
      <c r="F1803" t="s">
        <v>28</v>
      </c>
      <c r="G1803" t="s">
        <v>31</v>
      </c>
      <c r="H1803" t="s">
        <v>32</v>
      </c>
      <c r="I1803">
        <v>8831</v>
      </c>
      <c r="J1803">
        <v>8.94</v>
      </c>
      <c r="K1803">
        <v>11.19</v>
      </c>
    </row>
    <row r="1804" spans="1:11">
      <c r="A1804">
        <v>17</v>
      </c>
      <c r="B1804" t="s">
        <v>73</v>
      </c>
      <c r="C1804">
        <v>2</v>
      </c>
      <c r="D1804" t="str">
        <f t="shared" si="28"/>
        <v>17_2</v>
      </c>
      <c r="E1804" t="s">
        <v>185</v>
      </c>
      <c r="F1804" t="s">
        <v>28</v>
      </c>
      <c r="G1804" t="s">
        <v>31</v>
      </c>
      <c r="H1804" t="s">
        <v>32</v>
      </c>
      <c r="I1804">
        <v>9026</v>
      </c>
      <c r="J1804">
        <v>9.26</v>
      </c>
      <c r="K1804">
        <v>11.47</v>
      </c>
    </row>
    <row r="1805" spans="1:11">
      <c r="A1805">
        <v>17</v>
      </c>
      <c r="B1805" t="s">
        <v>73</v>
      </c>
      <c r="C1805">
        <v>3</v>
      </c>
      <c r="D1805" t="str">
        <f t="shared" si="28"/>
        <v>17_3</v>
      </c>
      <c r="E1805" t="s">
        <v>185</v>
      </c>
      <c r="F1805" t="s">
        <v>28</v>
      </c>
      <c r="G1805" t="s">
        <v>31</v>
      </c>
      <c r="H1805" t="s">
        <v>32</v>
      </c>
      <c r="I1805">
        <v>7315</v>
      </c>
      <c r="J1805">
        <v>8.93</v>
      </c>
      <c r="K1805">
        <v>11.22</v>
      </c>
    </row>
    <row r="1806" spans="1:11">
      <c r="A1806">
        <v>17</v>
      </c>
      <c r="B1806" t="s">
        <v>73</v>
      </c>
      <c r="C1806">
        <v>4</v>
      </c>
      <c r="D1806" t="str">
        <f t="shared" si="28"/>
        <v>17_4</v>
      </c>
      <c r="E1806" t="s">
        <v>185</v>
      </c>
      <c r="F1806" t="s">
        <v>28</v>
      </c>
      <c r="G1806" t="s">
        <v>31</v>
      </c>
      <c r="H1806" t="s">
        <v>32</v>
      </c>
      <c r="I1806">
        <v>6329</v>
      </c>
      <c r="J1806">
        <v>7.21</v>
      </c>
      <c r="K1806">
        <v>8.99</v>
      </c>
    </row>
    <row r="1807" spans="1:11">
      <c r="A1807">
        <v>17</v>
      </c>
      <c r="B1807" t="s">
        <v>73</v>
      </c>
      <c r="C1807">
        <v>5</v>
      </c>
      <c r="D1807" t="str">
        <f t="shared" si="28"/>
        <v>17_5</v>
      </c>
      <c r="E1807" t="s">
        <v>185</v>
      </c>
      <c r="F1807" t="s">
        <v>28</v>
      </c>
      <c r="G1807" t="s">
        <v>31</v>
      </c>
      <c r="H1807" t="s">
        <v>32</v>
      </c>
      <c r="I1807">
        <v>7812</v>
      </c>
      <c r="J1807">
        <v>7.37</v>
      </c>
      <c r="K1807">
        <v>9.14</v>
      </c>
    </row>
    <row r="1808" spans="1:11">
      <c r="A1808">
        <v>18</v>
      </c>
      <c r="B1808" t="s">
        <v>74</v>
      </c>
      <c r="C1808">
        <v>1</v>
      </c>
      <c r="D1808" t="str">
        <f t="shared" si="28"/>
        <v>18_1</v>
      </c>
      <c r="E1808" t="s">
        <v>185</v>
      </c>
      <c r="F1808" t="s">
        <v>28</v>
      </c>
      <c r="G1808" t="s">
        <v>31</v>
      </c>
      <c r="H1808" t="s">
        <v>32</v>
      </c>
      <c r="I1808">
        <v>7134</v>
      </c>
      <c r="J1808">
        <v>9.5299999999999994</v>
      </c>
      <c r="K1808">
        <v>12.17</v>
      </c>
    </row>
    <row r="1809" spans="1:11">
      <c r="A1809">
        <v>18</v>
      </c>
      <c r="B1809" t="s">
        <v>74</v>
      </c>
      <c r="C1809">
        <v>2</v>
      </c>
      <c r="D1809" t="str">
        <f t="shared" si="28"/>
        <v>18_2</v>
      </c>
      <c r="E1809" t="s">
        <v>185</v>
      </c>
      <c r="F1809" t="s">
        <v>28</v>
      </c>
      <c r="G1809" t="s">
        <v>31</v>
      </c>
      <c r="H1809" t="s">
        <v>32</v>
      </c>
      <c r="I1809">
        <v>9597</v>
      </c>
      <c r="J1809">
        <v>13.67</v>
      </c>
      <c r="K1809">
        <v>17.5</v>
      </c>
    </row>
    <row r="1810" spans="1:11">
      <c r="A1810">
        <v>18</v>
      </c>
      <c r="B1810" t="s">
        <v>74</v>
      </c>
      <c r="C1810">
        <v>3</v>
      </c>
      <c r="D1810" t="str">
        <f t="shared" si="28"/>
        <v>18_3</v>
      </c>
      <c r="E1810" t="s">
        <v>185</v>
      </c>
      <c r="F1810" t="s">
        <v>28</v>
      </c>
      <c r="G1810" t="s">
        <v>31</v>
      </c>
      <c r="H1810" t="s">
        <v>32</v>
      </c>
      <c r="I1810">
        <v>8348</v>
      </c>
      <c r="J1810">
        <v>9.7200000000000006</v>
      </c>
      <c r="K1810">
        <v>12.25</v>
      </c>
    </row>
    <row r="1811" spans="1:11">
      <c r="A1811">
        <v>19</v>
      </c>
      <c r="B1811" t="s">
        <v>75</v>
      </c>
      <c r="C1811">
        <v>1</v>
      </c>
      <c r="D1811" t="str">
        <f t="shared" si="28"/>
        <v>19_1</v>
      </c>
      <c r="E1811" t="s">
        <v>185</v>
      </c>
      <c r="F1811" t="s">
        <v>28</v>
      </c>
      <c r="G1811" t="s">
        <v>31</v>
      </c>
      <c r="H1811" t="s">
        <v>32</v>
      </c>
      <c r="I1811">
        <v>9405</v>
      </c>
      <c r="J1811">
        <v>9.93</v>
      </c>
      <c r="K1811">
        <v>11.72</v>
      </c>
    </row>
    <row r="1812" spans="1:11">
      <c r="A1812">
        <v>19</v>
      </c>
      <c r="B1812" t="s">
        <v>75</v>
      </c>
      <c r="C1812">
        <v>2</v>
      </c>
      <c r="D1812" t="str">
        <f t="shared" si="28"/>
        <v>19_2</v>
      </c>
      <c r="E1812" t="s">
        <v>185</v>
      </c>
      <c r="F1812" t="s">
        <v>28</v>
      </c>
      <c r="G1812" t="s">
        <v>31</v>
      </c>
      <c r="H1812" t="s">
        <v>32</v>
      </c>
      <c r="I1812">
        <v>7057</v>
      </c>
      <c r="J1812">
        <v>7.67</v>
      </c>
      <c r="K1812">
        <v>9.3000000000000007</v>
      </c>
    </row>
    <row r="1813" spans="1:11">
      <c r="A1813" t="s">
        <v>76</v>
      </c>
      <c r="B1813" t="s">
        <v>77</v>
      </c>
      <c r="C1813">
        <v>1</v>
      </c>
      <c r="D1813" t="str">
        <f t="shared" si="28"/>
        <v>2A_1</v>
      </c>
      <c r="E1813" t="s">
        <v>185</v>
      </c>
      <c r="F1813" t="s">
        <v>28</v>
      </c>
      <c r="G1813" t="s">
        <v>31</v>
      </c>
      <c r="H1813" t="s">
        <v>32</v>
      </c>
      <c r="I1813">
        <v>3220</v>
      </c>
      <c r="J1813">
        <v>6.72</v>
      </c>
      <c r="K1813">
        <v>9.15</v>
      </c>
    </row>
    <row r="1814" spans="1:11">
      <c r="A1814" t="s">
        <v>76</v>
      </c>
      <c r="B1814" t="s">
        <v>77</v>
      </c>
      <c r="C1814">
        <v>2</v>
      </c>
      <c r="D1814" t="str">
        <f t="shared" si="28"/>
        <v>2A_2</v>
      </c>
      <c r="E1814" t="s">
        <v>185</v>
      </c>
      <c r="F1814" t="s">
        <v>28</v>
      </c>
      <c r="G1814" t="s">
        <v>31</v>
      </c>
      <c r="H1814" t="s">
        <v>32</v>
      </c>
      <c r="I1814">
        <v>3971</v>
      </c>
      <c r="J1814">
        <v>7.38</v>
      </c>
      <c r="K1814">
        <v>10.17</v>
      </c>
    </row>
    <row r="1815" spans="1:11">
      <c r="A1815" t="s">
        <v>78</v>
      </c>
      <c r="B1815" t="s">
        <v>79</v>
      </c>
      <c r="C1815">
        <v>1</v>
      </c>
      <c r="D1815" t="str">
        <f t="shared" si="28"/>
        <v>2B_1</v>
      </c>
      <c r="E1815" t="s">
        <v>185</v>
      </c>
      <c r="F1815" t="s">
        <v>28</v>
      </c>
      <c r="G1815" t="s">
        <v>31</v>
      </c>
      <c r="H1815" t="s">
        <v>32</v>
      </c>
      <c r="I1815">
        <v>4600</v>
      </c>
      <c r="J1815">
        <v>8.41</v>
      </c>
      <c r="K1815">
        <v>11.24</v>
      </c>
    </row>
    <row r="1816" spans="1:11">
      <c r="A1816" t="s">
        <v>78</v>
      </c>
      <c r="B1816" t="s">
        <v>79</v>
      </c>
      <c r="C1816">
        <v>2</v>
      </c>
      <c r="D1816" t="str">
        <f t="shared" si="28"/>
        <v>2B_2</v>
      </c>
      <c r="E1816" t="s">
        <v>185</v>
      </c>
      <c r="F1816" t="s">
        <v>28</v>
      </c>
      <c r="G1816" t="s">
        <v>31</v>
      </c>
      <c r="H1816" t="s">
        <v>32</v>
      </c>
      <c r="I1816">
        <v>4043</v>
      </c>
      <c r="J1816">
        <v>6.32</v>
      </c>
      <c r="K1816">
        <v>8.8699999999999992</v>
      </c>
    </row>
    <row r="1817" spans="1:11">
      <c r="A1817">
        <v>21</v>
      </c>
      <c r="B1817" t="s">
        <v>80</v>
      </c>
      <c r="C1817">
        <v>1</v>
      </c>
      <c r="D1817" t="str">
        <f t="shared" si="28"/>
        <v>21_1</v>
      </c>
      <c r="E1817" t="s">
        <v>185</v>
      </c>
      <c r="F1817" t="s">
        <v>28</v>
      </c>
      <c r="G1817" t="s">
        <v>31</v>
      </c>
      <c r="H1817" t="s">
        <v>32</v>
      </c>
      <c r="I1817">
        <v>5163</v>
      </c>
      <c r="J1817">
        <v>7.64</v>
      </c>
      <c r="K1817">
        <v>9.2200000000000006</v>
      </c>
    </row>
    <row r="1818" spans="1:11">
      <c r="A1818">
        <v>21</v>
      </c>
      <c r="B1818" t="s">
        <v>80</v>
      </c>
      <c r="C1818">
        <v>2</v>
      </c>
      <c r="D1818" t="str">
        <f t="shared" si="28"/>
        <v>21_2</v>
      </c>
      <c r="E1818" t="s">
        <v>185</v>
      </c>
      <c r="F1818" t="s">
        <v>28</v>
      </c>
      <c r="G1818" t="s">
        <v>31</v>
      </c>
      <c r="H1818" t="s">
        <v>32</v>
      </c>
      <c r="I1818">
        <v>5001</v>
      </c>
      <c r="J1818">
        <v>7.56</v>
      </c>
      <c r="K1818">
        <v>9.31</v>
      </c>
    </row>
    <row r="1819" spans="1:11">
      <c r="A1819">
        <v>21</v>
      </c>
      <c r="B1819" t="s">
        <v>80</v>
      </c>
      <c r="C1819">
        <v>3</v>
      </c>
      <c r="D1819" t="str">
        <f t="shared" si="28"/>
        <v>21_3</v>
      </c>
      <c r="E1819" t="s">
        <v>185</v>
      </c>
      <c r="F1819" t="s">
        <v>28</v>
      </c>
      <c r="G1819" t="s">
        <v>31</v>
      </c>
      <c r="H1819" t="s">
        <v>32</v>
      </c>
      <c r="I1819">
        <v>5944</v>
      </c>
      <c r="J1819">
        <v>8.6</v>
      </c>
      <c r="K1819">
        <v>10.63</v>
      </c>
    </row>
    <row r="1820" spans="1:11">
      <c r="A1820">
        <v>21</v>
      </c>
      <c r="B1820" t="s">
        <v>80</v>
      </c>
      <c r="C1820">
        <v>4</v>
      </c>
      <c r="D1820" t="str">
        <f t="shared" si="28"/>
        <v>21_4</v>
      </c>
      <c r="E1820" t="s">
        <v>185</v>
      </c>
      <c r="F1820" t="s">
        <v>28</v>
      </c>
      <c r="G1820" t="s">
        <v>31</v>
      </c>
      <c r="H1820" t="s">
        <v>32</v>
      </c>
      <c r="I1820">
        <v>5538</v>
      </c>
      <c r="J1820">
        <v>8.02</v>
      </c>
      <c r="K1820">
        <v>9.85</v>
      </c>
    </row>
    <row r="1821" spans="1:11">
      <c r="A1821">
        <v>21</v>
      </c>
      <c r="B1821" t="s">
        <v>80</v>
      </c>
      <c r="C1821">
        <v>5</v>
      </c>
      <c r="D1821" t="str">
        <f t="shared" si="28"/>
        <v>21_5</v>
      </c>
      <c r="E1821" t="s">
        <v>185</v>
      </c>
      <c r="F1821" t="s">
        <v>28</v>
      </c>
      <c r="G1821" t="s">
        <v>31</v>
      </c>
      <c r="H1821" t="s">
        <v>32</v>
      </c>
      <c r="I1821">
        <v>5850</v>
      </c>
      <c r="J1821">
        <v>7.06</v>
      </c>
      <c r="K1821">
        <v>8.6999999999999993</v>
      </c>
    </row>
    <row r="1822" spans="1:11">
      <c r="A1822">
        <v>22</v>
      </c>
      <c r="B1822" t="s">
        <v>81</v>
      </c>
      <c r="C1822">
        <v>1</v>
      </c>
      <c r="D1822" t="str">
        <f t="shared" si="28"/>
        <v>22_1</v>
      </c>
      <c r="E1822" t="s">
        <v>185</v>
      </c>
      <c r="F1822" t="s">
        <v>28</v>
      </c>
      <c r="G1822" t="s">
        <v>31</v>
      </c>
      <c r="H1822" t="s">
        <v>32</v>
      </c>
      <c r="I1822">
        <v>9538</v>
      </c>
      <c r="J1822">
        <v>10.71</v>
      </c>
      <c r="K1822">
        <v>12.99</v>
      </c>
    </row>
    <row r="1823" spans="1:11">
      <c r="A1823">
        <v>22</v>
      </c>
      <c r="B1823" t="s">
        <v>81</v>
      </c>
      <c r="C1823">
        <v>2</v>
      </c>
      <c r="D1823" t="str">
        <f t="shared" si="28"/>
        <v>22_2</v>
      </c>
      <c r="E1823" t="s">
        <v>185</v>
      </c>
      <c r="F1823" t="s">
        <v>28</v>
      </c>
      <c r="G1823" t="s">
        <v>31</v>
      </c>
      <c r="H1823" t="s">
        <v>32</v>
      </c>
      <c r="I1823">
        <v>8107</v>
      </c>
      <c r="J1823">
        <v>8.65</v>
      </c>
      <c r="K1823">
        <v>10.199999999999999</v>
      </c>
    </row>
    <row r="1824" spans="1:11">
      <c r="A1824">
        <v>22</v>
      </c>
      <c r="B1824" t="s">
        <v>81</v>
      </c>
      <c r="C1824">
        <v>3</v>
      </c>
      <c r="D1824" t="str">
        <f t="shared" si="28"/>
        <v>22_3</v>
      </c>
      <c r="E1824" t="s">
        <v>185</v>
      </c>
      <c r="F1824" t="s">
        <v>28</v>
      </c>
      <c r="G1824" t="s">
        <v>31</v>
      </c>
      <c r="H1824" t="s">
        <v>32</v>
      </c>
      <c r="I1824">
        <v>7820</v>
      </c>
      <c r="J1824">
        <v>9.07</v>
      </c>
      <c r="K1824">
        <v>10.62</v>
      </c>
    </row>
    <row r="1825" spans="1:11">
      <c r="A1825">
        <v>22</v>
      </c>
      <c r="B1825" t="s">
        <v>81</v>
      </c>
      <c r="C1825">
        <v>4</v>
      </c>
      <c r="D1825" t="str">
        <f t="shared" si="28"/>
        <v>22_4</v>
      </c>
      <c r="E1825" t="s">
        <v>185</v>
      </c>
      <c r="F1825" t="s">
        <v>28</v>
      </c>
      <c r="G1825" t="s">
        <v>31</v>
      </c>
      <c r="H1825" t="s">
        <v>32</v>
      </c>
      <c r="I1825">
        <v>10337</v>
      </c>
      <c r="J1825">
        <v>12.98</v>
      </c>
      <c r="K1825">
        <v>15.39</v>
      </c>
    </row>
    <row r="1826" spans="1:11">
      <c r="A1826">
        <v>22</v>
      </c>
      <c r="B1826" t="s">
        <v>81</v>
      </c>
      <c r="C1826">
        <v>5</v>
      </c>
      <c r="D1826" t="str">
        <f t="shared" si="28"/>
        <v>22_5</v>
      </c>
      <c r="E1826" t="s">
        <v>185</v>
      </c>
      <c r="F1826" t="s">
        <v>28</v>
      </c>
      <c r="G1826" t="s">
        <v>31</v>
      </c>
      <c r="H1826" t="s">
        <v>32</v>
      </c>
      <c r="I1826">
        <v>10501</v>
      </c>
      <c r="J1826">
        <v>10.26</v>
      </c>
      <c r="K1826">
        <v>12.24</v>
      </c>
    </row>
    <row r="1827" spans="1:11">
      <c r="A1827">
        <v>23</v>
      </c>
      <c r="B1827" t="s">
        <v>82</v>
      </c>
      <c r="C1827">
        <v>1</v>
      </c>
      <c r="D1827" t="str">
        <f t="shared" si="28"/>
        <v>23_1</v>
      </c>
      <c r="E1827" t="s">
        <v>185</v>
      </c>
      <c r="F1827" t="s">
        <v>28</v>
      </c>
      <c r="G1827" t="s">
        <v>31</v>
      </c>
      <c r="H1827" t="s">
        <v>32</v>
      </c>
      <c r="I1827">
        <v>10117</v>
      </c>
      <c r="J1827">
        <v>10.44</v>
      </c>
      <c r="K1827">
        <v>13.01</v>
      </c>
    </row>
    <row r="1828" spans="1:11">
      <c r="A1828">
        <v>24</v>
      </c>
      <c r="B1828" t="s">
        <v>83</v>
      </c>
      <c r="C1828">
        <v>1</v>
      </c>
      <c r="D1828" t="str">
        <f t="shared" si="28"/>
        <v>24_1</v>
      </c>
      <c r="E1828" t="s">
        <v>185</v>
      </c>
      <c r="F1828" t="s">
        <v>28</v>
      </c>
      <c r="G1828" t="s">
        <v>31</v>
      </c>
      <c r="H1828" t="s">
        <v>32</v>
      </c>
      <c r="I1828">
        <v>9351</v>
      </c>
      <c r="J1828">
        <v>12.46</v>
      </c>
      <c r="K1828">
        <v>15.13</v>
      </c>
    </row>
    <row r="1829" spans="1:11">
      <c r="A1829">
        <v>24</v>
      </c>
      <c r="B1829" t="s">
        <v>83</v>
      </c>
      <c r="C1829">
        <v>2</v>
      </c>
      <c r="D1829" t="str">
        <f t="shared" si="28"/>
        <v>24_2</v>
      </c>
      <c r="E1829" t="s">
        <v>185</v>
      </c>
      <c r="F1829" t="s">
        <v>28</v>
      </c>
      <c r="G1829" t="s">
        <v>31</v>
      </c>
      <c r="H1829" t="s">
        <v>32</v>
      </c>
      <c r="I1829">
        <v>8154</v>
      </c>
      <c r="J1829">
        <v>10.050000000000001</v>
      </c>
      <c r="K1829">
        <v>12.27</v>
      </c>
    </row>
    <row r="1830" spans="1:11">
      <c r="A1830">
        <v>24</v>
      </c>
      <c r="B1830" t="s">
        <v>83</v>
      </c>
      <c r="C1830">
        <v>3</v>
      </c>
      <c r="D1830" t="str">
        <f t="shared" si="28"/>
        <v>24_3</v>
      </c>
      <c r="E1830" t="s">
        <v>185</v>
      </c>
      <c r="F1830" t="s">
        <v>28</v>
      </c>
      <c r="G1830" t="s">
        <v>31</v>
      </c>
      <c r="H1830" t="s">
        <v>32</v>
      </c>
      <c r="I1830">
        <v>7644</v>
      </c>
      <c r="J1830">
        <v>11.07</v>
      </c>
      <c r="K1830">
        <v>13.28</v>
      </c>
    </row>
    <row r="1831" spans="1:11">
      <c r="A1831">
        <v>24</v>
      </c>
      <c r="B1831" t="s">
        <v>83</v>
      </c>
      <c r="C1831">
        <v>4</v>
      </c>
      <c r="D1831" t="str">
        <f t="shared" si="28"/>
        <v>24_4</v>
      </c>
      <c r="E1831" t="s">
        <v>185</v>
      </c>
      <c r="F1831" t="s">
        <v>28</v>
      </c>
      <c r="G1831" t="s">
        <v>31</v>
      </c>
      <c r="H1831" t="s">
        <v>32</v>
      </c>
      <c r="I1831">
        <v>10340</v>
      </c>
      <c r="J1831">
        <v>11.92</v>
      </c>
      <c r="K1831">
        <v>14.17</v>
      </c>
    </row>
    <row r="1832" spans="1:11">
      <c r="A1832">
        <v>25</v>
      </c>
      <c r="B1832" t="s">
        <v>84</v>
      </c>
      <c r="C1832">
        <v>1</v>
      </c>
      <c r="D1832" t="str">
        <f t="shared" si="28"/>
        <v>25_1</v>
      </c>
      <c r="E1832" t="s">
        <v>185</v>
      </c>
      <c r="F1832" t="s">
        <v>28</v>
      </c>
      <c r="G1832" t="s">
        <v>31</v>
      </c>
      <c r="H1832" t="s">
        <v>32</v>
      </c>
      <c r="I1832">
        <v>7699</v>
      </c>
      <c r="J1832">
        <v>10.56</v>
      </c>
      <c r="K1832">
        <v>13.16</v>
      </c>
    </row>
    <row r="1833" spans="1:11">
      <c r="A1833">
        <v>25</v>
      </c>
      <c r="B1833" t="s">
        <v>84</v>
      </c>
      <c r="C1833">
        <v>2</v>
      </c>
      <c r="D1833" t="str">
        <f t="shared" si="28"/>
        <v>25_2</v>
      </c>
      <c r="E1833" t="s">
        <v>185</v>
      </c>
      <c r="F1833" t="s">
        <v>28</v>
      </c>
      <c r="G1833" t="s">
        <v>31</v>
      </c>
      <c r="H1833" t="s">
        <v>32</v>
      </c>
      <c r="I1833">
        <v>8114</v>
      </c>
      <c r="J1833">
        <v>10.64</v>
      </c>
      <c r="K1833">
        <v>13.05</v>
      </c>
    </row>
    <row r="1834" spans="1:11">
      <c r="A1834">
        <v>25</v>
      </c>
      <c r="B1834" t="s">
        <v>84</v>
      </c>
      <c r="C1834">
        <v>3</v>
      </c>
      <c r="D1834" t="str">
        <f t="shared" si="28"/>
        <v>25_3</v>
      </c>
      <c r="E1834" t="s">
        <v>185</v>
      </c>
      <c r="F1834" t="s">
        <v>28</v>
      </c>
      <c r="G1834" t="s">
        <v>31</v>
      </c>
      <c r="H1834" t="s">
        <v>32</v>
      </c>
      <c r="I1834">
        <v>5036</v>
      </c>
      <c r="J1834">
        <v>7.7</v>
      </c>
      <c r="K1834">
        <v>9.49</v>
      </c>
    </row>
    <row r="1835" spans="1:11">
      <c r="A1835">
        <v>25</v>
      </c>
      <c r="B1835" t="s">
        <v>84</v>
      </c>
      <c r="C1835">
        <v>4</v>
      </c>
      <c r="D1835" t="str">
        <f t="shared" si="28"/>
        <v>25_4</v>
      </c>
      <c r="E1835" t="s">
        <v>185</v>
      </c>
      <c r="F1835" t="s">
        <v>28</v>
      </c>
      <c r="G1835" t="s">
        <v>31</v>
      </c>
      <c r="H1835" t="s">
        <v>32</v>
      </c>
      <c r="I1835">
        <v>5480</v>
      </c>
      <c r="J1835">
        <v>8.14</v>
      </c>
      <c r="K1835">
        <v>10.17</v>
      </c>
    </row>
    <row r="1836" spans="1:11">
      <c r="A1836">
        <v>25</v>
      </c>
      <c r="B1836" t="s">
        <v>84</v>
      </c>
      <c r="C1836">
        <v>5</v>
      </c>
      <c r="D1836" t="str">
        <f t="shared" si="28"/>
        <v>25_5</v>
      </c>
      <c r="E1836" t="s">
        <v>185</v>
      </c>
      <c r="F1836" t="s">
        <v>28</v>
      </c>
      <c r="G1836" t="s">
        <v>31</v>
      </c>
      <c r="H1836" t="s">
        <v>32</v>
      </c>
      <c r="I1836">
        <v>5607</v>
      </c>
      <c r="J1836">
        <v>7.26</v>
      </c>
      <c r="K1836">
        <v>8.7799999999999994</v>
      </c>
    </row>
    <row r="1837" spans="1:11">
      <c r="A1837">
        <v>26</v>
      </c>
      <c r="B1837" t="s">
        <v>85</v>
      </c>
      <c r="C1837">
        <v>1</v>
      </c>
      <c r="D1837" t="str">
        <f t="shared" si="28"/>
        <v>26_1</v>
      </c>
      <c r="E1837" t="s">
        <v>185</v>
      </c>
      <c r="F1837" t="s">
        <v>28</v>
      </c>
      <c r="G1837" t="s">
        <v>31</v>
      </c>
      <c r="H1837" t="s">
        <v>32</v>
      </c>
      <c r="I1837">
        <v>6345</v>
      </c>
      <c r="J1837">
        <v>8.7200000000000006</v>
      </c>
      <c r="K1837">
        <v>10.9</v>
      </c>
    </row>
    <row r="1838" spans="1:11">
      <c r="A1838">
        <v>26</v>
      </c>
      <c r="B1838" t="s">
        <v>85</v>
      </c>
      <c r="C1838">
        <v>2</v>
      </c>
      <c r="D1838" t="str">
        <f t="shared" si="28"/>
        <v>26_2</v>
      </c>
      <c r="E1838" t="s">
        <v>185</v>
      </c>
      <c r="F1838" t="s">
        <v>28</v>
      </c>
      <c r="G1838" t="s">
        <v>31</v>
      </c>
      <c r="H1838" t="s">
        <v>32</v>
      </c>
      <c r="I1838">
        <v>7984</v>
      </c>
      <c r="J1838">
        <v>9.1</v>
      </c>
      <c r="K1838">
        <v>11.25</v>
      </c>
    </row>
    <row r="1839" spans="1:11">
      <c r="A1839">
        <v>26</v>
      </c>
      <c r="B1839" t="s">
        <v>85</v>
      </c>
      <c r="C1839">
        <v>3</v>
      </c>
      <c r="D1839" t="str">
        <f t="shared" si="28"/>
        <v>26_3</v>
      </c>
      <c r="E1839" t="s">
        <v>185</v>
      </c>
      <c r="F1839" t="s">
        <v>28</v>
      </c>
      <c r="G1839" t="s">
        <v>31</v>
      </c>
      <c r="H1839" t="s">
        <v>32</v>
      </c>
      <c r="I1839">
        <v>12400</v>
      </c>
      <c r="J1839">
        <v>12.09</v>
      </c>
      <c r="K1839">
        <v>14.47</v>
      </c>
    </row>
    <row r="1840" spans="1:11">
      <c r="A1840">
        <v>26</v>
      </c>
      <c r="B1840" t="s">
        <v>85</v>
      </c>
      <c r="C1840">
        <v>4</v>
      </c>
      <c r="D1840" t="str">
        <f t="shared" si="28"/>
        <v>26_4</v>
      </c>
      <c r="E1840" t="s">
        <v>185</v>
      </c>
      <c r="F1840" t="s">
        <v>28</v>
      </c>
      <c r="G1840" t="s">
        <v>31</v>
      </c>
      <c r="H1840" t="s">
        <v>32</v>
      </c>
      <c r="I1840">
        <v>8148</v>
      </c>
      <c r="J1840">
        <v>9.06</v>
      </c>
      <c r="K1840">
        <v>11.1</v>
      </c>
    </row>
    <row r="1841" spans="1:11">
      <c r="A1841">
        <v>27</v>
      </c>
      <c r="B1841" t="s">
        <v>86</v>
      </c>
      <c r="C1841">
        <v>1</v>
      </c>
      <c r="D1841" t="str">
        <f t="shared" si="28"/>
        <v>27_1</v>
      </c>
      <c r="E1841" t="s">
        <v>185</v>
      </c>
      <c r="F1841" t="s">
        <v>28</v>
      </c>
      <c r="G1841" t="s">
        <v>31</v>
      </c>
      <c r="H1841" t="s">
        <v>32</v>
      </c>
      <c r="I1841">
        <v>6167</v>
      </c>
      <c r="J1841">
        <v>7.23</v>
      </c>
      <c r="K1841">
        <v>9.18</v>
      </c>
    </row>
    <row r="1842" spans="1:11">
      <c r="A1842">
        <v>27</v>
      </c>
      <c r="B1842" t="s">
        <v>86</v>
      </c>
      <c r="C1842">
        <v>2</v>
      </c>
      <c r="D1842" t="str">
        <f t="shared" si="28"/>
        <v>27_2</v>
      </c>
      <c r="E1842" t="s">
        <v>185</v>
      </c>
      <c r="F1842" t="s">
        <v>28</v>
      </c>
      <c r="G1842" t="s">
        <v>31</v>
      </c>
      <c r="H1842" t="s">
        <v>32</v>
      </c>
      <c r="I1842">
        <v>6256</v>
      </c>
      <c r="J1842">
        <v>8.1300000000000008</v>
      </c>
      <c r="K1842">
        <v>10.01</v>
      </c>
    </row>
    <row r="1843" spans="1:11">
      <c r="A1843">
        <v>27</v>
      </c>
      <c r="B1843" t="s">
        <v>86</v>
      </c>
      <c r="C1843">
        <v>3</v>
      </c>
      <c r="D1843" t="str">
        <f t="shared" si="28"/>
        <v>27_3</v>
      </c>
      <c r="E1843" t="s">
        <v>185</v>
      </c>
      <c r="F1843" t="s">
        <v>28</v>
      </c>
      <c r="G1843" t="s">
        <v>31</v>
      </c>
      <c r="H1843" t="s">
        <v>32</v>
      </c>
      <c r="I1843">
        <v>6727</v>
      </c>
      <c r="J1843">
        <v>8.23</v>
      </c>
      <c r="K1843">
        <v>10.119999999999999</v>
      </c>
    </row>
    <row r="1844" spans="1:11">
      <c r="A1844">
        <v>27</v>
      </c>
      <c r="B1844" t="s">
        <v>86</v>
      </c>
      <c r="C1844">
        <v>4</v>
      </c>
      <c r="D1844" t="str">
        <f t="shared" si="28"/>
        <v>27_4</v>
      </c>
      <c r="E1844" t="s">
        <v>185</v>
      </c>
      <c r="F1844" t="s">
        <v>28</v>
      </c>
      <c r="G1844" t="s">
        <v>31</v>
      </c>
      <c r="H1844" t="s">
        <v>32</v>
      </c>
      <c r="I1844">
        <v>8088</v>
      </c>
      <c r="J1844">
        <v>9.33</v>
      </c>
      <c r="K1844">
        <v>11.69</v>
      </c>
    </row>
    <row r="1845" spans="1:11">
      <c r="A1845">
        <v>27</v>
      </c>
      <c r="B1845" t="s">
        <v>86</v>
      </c>
      <c r="C1845">
        <v>5</v>
      </c>
      <c r="D1845" t="str">
        <f t="shared" si="28"/>
        <v>27_5</v>
      </c>
      <c r="E1845" t="s">
        <v>185</v>
      </c>
      <c r="F1845" t="s">
        <v>28</v>
      </c>
      <c r="G1845" t="s">
        <v>31</v>
      </c>
      <c r="H1845" t="s">
        <v>32</v>
      </c>
      <c r="I1845">
        <v>7334</v>
      </c>
      <c r="J1845">
        <v>8.41</v>
      </c>
      <c r="K1845">
        <v>10.61</v>
      </c>
    </row>
    <row r="1846" spans="1:11">
      <c r="A1846">
        <v>28</v>
      </c>
      <c r="B1846" t="s">
        <v>87</v>
      </c>
      <c r="C1846">
        <v>1</v>
      </c>
      <c r="D1846" t="str">
        <f t="shared" si="28"/>
        <v>28_1</v>
      </c>
      <c r="E1846" t="s">
        <v>185</v>
      </c>
      <c r="F1846" t="s">
        <v>28</v>
      </c>
      <c r="G1846" t="s">
        <v>31</v>
      </c>
      <c r="H1846" t="s">
        <v>32</v>
      </c>
      <c r="I1846">
        <v>6612</v>
      </c>
      <c r="J1846">
        <v>7.57</v>
      </c>
      <c r="K1846">
        <v>9.52</v>
      </c>
    </row>
    <row r="1847" spans="1:11">
      <c r="A1847">
        <v>28</v>
      </c>
      <c r="B1847" t="s">
        <v>87</v>
      </c>
      <c r="C1847">
        <v>2</v>
      </c>
      <c r="D1847" t="str">
        <f t="shared" si="28"/>
        <v>28_2</v>
      </c>
      <c r="E1847" t="s">
        <v>185</v>
      </c>
      <c r="F1847" t="s">
        <v>28</v>
      </c>
      <c r="G1847" t="s">
        <v>31</v>
      </c>
      <c r="H1847" t="s">
        <v>32</v>
      </c>
      <c r="I1847">
        <v>5252</v>
      </c>
      <c r="J1847">
        <v>7.3</v>
      </c>
      <c r="K1847">
        <v>9.3699999999999992</v>
      </c>
    </row>
    <row r="1848" spans="1:11">
      <c r="A1848">
        <v>28</v>
      </c>
      <c r="B1848" t="s">
        <v>87</v>
      </c>
      <c r="C1848">
        <v>3</v>
      </c>
      <c r="D1848" t="str">
        <f t="shared" si="28"/>
        <v>28_3</v>
      </c>
      <c r="E1848" t="s">
        <v>185</v>
      </c>
      <c r="F1848" t="s">
        <v>28</v>
      </c>
      <c r="G1848" t="s">
        <v>31</v>
      </c>
      <c r="H1848" t="s">
        <v>32</v>
      </c>
      <c r="I1848">
        <v>4950</v>
      </c>
      <c r="J1848">
        <v>6.95</v>
      </c>
      <c r="K1848">
        <v>8.76</v>
      </c>
    </row>
    <row r="1849" spans="1:11">
      <c r="A1849">
        <v>28</v>
      </c>
      <c r="B1849" t="s">
        <v>87</v>
      </c>
      <c r="C1849">
        <v>4</v>
      </c>
      <c r="D1849" t="str">
        <f t="shared" si="28"/>
        <v>28_4</v>
      </c>
      <c r="E1849" t="s">
        <v>185</v>
      </c>
      <c r="F1849" t="s">
        <v>28</v>
      </c>
      <c r="G1849" t="s">
        <v>31</v>
      </c>
      <c r="H1849" t="s">
        <v>32</v>
      </c>
      <c r="I1849">
        <v>4416</v>
      </c>
      <c r="J1849">
        <v>6.57</v>
      </c>
      <c r="K1849">
        <v>8.0500000000000007</v>
      </c>
    </row>
    <row r="1850" spans="1:11">
      <c r="A1850">
        <v>29</v>
      </c>
      <c r="B1850" t="s">
        <v>88</v>
      </c>
      <c r="C1850">
        <v>1</v>
      </c>
      <c r="D1850" t="str">
        <f t="shared" si="28"/>
        <v>29_1</v>
      </c>
      <c r="E1850" t="s">
        <v>185</v>
      </c>
      <c r="F1850" t="s">
        <v>28</v>
      </c>
      <c r="G1850" t="s">
        <v>31</v>
      </c>
      <c r="H1850" t="s">
        <v>32</v>
      </c>
      <c r="I1850">
        <v>7900</v>
      </c>
      <c r="J1850">
        <v>9.1999999999999993</v>
      </c>
      <c r="K1850">
        <v>10.97</v>
      </c>
    </row>
    <row r="1851" spans="1:11">
      <c r="A1851">
        <v>29</v>
      </c>
      <c r="B1851" t="s">
        <v>88</v>
      </c>
      <c r="C1851">
        <v>2</v>
      </c>
      <c r="D1851" t="str">
        <f t="shared" si="28"/>
        <v>29_2</v>
      </c>
      <c r="E1851" t="s">
        <v>185</v>
      </c>
      <c r="F1851" t="s">
        <v>28</v>
      </c>
      <c r="G1851" t="s">
        <v>31</v>
      </c>
      <c r="H1851" t="s">
        <v>32</v>
      </c>
      <c r="I1851">
        <v>7328</v>
      </c>
      <c r="J1851">
        <v>9.4</v>
      </c>
      <c r="K1851">
        <v>12.01</v>
      </c>
    </row>
    <row r="1852" spans="1:11">
      <c r="A1852">
        <v>29</v>
      </c>
      <c r="B1852" t="s">
        <v>88</v>
      </c>
      <c r="C1852">
        <v>3</v>
      </c>
      <c r="D1852" t="str">
        <f t="shared" si="28"/>
        <v>29_3</v>
      </c>
      <c r="E1852" t="s">
        <v>185</v>
      </c>
      <c r="F1852" t="s">
        <v>28</v>
      </c>
      <c r="G1852" t="s">
        <v>31</v>
      </c>
      <c r="H1852" t="s">
        <v>32</v>
      </c>
      <c r="I1852">
        <v>7340</v>
      </c>
      <c r="J1852">
        <v>8.52</v>
      </c>
      <c r="K1852">
        <v>10.23</v>
      </c>
    </row>
    <row r="1853" spans="1:11">
      <c r="A1853">
        <v>29</v>
      </c>
      <c r="B1853" t="s">
        <v>88</v>
      </c>
      <c r="C1853">
        <v>4</v>
      </c>
      <c r="D1853" t="str">
        <f t="shared" si="28"/>
        <v>29_4</v>
      </c>
      <c r="E1853" t="s">
        <v>185</v>
      </c>
      <c r="F1853" t="s">
        <v>28</v>
      </c>
      <c r="G1853" t="s">
        <v>31</v>
      </c>
      <c r="H1853" t="s">
        <v>32</v>
      </c>
      <c r="I1853">
        <v>8432</v>
      </c>
      <c r="J1853">
        <v>10.27</v>
      </c>
      <c r="K1853">
        <v>12.25</v>
      </c>
    </row>
    <row r="1854" spans="1:11">
      <c r="A1854">
        <v>29</v>
      </c>
      <c r="B1854" t="s">
        <v>88</v>
      </c>
      <c r="C1854">
        <v>5</v>
      </c>
      <c r="D1854" t="str">
        <f t="shared" si="28"/>
        <v>29_5</v>
      </c>
      <c r="E1854" t="s">
        <v>185</v>
      </c>
      <c r="F1854" t="s">
        <v>28</v>
      </c>
      <c r="G1854" t="s">
        <v>31</v>
      </c>
      <c r="H1854" t="s">
        <v>32</v>
      </c>
      <c r="I1854">
        <v>7470</v>
      </c>
      <c r="J1854">
        <v>8.19</v>
      </c>
      <c r="K1854">
        <v>9.7100000000000009</v>
      </c>
    </row>
    <row r="1855" spans="1:11">
      <c r="A1855">
        <v>29</v>
      </c>
      <c r="B1855" t="s">
        <v>88</v>
      </c>
      <c r="C1855">
        <v>6</v>
      </c>
      <c r="D1855" t="str">
        <f t="shared" si="28"/>
        <v>29_6</v>
      </c>
      <c r="E1855" t="s">
        <v>185</v>
      </c>
      <c r="F1855" t="s">
        <v>28</v>
      </c>
      <c r="G1855" t="s">
        <v>31</v>
      </c>
      <c r="H1855" t="s">
        <v>32</v>
      </c>
      <c r="I1855">
        <v>9173</v>
      </c>
      <c r="J1855">
        <v>10.27</v>
      </c>
      <c r="K1855">
        <v>12.25</v>
      </c>
    </row>
    <row r="1856" spans="1:11">
      <c r="A1856">
        <v>29</v>
      </c>
      <c r="B1856" t="s">
        <v>88</v>
      </c>
      <c r="C1856">
        <v>7</v>
      </c>
      <c r="D1856" t="str">
        <f t="shared" si="28"/>
        <v>29_7</v>
      </c>
      <c r="E1856" t="s">
        <v>185</v>
      </c>
      <c r="F1856" t="s">
        <v>28</v>
      </c>
      <c r="G1856" t="s">
        <v>31</v>
      </c>
      <c r="H1856" t="s">
        <v>32</v>
      </c>
      <c r="I1856">
        <v>8181</v>
      </c>
      <c r="J1856">
        <v>10.26</v>
      </c>
      <c r="K1856">
        <v>12.44</v>
      </c>
    </row>
    <row r="1857" spans="1:11">
      <c r="A1857">
        <v>29</v>
      </c>
      <c r="B1857" t="s">
        <v>88</v>
      </c>
      <c r="C1857">
        <v>8</v>
      </c>
      <c r="D1857" t="str">
        <f t="shared" si="28"/>
        <v>29_8</v>
      </c>
      <c r="E1857" t="s">
        <v>185</v>
      </c>
      <c r="F1857" t="s">
        <v>28</v>
      </c>
      <c r="G1857" t="s">
        <v>31</v>
      </c>
      <c r="H1857" t="s">
        <v>32</v>
      </c>
      <c r="I1857">
        <v>8681</v>
      </c>
      <c r="J1857">
        <v>10.28</v>
      </c>
      <c r="K1857">
        <v>12.61</v>
      </c>
    </row>
    <row r="1858" spans="1:11">
      <c r="A1858">
        <v>30</v>
      </c>
      <c r="B1858" t="s">
        <v>89</v>
      </c>
      <c r="C1858">
        <v>1</v>
      </c>
      <c r="D1858" t="str">
        <f t="shared" si="28"/>
        <v>30_1</v>
      </c>
      <c r="E1858" t="s">
        <v>185</v>
      </c>
      <c r="F1858" t="s">
        <v>28</v>
      </c>
      <c r="G1858" t="s">
        <v>31</v>
      </c>
      <c r="H1858" t="s">
        <v>32</v>
      </c>
      <c r="I1858">
        <v>7679</v>
      </c>
      <c r="J1858">
        <v>9.2100000000000009</v>
      </c>
      <c r="K1858">
        <v>11.65</v>
      </c>
    </row>
    <row r="1859" spans="1:11">
      <c r="A1859">
        <v>30</v>
      </c>
      <c r="B1859" t="s">
        <v>89</v>
      </c>
      <c r="C1859">
        <v>2</v>
      </c>
      <c r="D1859" t="str">
        <f t="shared" si="28"/>
        <v>30_2</v>
      </c>
      <c r="E1859" t="s">
        <v>185</v>
      </c>
      <c r="F1859" t="s">
        <v>28</v>
      </c>
      <c r="G1859" t="s">
        <v>31</v>
      </c>
      <c r="H1859" t="s">
        <v>32</v>
      </c>
      <c r="I1859">
        <v>7584</v>
      </c>
      <c r="J1859">
        <v>9.2100000000000009</v>
      </c>
      <c r="K1859">
        <v>11.11</v>
      </c>
    </row>
    <row r="1860" spans="1:11">
      <c r="A1860">
        <v>30</v>
      </c>
      <c r="B1860" t="s">
        <v>89</v>
      </c>
      <c r="C1860">
        <v>3</v>
      </c>
      <c r="D1860" t="str">
        <f t="shared" si="28"/>
        <v>30_3</v>
      </c>
      <c r="E1860" t="s">
        <v>185</v>
      </c>
      <c r="F1860" t="s">
        <v>28</v>
      </c>
      <c r="G1860" t="s">
        <v>31</v>
      </c>
      <c r="H1860" t="s">
        <v>32</v>
      </c>
      <c r="I1860">
        <v>8127</v>
      </c>
      <c r="J1860">
        <v>9.15</v>
      </c>
      <c r="K1860">
        <v>11.11</v>
      </c>
    </row>
    <row r="1861" spans="1:11">
      <c r="A1861">
        <v>30</v>
      </c>
      <c r="B1861" t="s">
        <v>89</v>
      </c>
      <c r="C1861">
        <v>4</v>
      </c>
      <c r="D1861" t="str">
        <f t="shared" si="28"/>
        <v>30_4</v>
      </c>
      <c r="E1861" t="s">
        <v>185</v>
      </c>
      <c r="F1861" t="s">
        <v>28</v>
      </c>
      <c r="G1861" t="s">
        <v>31</v>
      </c>
      <c r="H1861" t="s">
        <v>32</v>
      </c>
      <c r="I1861">
        <v>10951</v>
      </c>
      <c r="J1861">
        <v>12.49</v>
      </c>
      <c r="K1861">
        <v>15.18</v>
      </c>
    </row>
    <row r="1862" spans="1:11">
      <c r="A1862">
        <v>30</v>
      </c>
      <c r="B1862" t="s">
        <v>89</v>
      </c>
      <c r="C1862">
        <v>5</v>
      </c>
      <c r="D1862" t="str">
        <f t="shared" ref="D1862:D1925" si="29">CONCATENATE(A1862,"_",C1862)</f>
        <v>30_5</v>
      </c>
      <c r="E1862" t="s">
        <v>185</v>
      </c>
      <c r="F1862" t="s">
        <v>28</v>
      </c>
      <c r="G1862" t="s">
        <v>31</v>
      </c>
      <c r="H1862" t="s">
        <v>32</v>
      </c>
      <c r="I1862">
        <v>13630</v>
      </c>
      <c r="J1862">
        <v>14.59</v>
      </c>
      <c r="K1862">
        <v>17.78</v>
      </c>
    </row>
    <row r="1863" spans="1:11">
      <c r="A1863">
        <v>30</v>
      </c>
      <c r="B1863" t="s">
        <v>89</v>
      </c>
      <c r="C1863">
        <v>6</v>
      </c>
      <c r="D1863" t="str">
        <f t="shared" si="29"/>
        <v>30_6</v>
      </c>
      <c r="E1863" t="s">
        <v>185</v>
      </c>
      <c r="F1863" t="s">
        <v>28</v>
      </c>
      <c r="G1863" t="s">
        <v>31</v>
      </c>
      <c r="H1863" t="s">
        <v>32</v>
      </c>
      <c r="I1863">
        <v>7760</v>
      </c>
      <c r="J1863">
        <v>10</v>
      </c>
      <c r="K1863">
        <v>12.53</v>
      </c>
    </row>
    <row r="1864" spans="1:11">
      <c r="A1864">
        <v>31</v>
      </c>
      <c r="B1864" t="s">
        <v>90</v>
      </c>
      <c r="C1864">
        <v>1</v>
      </c>
      <c r="D1864" t="str">
        <f t="shared" si="29"/>
        <v>31_1</v>
      </c>
      <c r="E1864" t="s">
        <v>185</v>
      </c>
      <c r="F1864" t="s">
        <v>28</v>
      </c>
      <c r="G1864" t="s">
        <v>31</v>
      </c>
      <c r="H1864" t="s">
        <v>32</v>
      </c>
      <c r="I1864">
        <v>9053</v>
      </c>
      <c r="J1864">
        <v>11.86</v>
      </c>
      <c r="K1864">
        <v>14.93</v>
      </c>
    </row>
    <row r="1865" spans="1:11">
      <c r="A1865">
        <v>31</v>
      </c>
      <c r="B1865" t="s">
        <v>90</v>
      </c>
      <c r="C1865">
        <v>2</v>
      </c>
      <c r="D1865" t="str">
        <f t="shared" si="29"/>
        <v>31_2</v>
      </c>
      <c r="E1865" t="s">
        <v>185</v>
      </c>
      <c r="F1865" t="s">
        <v>28</v>
      </c>
      <c r="G1865" t="s">
        <v>31</v>
      </c>
      <c r="H1865" t="s">
        <v>32</v>
      </c>
      <c r="I1865">
        <v>10546</v>
      </c>
      <c r="J1865">
        <v>11.17</v>
      </c>
      <c r="K1865">
        <v>13.82</v>
      </c>
    </row>
    <row r="1866" spans="1:11">
      <c r="A1866">
        <v>31</v>
      </c>
      <c r="B1866" t="s">
        <v>90</v>
      </c>
      <c r="C1866">
        <v>3</v>
      </c>
      <c r="D1866" t="str">
        <f t="shared" si="29"/>
        <v>31_3</v>
      </c>
      <c r="E1866" t="s">
        <v>185</v>
      </c>
      <c r="F1866" t="s">
        <v>28</v>
      </c>
      <c r="G1866" t="s">
        <v>31</v>
      </c>
      <c r="H1866" t="s">
        <v>32</v>
      </c>
      <c r="I1866">
        <v>7089</v>
      </c>
      <c r="J1866">
        <v>9.7100000000000009</v>
      </c>
      <c r="K1866">
        <v>11.83</v>
      </c>
    </row>
    <row r="1867" spans="1:11">
      <c r="A1867">
        <v>31</v>
      </c>
      <c r="B1867" t="s">
        <v>90</v>
      </c>
      <c r="C1867">
        <v>4</v>
      </c>
      <c r="D1867" t="str">
        <f t="shared" si="29"/>
        <v>31_4</v>
      </c>
      <c r="E1867" t="s">
        <v>185</v>
      </c>
      <c r="F1867" t="s">
        <v>28</v>
      </c>
      <c r="G1867" t="s">
        <v>31</v>
      </c>
      <c r="H1867" t="s">
        <v>32</v>
      </c>
      <c r="I1867">
        <v>8300</v>
      </c>
      <c r="J1867">
        <v>12.56</v>
      </c>
      <c r="K1867">
        <v>16.52</v>
      </c>
    </row>
    <row r="1868" spans="1:11">
      <c r="A1868">
        <v>31</v>
      </c>
      <c r="B1868" t="s">
        <v>90</v>
      </c>
      <c r="C1868">
        <v>5</v>
      </c>
      <c r="D1868" t="str">
        <f t="shared" si="29"/>
        <v>31_5</v>
      </c>
      <c r="E1868" t="s">
        <v>185</v>
      </c>
      <c r="F1868" t="s">
        <v>28</v>
      </c>
      <c r="G1868" t="s">
        <v>31</v>
      </c>
      <c r="H1868" t="s">
        <v>32</v>
      </c>
      <c r="I1868">
        <v>9574</v>
      </c>
      <c r="J1868">
        <v>10.63</v>
      </c>
      <c r="K1868">
        <v>12.56</v>
      </c>
    </row>
    <row r="1869" spans="1:11">
      <c r="A1869">
        <v>31</v>
      </c>
      <c r="B1869" t="s">
        <v>90</v>
      </c>
      <c r="C1869">
        <v>6</v>
      </c>
      <c r="D1869" t="str">
        <f t="shared" si="29"/>
        <v>31_6</v>
      </c>
      <c r="E1869" t="s">
        <v>185</v>
      </c>
      <c r="F1869" t="s">
        <v>28</v>
      </c>
      <c r="G1869" t="s">
        <v>31</v>
      </c>
      <c r="H1869" t="s">
        <v>32</v>
      </c>
      <c r="I1869">
        <v>10656</v>
      </c>
      <c r="J1869">
        <v>10.34</v>
      </c>
      <c r="K1869">
        <v>12.3</v>
      </c>
    </row>
    <row r="1870" spans="1:11">
      <c r="A1870">
        <v>31</v>
      </c>
      <c r="B1870" t="s">
        <v>90</v>
      </c>
      <c r="C1870">
        <v>7</v>
      </c>
      <c r="D1870" t="str">
        <f t="shared" si="29"/>
        <v>31_7</v>
      </c>
      <c r="E1870" t="s">
        <v>185</v>
      </c>
      <c r="F1870" t="s">
        <v>28</v>
      </c>
      <c r="G1870" t="s">
        <v>31</v>
      </c>
      <c r="H1870" t="s">
        <v>32</v>
      </c>
      <c r="I1870">
        <v>10031</v>
      </c>
      <c r="J1870">
        <v>10.85</v>
      </c>
      <c r="K1870">
        <v>12.93</v>
      </c>
    </row>
    <row r="1871" spans="1:11">
      <c r="A1871">
        <v>31</v>
      </c>
      <c r="B1871" t="s">
        <v>90</v>
      </c>
      <c r="C1871">
        <v>8</v>
      </c>
      <c r="D1871" t="str">
        <f t="shared" si="29"/>
        <v>31_8</v>
      </c>
      <c r="E1871" t="s">
        <v>185</v>
      </c>
      <c r="F1871" t="s">
        <v>28</v>
      </c>
      <c r="G1871" t="s">
        <v>31</v>
      </c>
      <c r="H1871" t="s">
        <v>32</v>
      </c>
      <c r="I1871">
        <v>8980</v>
      </c>
      <c r="J1871">
        <v>10.57</v>
      </c>
      <c r="K1871">
        <v>12.96</v>
      </c>
    </row>
    <row r="1872" spans="1:11">
      <c r="A1872">
        <v>31</v>
      </c>
      <c r="B1872" t="s">
        <v>90</v>
      </c>
      <c r="C1872">
        <v>9</v>
      </c>
      <c r="D1872" t="str">
        <f t="shared" si="29"/>
        <v>31_9</v>
      </c>
      <c r="E1872" t="s">
        <v>185</v>
      </c>
      <c r="F1872" t="s">
        <v>28</v>
      </c>
      <c r="G1872" t="s">
        <v>31</v>
      </c>
      <c r="H1872" t="s">
        <v>32</v>
      </c>
      <c r="I1872">
        <v>8896</v>
      </c>
      <c r="J1872">
        <v>11.65</v>
      </c>
      <c r="K1872">
        <v>14.76</v>
      </c>
    </row>
    <row r="1873" spans="1:11">
      <c r="A1873">
        <v>31</v>
      </c>
      <c r="B1873" t="s">
        <v>90</v>
      </c>
      <c r="C1873">
        <v>10</v>
      </c>
      <c r="D1873" t="str">
        <f t="shared" si="29"/>
        <v>31_10</v>
      </c>
      <c r="E1873" t="s">
        <v>185</v>
      </c>
      <c r="F1873" t="s">
        <v>28</v>
      </c>
      <c r="G1873" t="s">
        <v>31</v>
      </c>
      <c r="H1873" t="s">
        <v>32</v>
      </c>
      <c r="I1873">
        <v>9673</v>
      </c>
      <c r="J1873">
        <v>10.95</v>
      </c>
      <c r="K1873">
        <v>12.65</v>
      </c>
    </row>
    <row r="1874" spans="1:11">
      <c r="A1874">
        <v>32</v>
      </c>
      <c r="B1874" t="s">
        <v>91</v>
      </c>
      <c r="C1874">
        <v>1</v>
      </c>
      <c r="D1874" t="str">
        <f t="shared" si="29"/>
        <v>32_1</v>
      </c>
      <c r="E1874" t="s">
        <v>185</v>
      </c>
      <c r="F1874" t="s">
        <v>28</v>
      </c>
      <c r="G1874" t="s">
        <v>31</v>
      </c>
      <c r="H1874" t="s">
        <v>32</v>
      </c>
      <c r="I1874">
        <v>7827</v>
      </c>
      <c r="J1874">
        <v>10.63</v>
      </c>
      <c r="K1874">
        <v>12.69</v>
      </c>
    </row>
    <row r="1875" spans="1:11">
      <c r="A1875">
        <v>32</v>
      </c>
      <c r="B1875" t="s">
        <v>91</v>
      </c>
      <c r="C1875">
        <v>2</v>
      </c>
      <c r="D1875" t="str">
        <f t="shared" si="29"/>
        <v>32_2</v>
      </c>
      <c r="E1875" t="s">
        <v>185</v>
      </c>
      <c r="F1875" t="s">
        <v>28</v>
      </c>
      <c r="G1875" t="s">
        <v>31</v>
      </c>
      <c r="H1875" t="s">
        <v>32</v>
      </c>
      <c r="I1875">
        <v>6731</v>
      </c>
      <c r="J1875">
        <v>9.6</v>
      </c>
      <c r="K1875">
        <v>11.41</v>
      </c>
    </row>
    <row r="1876" spans="1:11">
      <c r="A1876">
        <v>33</v>
      </c>
      <c r="B1876" t="s">
        <v>92</v>
      </c>
      <c r="C1876">
        <v>1</v>
      </c>
      <c r="D1876" t="str">
        <f t="shared" si="29"/>
        <v>33_1</v>
      </c>
      <c r="E1876" t="s">
        <v>185</v>
      </c>
      <c r="F1876" t="s">
        <v>28</v>
      </c>
      <c r="G1876" t="s">
        <v>31</v>
      </c>
      <c r="H1876" t="s">
        <v>32</v>
      </c>
      <c r="I1876">
        <v>6833</v>
      </c>
      <c r="J1876">
        <v>7.95</v>
      </c>
      <c r="K1876">
        <v>9.98</v>
      </c>
    </row>
    <row r="1877" spans="1:11">
      <c r="A1877">
        <v>33</v>
      </c>
      <c r="B1877" t="s">
        <v>92</v>
      </c>
      <c r="C1877">
        <v>2</v>
      </c>
      <c r="D1877" t="str">
        <f t="shared" si="29"/>
        <v>33_2</v>
      </c>
      <c r="E1877" t="s">
        <v>185</v>
      </c>
      <c r="F1877" t="s">
        <v>28</v>
      </c>
      <c r="G1877" t="s">
        <v>31</v>
      </c>
      <c r="H1877" t="s">
        <v>32</v>
      </c>
      <c r="I1877">
        <v>6246</v>
      </c>
      <c r="J1877">
        <v>10.050000000000001</v>
      </c>
      <c r="K1877">
        <v>12.86</v>
      </c>
    </row>
    <row r="1878" spans="1:11">
      <c r="A1878">
        <v>33</v>
      </c>
      <c r="B1878" t="s">
        <v>92</v>
      </c>
      <c r="C1878">
        <v>3</v>
      </c>
      <c r="D1878" t="str">
        <f t="shared" si="29"/>
        <v>33_3</v>
      </c>
      <c r="E1878" t="s">
        <v>185</v>
      </c>
      <c r="F1878" t="s">
        <v>28</v>
      </c>
      <c r="G1878" t="s">
        <v>31</v>
      </c>
      <c r="H1878" t="s">
        <v>32</v>
      </c>
      <c r="I1878">
        <v>9436</v>
      </c>
      <c r="J1878">
        <v>12.72</v>
      </c>
      <c r="K1878">
        <v>16.02</v>
      </c>
    </row>
    <row r="1879" spans="1:11">
      <c r="A1879">
        <v>33</v>
      </c>
      <c r="B1879" t="s">
        <v>92</v>
      </c>
      <c r="C1879">
        <v>4</v>
      </c>
      <c r="D1879" t="str">
        <f t="shared" si="29"/>
        <v>33_4</v>
      </c>
      <c r="E1879" t="s">
        <v>185</v>
      </c>
      <c r="F1879" t="s">
        <v>28</v>
      </c>
      <c r="G1879" t="s">
        <v>31</v>
      </c>
      <c r="H1879" t="s">
        <v>32</v>
      </c>
      <c r="I1879">
        <v>8848</v>
      </c>
      <c r="J1879">
        <v>10.210000000000001</v>
      </c>
      <c r="K1879">
        <v>12.99</v>
      </c>
    </row>
    <row r="1880" spans="1:11">
      <c r="A1880">
        <v>33</v>
      </c>
      <c r="B1880" t="s">
        <v>92</v>
      </c>
      <c r="C1880">
        <v>5</v>
      </c>
      <c r="D1880" t="str">
        <f t="shared" si="29"/>
        <v>33_5</v>
      </c>
      <c r="E1880" t="s">
        <v>185</v>
      </c>
      <c r="F1880" t="s">
        <v>28</v>
      </c>
      <c r="G1880" t="s">
        <v>31</v>
      </c>
      <c r="H1880" t="s">
        <v>32</v>
      </c>
      <c r="I1880">
        <v>9223</v>
      </c>
      <c r="J1880">
        <v>9</v>
      </c>
      <c r="K1880">
        <v>10.96</v>
      </c>
    </row>
    <row r="1881" spans="1:11">
      <c r="A1881">
        <v>33</v>
      </c>
      <c r="B1881" t="s">
        <v>92</v>
      </c>
      <c r="C1881">
        <v>6</v>
      </c>
      <c r="D1881" t="str">
        <f t="shared" si="29"/>
        <v>33_6</v>
      </c>
      <c r="E1881" t="s">
        <v>185</v>
      </c>
      <c r="F1881" t="s">
        <v>28</v>
      </c>
      <c r="G1881" t="s">
        <v>31</v>
      </c>
      <c r="H1881" t="s">
        <v>32</v>
      </c>
      <c r="I1881">
        <v>8799</v>
      </c>
      <c r="J1881">
        <v>9.24</v>
      </c>
      <c r="K1881">
        <v>11.2</v>
      </c>
    </row>
    <row r="1882" spans="1:11">
      <c r="A1882">
        <v>33</v>
      </c>
      <c r="B1882" t="s">
        <v>92</v>
      </c>
      <c r="C1882">
        <v>7</v>
      </c>
      <c r="D1882" t="str">
        <f t="shared" si="29"/>
        <v>33_7</v>
      </c>
      <c r="E1882" t="s">
        <v>185</v>
      </c>
      <c r="F1882" t="s">
        <v>28</v>
      </c>
      <c r="G1882" t="s">
        <v>31</v>
      </c>
      <c r="H1882" t="s">
        <v>32</v>
      </c>
      <c r="I1882">
        <v>7207</v>
      </c>
      <c r="J1882">
        <v>9.92</v>
      </c>
      <c r="K1882">
        <v>12.08</v>
      </c>
    </row>
    <row r="1883" spans="1:11">
      <c r="A1883">
        <v>33</v>
      </c>
      <c r="B1883" t="s">
        <v>92</v>
      </c>
      <c r="C1883">
        <v>8</v>
      </c>
      <c r="D1883" t="str">
        <f t="shared" si="29"/>
        <v>33_8</v>
      </c>
      <c r="E1883" t="s">
        <v>185</v>
      </c>
      <c r="F1883" t="s">
        <v>28</v>
      </c>
      <c r="G1883" t="s">
        <v>31</v>
      </c>
      <c r="H1883" t="s">
        <v>32</v>
      </c>
      <c r="I1883">
        <v>7540</v>
      </c>
      <c r="J1883">
        <v>7.71</v>
      </c>
      <c r="K1883">
        <v>9.4700000000000006</v>
      </c>
    </row>
    <row r="1884" spans="1:11">
      <c r="A1884">
        <v>33</v>
      </c>
      <c r="B1884" t="s">
        <v>92</v>
      </c>
      <c r="C1884">
        <v>9</v>
      </c>
      <c r="D1884" t="str">
        <f t="shared" si="29"/>
        <v>33_9</v>
      </c>
      <c r="E1884" t="s">
        <v>185</v>
      </c>
      <c r="F1884" t="s">
        <v>28</v>
      </c>
      <c r="G1884" t="s">
        <v>31</v>
      </c>
      <c r="H1884" t="s">
        <v>32</v>
      </c>
      <c r="I1884">
        <v>8952</v>
      </c>
      <c r="J1884">
        <v>10.46</v>
      </c>
      <c r="K1884">
        <v>12.5</v>
      </c>
    </row>
    <row r="1885" spans="1:11">
      <c r="A1885">
        <v>33</v>
      </c>
      <c r="B1885" t="s">
        <v>92</v>
      </c>
      <c r="C1885">
        <v>10</v>
      </c>
      <c r="D1885" t="str">
        <f t="shared" si="29"/>
        <v>33_10</v>
      </c>
      <c r="E1885" t="s">
        <v>185</v>
      </c>
      <c r="F1885" t="s">
        <v>28</v>
      </c>
      <c r="G1885" t="s">
        <v>31</v>
      </c>
      <c r="H1885" t="s">
        <v>32</v>
      </c>
      <c r="I1885">
        <v>6643</v>
      </c>
      <c r="J1885">
        <v>8.4600000000000009</v>
      </c>
      <c r="K1885">
        <v>10.34</v>
      </c>
    </row>
    <row r="1886" spans="1:11">
      <c r="A1886">
        <v>33</v>
      </c>
      <c r="B1886" t="s">
        <v>92</v>
      </c>
      <c r="C1886">
        <v>11</v>
      </c>
      <c r="D1886" t="str">
        <f t="shared" si="29"/>
        <v>33_11</v>
      </c>
      <c r="E1886" t="s">
        <v>185</v>
      </c>
      <c r="F1886" t="s">
        <v>28</v>
      </c>
      <c r="G1886" t="s">
        <v>31</v>
      </c>
      <c r="H1886" t="s">
        <v>32</v>
      </c>
      <c r="I1886">
        <v>8046</v>
      </c>
      <c r="J1886">
        <v>9.1300000000000008</v>
      </c>
      <c r="K1886">
        <v>11.25</v>
      </c>
    </row>
    <row r="1887" spans="1:11">
      <c r="A1887">
        <v>33</v>
      </c>
      <c r="B1887" t="s">
        <v>92</v>
      </c>
      <c r="C1887">
        <v>12</v>
      </c>
      <c r="D1887" t="str">
        <f t="shared" si="29"/>
        <v>33_12</v>
      </c>
      <c r="E1887" t="s">
        <v>185</v>
      </c>
      <c r="F1887" t="s">
        <v>28</v>
      </c>
      <c r="G1887" t="s">
        <v>31</v>
      </c>
      <c r="H1887" t="s">
        <v>32</v>
      </c>
      <c r="I1887">
        <v>8392</v>
      </c>
      <c r="J1887">
        <v>10.68</v>
      </c>
      <c r="K1887">
        <v>12.81</v>
      </c>
    </row>
    <row r="1888" spans="1:11">
      <c r="A1888">
        <v>34</v>
      </c>
      <c r="B1888" t="s">
        <v>93</v>
      </c>
      <c r="C1888">
        <v>1</v>
      </c>
      <c r="D1888" t="str">
        <f t="shared" si="29"/>
        <v>34_1</v>
      </c>
      <c r="E1888" t="s">
        <v>185</v>
      </c>
      <c r="F1888" t="s">
        <v>28</v>
      </c>
      <c r="G1888" t="s">
        <v>31</v>
      </c>
      <c r="H1888" t="s">
        <v>32</v>
      </c>
      <c r="I1888">
        <v>7630</v>
      </c>
      <c r="J1888">
        <v>9.65</v>
      </c>
      <c r="K1888">
        <v>12.14</v>
      </c>
    </row>
    <row r="1889" spans="1:11">
      <c r="A1889">
        <v>34</v>
      </c>
      <c r="B1889" t="s">
        <v>93</v>
      </c>
      <c r="C1889">
        <v>2</v>
      </c>
      <c r="D1889" t="str">
        <f t="shared" si="29"/>
        <v>34_2</v>
      </c>
      <c r="E1889" t="s">
        <v>185</v>
      </c>
      <c r="F1889" t="s">
        <v>28</v>
      </c>
      <c r="G1889" t="s">
        <v>31</v>
      </c>
      <c r="H1889" t="s">
        <v>32</v>
      </c>
      <c r="I1889">
        <v>7377</v>
      </c>
      <c r="J1889">
        <v>12.66</v>
      </c>
      <c r="K1889">
        <v>16.84</v>
      </c>
    </row>
    <row r="1890" spans="1:11">
      <c r="A1890">
        <v>34</v>
      </c>
      <c r="B1890" t="s">
        <v>93</v>
      </c>
      <c r="C1890">
        <v>3</v>
      </c>
      <c r="D1890" t="str">
        <f t="shared" si="29"/>
        <v>34_3</v>
      </c>
      <c r="E1890" t="s">
        <v>185</v>
      </c>
      <c r="F1890" t="s">
        <v>28</v>
      </c>
      <c r="G1890" t="s">
        <v>31</v>
      </c>
      <c r="H1890" t="s">
        <v>32</v>
      </c>
      <c r="I1890">
        <v>7589</v>
      </c>
      <c r="J1890">
        <v>9.83</v>
      </c>
      <c r="K1890">
        <v>11.81</v>
      </c>
    </row>
    <row r="1891" spans="1:11">
      <c r="A1891">
        <v>34</v>
      </c>
      <c r="B1891" t="s">
        <v>93</v>
      </c>
      <c r="C1891">
        <v>4</v>
      </c>
      <c r="D1891" t="str">
        <f t="shared" si="29"/>
        <v>34_4</v>
      </c>
      <c r="E1891" t="s">
        <v>185</v>
      </c>
      <c r="F1891" t="s">
        <v>28</v>
      </c>
      <c r="G1891" t="s">
        <v>31</v>
      </c>
      <c r="H1891" t="s">
        <v>32</v>
      </c>
      <c r="I1891">
        <v>12306</v>
      </c>
      <c r="J1891">
        <v>11.93</v>
      </c>
      <c r="K1891">
        <v>14.44</v>
      </c>
    </row>
    <row r="1892" spans="1:11">
      <c r="A1892">
        <v>34</v>
      </c>
      <c r="B1892" t="s">
        <v>93</v>
      </c>
      <c r="C1892">
        <v>5</v>
      </c>
      <c r="D1892" t="str">
        <f t="shared" si="29"/>
        <v>34_5</v>
      </c>
      <c r="E1892" t="s">
        <v>185</v>
      </c>
      <c r="F1892" t="s">
        <v>28</v>
      </c>
      <c r="G1892" t="s">
        <v>31</v>
      </c>
      <c r="H1892" t="s">
        <v>32</v>
      </c>
      <c r="I1892">
        <v>11373</v>
      </c>
      <c r="J1892">
        <v>12.52</v>
      </c>
      <c r="K1892">
        <v>15.31</v>
      </c>
    </row>
    <row r="1893" spans="1:11">
      <c r="A1893">
        <v>34</v>
      </c>
      <c r="B1893" t="s">
        <v>93</v>
      </c>
      <c r="C1893">
        <v>6</v>
      </c>
      <c r="D1893" t="str">
        <f t="shared" si="29"/>
        <v>34_6</v>
      </c>
      <c r="E1893" t="s">
        <v>185</v>
      </c>
      <c r="F1893" t="s">
        <v>28</v>
      </c>
      <c r="G1893" t="s">
        <v>31</v>
      </c>
      <c r="H1893" t="s">
        <v>32</v>
      </c>
      <c r="I1893">
        <v>7634</v>
      </c>
      <c r="J1893">
        <v>8.86</v>
      </c>
      <c r="K1893">
        <v>11.08</v>
      </c>
    </row>
    <row r="1894" spans="1:11">
      <c r="A1894">
        <v>34</v>
      </c>
      <c r="B1894" t="s">
        <v>93</v>
      </c>
      <c r="C1894">
        <v>7</v>
      </c>
      <c r="D1894" t="str">
        <f t="shared" si="29"/>
        <v>34_7</v>
      </c>
      <c r="E1894" t="s">
        <v>185</v>
      </c>
      <c r="F1894" t="s">
        <v>28</v>
      </c>
      <c r="G1894" t="s">
        <v>31</v>
      </c>
      <c r="H1894" t="s">
        <v>32</v>
      </c>
      <c r="I1894">
        <v>9900</v>
      </c>
      <c r="J1894">
        <v>10.32</v>
      </c>
      <c r="K1894">
        <v>12.78</v>
      </c>
    </row>
    <row r="1895" spans="1:11">
      <c r="A1895">
        <v>34</v>
      </c>
      <c r="B1895" t="s">
        <v>93</v>
      </c>
      <c r="C1895">
        <v>8</v>
      </c>
      <c r="D1895" t="str">
        <f t="shared" si="29"/>
        <v>34_8</v>
      </c>
      <c r="E1895" t="s">
        <v>185</v>
      </c>
      <c r="F1895" t="s">
        <v>28</v>
      </c>
      <c r="G1895" t="s">
        <v>31</v>
      </c>
      <c r="H1895" t="s">
        <v>32</v>
      </c>
      <c r="I1895">
        <v>9123</v>
      </c>
      <c r="J1895">
        <v>11.32</v>
      </c>
      <c r="K1895">
        <v>14.02</v>
      </c>
    </row>
    <row r="1896" spans="1:11">
      <c r="A1896">
        <v>34</v>
      </c>
      <c r="B1896" t="s">
        <v>93</v>
      </c>
      <c r="C1896">
        <v>9</v>
      </c>
      <c r="D1896" t="str">
        <f t="shared" si="29"/>
        <v>34_9</v>
      </c>
      <c r="E1896" t="s">
        <v>185</v>
      </c>
      <c r="F1896" t="s">
        <v>28</v>
      </c>
      <c r="G1896" t="s">
        <v>31</v>
      </c>
      <c r="H1896" t="s">
        <v>32</v>
      </c>
      <c r="I1896">
        <v>7104</v>
      </c>
      <c r="J1896">
        <v>9.41</v>
      </c>
      <c r="K1896">
        <v>11.64</v>
      </c>
    </row>
    <row r="1897" spans="1:11">
      <c r="A1897">
        <v>35</v>
      </c>
      <c r="B1897" t="s">
        <v>94</v>
      </c>
      <c r="C1897">
        <v>1</v>
      </c>
      <c r="D1897" t="str">
        <f t="shared" si="29"/>
        <v>35_1</v>
      </c>
      <c r="E1897" t="s">
        <v>185</v>
      </c>
      <c r="F1897" t="s">
        <v>28</v>
      </c>
      <c r="G1897" t="s">
        <v>31</v>
      </c>
      <c r="H1897" t="s">
        <v>32</v>
      </c>
      <c r="I1897">
        <v>8614</v>
      </c>
      <c r="J1897">
        <v>9.9</v>
      </c>
      <c r="K1897">
        <v>12.11</v>
      </c>
    </row>
    <row r="1898" spans="1:11">
      <c r="A1898">
        <v>35</v>
      </c>
      <c r="B1898" t="s">
        <v>94</v>
      </c>
      <c r="C1898">
        <v>2</v>
      </c>
      <c r="D1898" t="str">
        <f t="shared" si="29"/>
        <v>35_2</v>
      </c>
      <c r="E1898" t="s">
        <v>185</v>
      </c>
      <c r="F1898" t="s">
        <v>28</v>
      </c>
      <c r="G1898" t="s">
        <v>31</v>
      </c>
      <c r="H1898" t="s">
        <v>32</v>
      </c>
      <c r="I1898">
        <v>7801</v>
      </c>
      <c r="J1898">
        <v>8.98</v>
      </c>
      <c r="K1898">
        <v>10.6</v>
      </c>
    </row>
    <row r="1899" spans="1:11">
      <c r="A1899">
        <v>35</v>
      </c>
      <c r="B1899" t="s">
        <v>94</v>
      </c>
      <c r="C1899">
        <v>3</v>
      </c>
      <c r="D1899" t="str">
        <f t="shared" si="29"/>
        <v>35_3</v>
      </c>
      <c r="E1899" t="s">
        <v>185</v>
      </c>
      <c r="F1899" t="s">
        <v>28</v>
      </c>
      <c r="G1899" t="s">
        <v>31</v>
      </c>
      <c r="H1899" t="s">
        <v>32</v>
      </c>
      <c r="I1899">
        <v>7215</v>
      </c>
      <c r="J1899">
        <v>8.8699999999999992</v>
      </c>
      <c r="K1899">
        <v>10.5</v>
      </c>
    </row>
    <row r="1900" spans="1:11">
      <c r="A1900">
        <v>35</v>
      </c>
      <c r="B1900" t="s">
        <v>94</v>
      </c>
      <c r="C1900">
        <v>4</v>
      </c>
      <c r="D1900" t="str">
        <f t="shared" si="29"/>
        <v>35_4</v>
      </c>
      <c r="E1900" t="s">
        <v>185</v>
      </c>
      <c r="F1900" t="s">
        <v>28</v>
      </c>
      <c r="G1900" t="s">
        <v>31</v>
      </c>
      <c r="H1900" t="s">
        <v>32</v>
      </c>
      <c r="I1900">
        <v>7662</v>
      </c>
      <c r="J1900">
        <v>9.01</v>
      </c>
      <c r="K1900">
        <v>10.67</v>
      </c>
    </row>
    <row r="1901" spans="1:11">
      <c r="A1901">
        <v>35</v>
      </c>
      <c r="B1901" t="s">
        <v>94</v>
      </c>
      <c r="C1901">
        <v>5</v>
      </c>
      <c r="D1901" t="str">
        <f t="shared" si="29"/>
        <v>35_5</v>
      </c>
      <c r="E1901" t="s">
        <v>185</v>
      </c>
      <c r="F1901" t="s">
        <v>28</v>
      </c>
      <c r="G1901" t="s">
        <v>31</v>
      </c>
      <c r="H1901" t="s">
        <v>32</v>
      </c>
      <c r="I1901">
        <v>6983</v>
      </c>
      <c r="J1901">
        <v>7.17</v>
      </c>
      <c r="K1901">
        <v>8.52</v>
      </c>
    </row>
    <row r="1902" spans="1:11">
      <c r="A1902">
        <v>35</v>
      </c>
      <c r="B1902" t="s">
        <v>94</v>
      </c>
      <c r="C1902">
        <v>6</v>
      </c>
      <c r="D1902" t="str">
        <f t="shared" si="29"/>
        <v>35_6</v>
      </c>
      <c r="E1902" t="s">
        <v>185</v>
      </c>
      <c r="F1902" t="s">
        <v>28</v>
      </c>
      <c r="G1902" t="s">
        <v>31</v>
      </c>
      <c r="H1902" t="s">
        <v>32</v>
      </c>
      <c r="I1902">
        <v>6598</v>
      </c>
      <c r="J1902">
        <v>7.74</v>
      </c>
      <c r="K1902">
        <v>9.2799999999999994</v>
      </c>
    </row>
    <row r="1903" spans="1:11">
      <c r="A1903">
        <v>35</v>
      </c>
      <c r="B1903" t="s">
        <v>94</v>
      </c>
      <c r="C1903">
        <v>7</v>
      </c>
      <c r="D1903" t="str">
        <f t="shared" si="29"/>
        <v>35_7</v>
      </c>
      <c r="E1903" t="s">
        <v>185</v>
      </c>
      <c r="F1903" t="s">
        <v>28</v>
      </c>
      <c r="G1903" t="s">
        <v>31</v>
      </c>
      <c r="H1903" t="s">
        <v>32</v>
      </c>
      <c r="I1903">
        <v>7150</v>
      </c>
      <c r="J1903">
        <v>7.51</v>
      </c>
      <c r="K1903">
        <v>9.39</v>
      </c>
    </row>
    <row r="1904" spans="1:11">
      <c r="A1904">
        <v>35</v>
      </c>
      <c r="B1904" t="s">
        <v>94</v>
      </c>
      <c r="C1904">
        <v>8</v>
      </c>
      <c r="D1904" t="str">
        <f t="shared" si="29"/>
        <v>35_8</v>
      </c>
      <c r="E1904" t="s">
        <v>185</v>
      </c>
      <c r="F1904" t="s">
        <v>28</v>
      </c>
      <c r="G1904" t="s">
        <v>31</v>
      </c>
      <c r="H1904" t="s">
        <v>32</v>
      </c>
      <c r="I1904">
        <v>7878</v>
      </c>
      <c r="J1904">
        <v>9.99</v>
      </c>
      <c r="K1904">
        <v>12.19</v>
      </c>
    </row>
    <row r="1905" spans="1:11">
      <c r="A1905">
        <v>36</v>
      </c>
      <c r="B1905" t="s">
        <v>95</v>
      </c>
      <c r="C1905">
        <v>1</v>
      </c>
      <c r="D1905" t="str">
        <f t="shared" si="29"/>
        <v>36_1</v>
      </c>
      <c r="E1905" t="s">
        <v>185</v>
      </c>
      <c r="F1905" t="s">
        <v>28</v>
      </c>
      <c r="G1905" t="s">
        <v>31</v>
      </c>
      <c r="H1905" t="s">
        <v>32</v>
      </c>
      <c r="I1905">
        <v>7034</v>
      </c>
      <c r="J1905">
        <v>8.56</v>
      </c>
      <c r="K1905">
        <v>10.89</v>
      </c>
    </row>
    <row r="1906" spans="1:11">
      <c r="A1906">
        <v>36</v>
      </c>
      <c r="B1906" t="s">
        <v>95</v>
      </c>
      <c r="C1906">
        <v>2</v>
      </c>
      <c r="D1906" t="str">
        <f t="shared" si="29"/>
        <v>36_2</v>
      </c>
      <c r="E1906" t="s">
        <v>185</v>
      </c>
      <c r="F1906" t="s">
        <v>28</v>
      </c>
      <c r="G1906" t="s">
        <v>31</v>
      </c>
      <c r="H1906" t="s">
        <v>32</v>
      </c>
      <c r="I1906">
        <v>8611</v>
      </c>
      <c r="J1906">
        <v>9.4</v>
      </c>
      <c r="K1906">
        <v>11.58</v>
      </c>
    </row>
    <row r="1907" spans="1:11">
      <c r="A1907">
        <v>37</v>
      </c>
      <c r="B1907" t="s">
        <v>96</v>
      </c>
      <c r="C1907">
        <v>1</v>
      </c>
      <c r="D1907" t="str">
        <f t="shared" si="29"/>
        <v>37_1</v>
      </c>
      <c r="E1907" t="s">
        <v>185</v>
      </c>
      <c r="F1907" t="s">
        <v>28</v>
      </c>
      <c r="G1907" t="s">
        <v>31</v>
      </c>
      <c r="H1907" t="s">
        <v>32</v>
      </c>
      <c r="I1907">
        <v>6381</v>
      </c>
      <c r="J1907">
        <v>9.74</v>
      </c>
      <c r="K1907">
        <v>12.62</v>
      </c>
    </row>
    <row r="1908" spans="1:11">
      <c r="A1908">
        <v>37</v>
      </c>
      <c r="B1908" t="s">
        <v>96</v>
      </c>
      <c r="C1908">
        <v>2</v>
      </c>
      <c r="D1908" t="str">
        <f t="shared" si="29"/>
        <v>37_2</v>
      </c>
      <c r="E1908" t="s">
        <v>185</v>
      </c>
      <c r="F1908" t="s">
        <v>28</v>
      </c>
      <c r="G1908" t="s">
        <v>31</v>
      </c>
      <c r="H1908" t="s">
        <v>32</v>
      </c>
      <c r="I1908">
        <v>7439</v>
      </c>
      <c r="J1908">
        <v>8.82</v>
      </c>
      <c r="K1908">
        <v>10.68</v>
      </c>
    </row>
    <row r="1909" spans="1:11">
      <c r="A1909">
        <v>37</v>
      </c>
      <c r="B1909" t="s">
        <v>96</v>
      </c>
      <c r="C1909">
        <v>3</v>
      </c>
      <c r="D1909" t="str">
        <f t="shared" si="29"/>
        <v>37_3</v>
      </c>
      <c r="E1909" t="s">
        <v>185</v>
      </c>
      <c r="F1909" t="s">
        <v>28</v>
      </c>
      <c r="G1909" t="s">
        <v>31</v>
      </c>
      <c r="H1909" t="s">
        <v>32</v>
      </c>
      <c r="I1909">
        <v>8688</v>
      </c>
      <c r="J1909">
        <v>9.19</v>
      </c>
      <c r="K1909">
        <v>11.18</v>
      </c>
    </row>
    <row r="1910" spans="1:11">
      <c r="A1910">
        <v>37</v>
      </c>
      <c r="B1910" t="s">
        <v>96</v>
      </c>
      <c r="C1910">
        <v>4</v>
      </c>
      <c r="D1910" t="str">
        <f t="shared" si="29"/>
        <v>37_4</v>
      </c>
      <c r="E1910" t="s">
        <v>185</v>
      </c>
      <c r="F1910" t="s">
        <v>28</v>
      </c>
      <c r="G1910" t="s">
        <v>31</v>
      </c>
      <c r="H1910" t="s">
        <v>32</v>
      </c>
      <c r="I1910">
        <v>7946</v>
      </c>
      <c r="J1910">
        <v>9.01</v>
      </c>
      <c r="K1910">
        <v>11.13</v>
      </c>
    </row>
    <row r="1911" spans="1:11">
      <c r="A1911">
        <v>37</v>
      </c>
      <c r="B1911" t="s">
        <v>96</v>
      </c>
      <c r="C1911">
        <v>5</v>
      </c>
      <c r="D1911" t="str">
        <f t="shared" si="29"/>
        <v>37_5</v>
      </c>
      <c r="E1911" t="s">
        <v>185</v>
      </c>
      <c r="F1911" t="s">
        <v>28</v>
      </c>
      <c r="G1911" t="s">
        <v>31</v>
      </c>
      <c r="H1911" t="s">
        <v>32</v>
      </c>
      <c r="I1911">
        <v>6203</v>
      </c>
      <c r="J1911">
        <v>7.71</v>
      </c>
      <c r="K1911">
        <v>9.41</v>
      </c>
    </row>
    <row r="1912" spans="1:11">
      <c r="A1912">
        <v>38</v>
      </c>
      <c r="B1912" t="s">
        <v>97</v>
      </c>
      <c r="C1912">
        <v>1</v>
      </c>
      <c r="D1912" t="str">
        <f t="shared" si="29"/>
        <v>38_1</v>
      </c>
      <c r="E1912" t="s">
        <v>185</v>
      </c>
      <c r="F1912" t="s">
        <v>28</v>
      </c>
      <c r="G1912" t="s">
        <v>31</v>
      </c>
      <c r="H1912" t="s">
        <v>32</v>
      </c>
      <c r="I1912">
        <v>7425</v>
      </c>
      <c r="J1912">
        <v>9.2200000000000006</v>
      </c>
      <c r="K1912">
        <v>11.32</v>
      </c>
    </row>
    <row r="1913" spans="1:11">
      <c r="A1913">
        <v>38</v>
      </c>
      <c r="B1913" t="s">
        <v>97</v>
      </c>
      <c r="C1913">
        <v>2</v>
      </c>
      <c r="D1913" t="str">
        <f t="shared" si="29"/>
        <v>38_2</v>
      </c>
      <c r="E1913" t="s">
        <v>185</v>
      </c>
      <c r="F1913" t="s">
        <v>28</v>
      </c>
      <c r="G1913" t="s">
        <v>31</v>
      </c>
      <c r="H1913" t="s">
        <v>32</v>
      </c>
      <c r="I1913">
        <v>9633</v>
      </c>
      <c r="J1913">
        <v>12.84</v>
      </c>
      <c r="K1913">
        <v>15.78</v>
      </c>
    </row>
    <row r="1914" spans="1:11">
      <c r="A1914">
        <v>38</v>
      </c>
      <c r="B1914" t="s">
        <v>97</v>
      </c>
      <c r="C1914">
        <v>3</v>
      </c>
      <c r="D1914" t="str">
        <f t="shared" si="29"/>
        <v>38_3</v>
      </c>
      <c r="E1914" t="s">
        <v>185</v>
      </c>
      <c r="F1914" t="s">
        <v>28</v>
      </c>
      <c r="G1914" t="s">
        <v>31</v>
      </c>
      <c r="H1914" t="s">
        <v>32</v>
      </c>
      <c r="I1914">
        <v>7439</v>
      </c>
      <c r="J1914">
        <v>12.42</v>
      </c>
      <c r="K1914">
        <v>15.8</v>
      </c>
    </row>
    <row r="1915" spans="1:11">
      <c r="A1915">
        <v>38</v>
      </c>
      <c r="B1915" t="s">
        <v>97</v>
      </c>
      <c r="C1915">
        <v>4</v>
      </c>
      <c r="D1915" t="str">
        <f t="shared" si="29"/>
        <v>38_4</v>
      </c>
      <c r="E1915" t="s">
        <v>185</v>
      </c>
      <c r="F1915" t="s">
        <v>28</v>
      </c>
      <c r="G1915" t="s">
        <v>31</v>
      </c>
      <c r="H1915" t="s">
        <v>32</v>
      </c>
      <c r="I1915">
        <v>9670</v>
      </c>
      <c r="J1915">
        <v>11.02</v>
      </c>
      <c r="K1915">
        <v>13.46</v>
      </c>
    </row>
    <row r="1916" spans="1:11">
      <c r="A1916">
        <v>38</v>
      </c>
      <c r="B1916" t="s">
        <v>97</v>
      </c>
      <c r="C1916">
        <v>5</v>
      </c>
      <c r="D1916" t="str">
        <f t="shared" si="29"/>
        <v>38_5</v>
      </c>
      <c r="E1916" t="s">
        <v>185</v>
      </c>
      <c r="F1916" t="s">
        <v>28</v>
      </c>
      <c r="G1916" t="s">
        <v>31</v>
      </c>
      <c r="H1916" t="s">
        <v>32</v>
      </c>
      <c r="I1916">
        <v>10808</v>
      </c>
      <c r="J1916">
        <v>11.06</v>
      </c>
      <c r="K1916">
        <v>13.36</v>
      </c>
    </row>
    <row r="1917" spans="1:11">
      <c r="A1917">
        <v>38</v>
      </c>
      <c r="B1917" t="s">
        <v>97</v>
      </c>
      <c r="C1917">
        <v>6</v>
      </c>
      <c r="D1917" t="str">
        <f t="shared" si="29"/>
        <v>38_6</v>
      </c>
      <c r="E1917" t="s">
        <v>185</v>
      </c>
      <c r="F1917" t="s">
        <v>28</v>
      </c>
      <c r="G1917" t="s">
        <v>31</v>
      </c>
      <c r="H1917" t="s">
        <v>32</v>
      </c>
      <c r="I1917">
        <v>6001</v>
      </c>
      <c r="J1917">
        <v>7.79</v>
      </c>
      <c r="K1917">
        <v>9.7200000000000006</v>
      </c>
    </row>
    <row r="1918" spans="1:11">
      <c r="A1918">
        <v>38</v>
      </c>
      <c r="B1918" t="s">
        <v>97</v>
      </c>
      <c r="C1918">
        <v>7</v>
      </c>
      <c r="D1918" t="str">
        <f t="shared" si="29"/>
        <v>38_7</v>
      </c>
      <c r="E1918" t="s">
        <v>185</v>
      </c>
      <c r="F1918" t="s">
        <v>28</v>
      </c>
      <c r="G1918" t="s">
        <v>31</v>
      </c>
      <c r="H1918" t="s">
        <v>32</v>
      </c>
      <c r="I1918">
        <v>8298</v>
      </c>
      <c r="J1918">
        <v>9.48</v>
      </c>
      <c r="K1918">
        <v>11.58</v>
      </c>
    </row>
    <row r="1919" spans="1:11">
      <c r="A1919">
        <v>38</v>
      </c>
      <c r="B1919" t="s">
        <v>97</v>
      </c>
      <c r="C1919">
        <v>8</v>
      </c>
      <c r="D1919" t="str">
        <f t="shared" si="29"/>
        <v>38_8</v>
      </c>
      <c r="E1919" t="s">
        <v>185</v>
      </c>
      <c r="F1919" t="s">
        <v>28</v>
      </c>
      <c r="G1919" t="s">
        <v>31</v>
      </c>
      <c r="H1919" t="s">
        <v>32</v>
      </c>
      <c r="I1919">
        <v>6494</v>
      </c>
      <c r="J1919">
        <v>8.67</v>
      </c>
      <c r="K1919">
        <v>10.63</v>
      </c>
    </row>
    <row r="1920" spans="1:11">
      <c r="A1920">
        <v>38</v>
      </c>
      <c r="B1920" t="s">
        <v>97</v>
      </c>
      <c r="C1920">
        <v>9</v>
      </c>
      <c r="D1920" t="str">
        <f t="shared" si="29"/>
        <v>38_9</v>
      </c>
      <c r="E1920" t="s">
        <v>185</v>
      </c>
      <c r="F1920" t="s">
        <v>28</v>
      </c>
      <c r="G1920" t="s">
        <v>31</v>
      </c>
      <c r="H1920" t="s">
        <v>32</v>
      </c>
      <c r="I1920">
        <v>9150</v>
      </c>
      <c r="J1920">
        <v>9.82</v>
      </c>
      <c r="K1920">
        <v>12.09</v>
      </c>
    </row>
    <row r="1921" spans="1:11">
      <c r="A1921">
        <v>38</v>
      </c>
      <c r="B1921" t="s">
        <v>97</v>
      </c>
      <c r="C1921">
        <v>10</v>
      </c>
      <c r="D1921" t="str">
        <f t="shared" si="29"/>
        <v>38_10</v>
      </c>
      <c r="E1921" t="s">
        <v>185</v>
      </c>
      <c r="F1921" t="s">
        <v>28</v>
      </c>
      <c r="G1921" t="s">
        <v>31</v>
      </c>
      <c r="H1921" t="s">
        <v>32</v>
      </c>
      <c r="I1921">
        <v>7739</v>
      </c>
      <c r="J1921">
        <v>8.84</v>
      </c>
      <c r="K1921">
        <v>11.1</v>
      </c>
    </row>
    <row r="1922" spans="1:11">
      <c r="A1922">
        <v>39</v>
      </c>
      <c r="B1922" t="s">
        <v>98</v>
      </c>
      <c r="C1922">
        <v>1</v>
      </c>
      <c r="D1922" t="str">
        <f t="shared" si="29"/>
        <v>39_1</v>
      </c>
      <c r="E1922" t="s">
        <v>185</v>
      </c>
      <c r="F1922" t="s">
        <v>28</v>
      </c>
      <c r="G1922" t="s">
        <v>31</v>
      </c>
      <c r="H1922" t="s">
        <v>32</v>
      </c>
      <c r="I1922">
        <v>6944</v>
      </c>
      <c r="J1922">
        <v>10.68</v>
      </c>
      <c r="K1922">
        <v>13.08</v>
      </c>
    </row>
    <row r="1923" spans="1:11">
      <c r="A1923">
        <v>39</v>
      </c>
      <c r="B1923" t="s">
        <v>98</v>
      </c>
      <c r="C1923">
        <v>2</v>
      </c>
      <c r="D1923" t="str">
        <f t="shared" si="29"/>
        <v>39_2</v>
      </c>
      <c r="E1923" t="s">
        <v>185</v>
      </c>
      <c r="F1923" t="s">
        <v>28</v>
      </c>
      <c r="G1923" t="s">
        <v>31</v>
      </c>
      <c r="H1923" t="s">
        <v>32</v>
      </c>
      <c r="I1923">
        <v>5372</v>
      </c>
      <c r="J1923">
        <v>9.7799999999999994</v>
      </c>
      <c r="K1923">
        <v>12.02</v>
      </c>
    </row>
    <row r="1924" spans="1:11">
      <c r="A1924">
        <v>39</v>
      </c>
      <c r="B1924" t="s">
        <v>98</v>
      </c>
      <c r="C1924">
        <v>3</v>
      </c>
      <c r="D1924" t="str">
        <f t="shared" si="29"/>
        <v>39_3</v>
      </c>
      <c r="E1924" t="s">
        <v>185</v>
      </c>
      <c r="F1924" t="s">
        <v>28</v>
      </c>
      <c r="G1924" t="s">
        <v>31</v>
      </c>
      <c r="H1924" t="s">
        <v>32</v>
      </c>
      <c r="I1924">
        <v>7022</v>
      </c>
      <c r="J1924">
        <v>10.28</v>
      </c>
      <c r="K1924">
        <v>12.47</v>
      </c>
    </row>
    <row r="1925" spans="1:11">
      <c r="A1925">
        <v>40</v>
      </c>
      <c r="B1925" t="s">
        <v>99</v>
      </c>
      <c r="C1925">
        <v>1</v>
      </c>
      <c r="D1925" t="str">
        <f t="shared" si="29"/>
        <v>40_1</v>
      </c>
      <c r="E1925" t="s">
        <v>185</v>
      </c>
      <c r="F1925" t="s">
        <v>28</v>
      </c>
      <c r="G1925" t="s">
        <v>31</v>
      </c>
      <c r="H1925" t="s">
        <v>32</v>
      </c>
      <c r="I1925">
        <v>9082</v>
      </c>
      <c r="J1925">
        <v>9.3000000000000007</v>
      </c>
      <c r="K1925">
        <v>11.53</v>
      </c>
    </row>
    <row r="1926" spans="1:11">
      <c r="A1926">
        <v>40</v>
      </c>
      <c r="B1926" t="s">
        <v>99</v>
      </c>
      <c r="C1926">
        <v>2</v>
      </c>
      <c r="D1926" t="str">
        <f t="shared" ref="D1926:D1989" si="30">CONCATENATE(A1926,"_",C1926)</f>
        <v>40_2</v>
      </c>
      <c r="E1926" t="s">
        <v>185</v>
      </c>
      <c r="F1926" t="s">
        <v>28</v>
      </c>
      <c r="G1926" t="s">
        <v>31</v>
      </c>
      <c r="H1926" t="s">
        <v>32</v>
      </c>
      <c r="I1926">
        <v>11234</v>
      </c>
      <c r="J1926">
        <v>10.74</v>
      </c>
      <c r="K1926">
        <v>13.12</v>
      </c>
    </row>
    <row r="1927" spans="1:11">
      <c r="A1927">
        <v>40</v>
      </c>
      <c r="B1927" t="s">
        <v>99</v>
      </c>
      <c r="C1927">
        <v>3</v>
      </c>
      <c r="D1927" t="str">
        <f t="shared" si="30"/>
        <v>40_3</v>
      </c>
      <c r="E1927" t="s">
        <v>185</v>
      </c>
      <c r="F1927" t="s">
        <v>28</v>
      </c>
      <c r="G1927" t="s">
        <v>31</v>
      </c>
      <c r="H1927" t="s">
        <v>32</v>
      </c>
      <c r="I1927">
        <v>10192</v>
      </c>
      <c r="J1927">
        <v>10.78</v>
      </c>
      <c r="K1927">
        <v>12.83</v>
      </c>
    </row>
    <row r="1928" spans="1:11">
      <c r="A1928">
        <v>41</v>
      </c>
      <c r="B1928" t="s">
        <v>100</v>
      </c>
      <c r="C1928">
        <v>1</v>
      </c>
      <c r="D1928" t="str">
        <f t="shared" si="30"/>
        <v>41_1</v>
      </c>
      <c r="E1928" t="s">
        <v>185</v>
      </c>
      <c r="F1928" t="s">
        <v>28</v>
      </c>
      <c r="G1928" t="s">
        <v>31</v>
      </c>
      <c r="H1928" t="s">
        <v>32</v>
      </c>
      <c r="I1928">
        <v>6555</v>
      </c>
      <c r="J1928">
        <v>8.15</v>
      </c>
      <c r="K1928">
        <v>10.19</v>
      </c>
    </row>
    <row r="1929" spans="1:11">
      <c r="A1929">
        <v>41</v>
      </c>
      <c r="B1929" t="s">
        <v>100</v>
      </c>
      <c r="C1929">
        <v>2</v>
      </c>
      <c r="D1929" t="str">
        <f t="shared" si="30"/>
        <v>41_2</v>
      </c>
      <c r="E1929" t="s">
        <v>185</v>
      </c>
      <c r="F1929" t="s">
        <v>28</v>
      </c>
      <c r="G1929" t="s">
        <v>31</v>
      </c>
      <c r="H1929" t="s">
        <v>32</v>
      </c>
      <c r="I1929">
        <v>6418</v>
      </c>
      <c r="J1929">
        <v>8</v>
      </c>
      <c r="K1929">
        <v>9.8699999999999992</v>
      </c>
    </row>
    <row r="1930" spans="1:11">
      <c r="A1930">
        <v>41</v>
      </c>
      <c r="B1930" t="s">
        <v>100</v>
      </c>
      <c r="C1930">
        <v>3</v>
      </c>
      <c r="D1930" t="str">
        <f t="shared" si="30"/>
        <v>41_3</v>
      </c>
      <c r="E1930" t="s">
        <v>185</v>
      </c>
      <c r="F1930" t="s">
        <v>28</v>
      </c>
      <c r="G1930" t="s">
        <v>31</v>
      </c>
      <c r="H1930" t="s">
        <v>32</v>
      </c>
      <c r="I1930">
        <v>6464</v>
      </c>
      <c r="J1930">
        <v>7.85</v>
      </c>
      <c r="K1930">
        <v>9.51</v>
      </c>
    </row>
    <row r="1931" spans="1:11">
      <c r="A1931">
        <v>42</v>
      </c>
      <c r="B1931" t="s">
        <v>101</v>
      </c>
      <c r="C1931">
        <v>1</v>
      </c>
      <c r="D1931" t="str">
        <f t="shared" si="30"/>
        <v>42_1</v>
      </c>
      <c r="E1931" t="s">
        <v>185</v>
      </c>
      <c r="F1931" t="s">
        <v>28</v>
      </c>
      <c r="G1931" t="s">
        <v>31</v>
      </c>
      <c r="H1931" t="s">
        <v>32</v>
      </c>
      <c r="I1931">
        <v>6612</v>
      </c>
      <c r="J1931">
        <v>9.73</v>
      </c>
      <c r="K1931">
        <v>12.35</v>
      </c>
    </row>
    <row r="1932" spans="1:11">
      <c r="A1932">
        <v>42</v>
      </c>
      <c r="B1932" t="s">
        <v>101</v>
      </c>
      <c r="C1932">
        <v>2</v>
      </c>
      <c r="D1932" t="str">
        <f t="shared" si="30"/>
        <v>42_2</v>
      </c>
      <c r="E1932" t="s">
        <v>185</v>
      </c>
      <c r="F1932" t="s">
        <v>28</v>
      </c>
      <c r="G1932" t="s">
        <v>31</v>
      </c>
      <c r="H1932" t="s">
        <v>32</v>
      </c>
      <c r="I1932">
        <v>5768</v>
      </c>
      <c r="J1932">
        <v>10.07</v>
      </c>
      <c r="K1932">
        <v>13.2</v>
      </c>
    </row>
    <row r="1933" spans="1:11">
      <c r="A1933">
        <v>42</v>
      </c>
      <c r="B1933" t="s">
        <v>101</v>
      </c>
      <c r="C1933">
        <v>3</v>
      </c>
      <c r="D1933" t="str">
        <f t="shared" si="30"/>
        <v>42_3</v>
      </c>
      <c r="E1933" t="s">
        <v>185</v>
      </c>
      <c r="F1933" t="s">
        <v>28</v>
      </c>
      <c r="G1933" t="s">
        <v>31</v>
      </c>
      <c r="H1933" t="s">
        <v>32</v>
      </c>
      <c r="I1933">
        <v>6868</v>
      </c>
      <c r="J1933">
        <v>8.5399999999999991</v>
      </c>
      <c r="K1933">
        <v>10.5</v>
      </c>
    </row>
    <row r="1934" spans="1:11">
      <c r="A1934">
        <v>42</v>
      </c>
      <c r="B1934" t="s">
        <v>101</v>
      </c>
      <c r="C1934">
        <v>4</v>
      </c>
      <c r="D1934" t="str">
        <f t="shared" si="30"/>
        <v>42_4</v>
      </c>
      <c r="E1934" t="s">
        <v>185</v>
      </c>
      <c r="F1934" t="s">
        <v>28</v>
      </c>
      <c r="G1934" t="s">
        <v>31</v>
      </c>
      <c r="H1934" t="s">
        <v>32</v>
      </c>
      <c r="I1934">
        <v>9891</v>
      </c>
      <c r="J1934">
        <v>9.99</v>
      </c>
      <c r="K1934">
        <v>12.19</v>
      </c>
    </row>
    <row r="1935" spans="1:11">
      <c r="A1935">
        <v>42</v>
      </c>
      <c r="B1935" t="s">
        <v>101</v>
      </c>
      <c r="C1935">
        <v>5</v>
      </c>
      <c r="D1935" t="str">
        <f t="shared" si="30"/>
        <v>42_5</v>
      </c>
      <c r="E1935" t="s">
        <v>185</v>
      </c>
      <c r="F1935" t="s">
        <v>28</v>
      </c>
      <c r="G1935" t="s">
        <v>31</v>
      </c>
      <c r="H1935" t="s">
        <v>32</v>
      </c>
      <c r="I1935">
        <v>8990</v>
      </c>
      <c r="J1935">
        <v>8.89</v>
      </c>
      <c r="K1935">
        <v>10.85</v>
      </c>
    </row>
    <row r="1936" spans="1:11">
      <c r="A1936">
        <v>42</v>
      </c>
      <c r="B1936" t="s">
        <v>101</v>
      </c>
      <c r="C1936">
        <v>6</v>
      </c>
      <c r="D1936" t="str">
        <f t="shared" si="30"/>
        <v>42_6</v>
      </c>
      <c r="E1936" t="s">
        <v>185</v>
      </c>
      <c r="F1936" t="s">
        <v>28</v>
      </c>
      <c r="G1936" t="s">
        <v>31</v>
      </c>
      <c r="H1936" t="s">
        <v>32</v>
      </c>
      <c r="I1936">
        <v>7975</v>
      </c>
      <c r="J1936">
        <v>7.68</v>
      </c>
      <c r="K1936">
        <v>9.3000000000000007</v>
      </c>
    </row>
    <row r="1937" spans="1:11">
      <c r="A1937">
        <v>43</v>
      </c>
      <c r="B1937" t="s">
        <v>102</v>
      </c>
      <c r="C1937">
        <v>1</v>
      </c>
      <c r="D1937" t="str">
        <f t="shared" si="30"/>
        <v>43_1</v>
      </c>
      <c r="E1937" t="s">
        <v>185</v>
      </c>
      <c r="F1937" t="s">
        <v>28</v>
      </c>
      <c r="G1937" t="s">
        <v>31</v>
      </c>
      <c r="H1937" t="s">
        <v>32</v>
      </c>
      <c r="I1937">
        <v>8641</v>
      </c>
      <c r="J1937">
        <v>9.0299999999999994</v>
      </c>
      <c r="K1937">
        <v>10.84</v>
      </c>
    </row>
    <row r="1938" spans="1:11">
      <c r="A1938">
        <v>43</v>
      </c>
      <c r="B1938" t="s">
        <v>102</v>
      </c>
      <c r="C1938">
        <v>2</v>
      </c>
      <c r="D1938" t="str">
        <f t="shared" si="30"/>
        <v>43_2</v>
      </c>
      <c r="E1938" t="s">
        <v>185</v>
      </c>
      <c r="F1938" t="s">
        <v>28</v>
      </c>
      <c r="G1938" t="s">
        <v>31</v>
      </c>
      <c r="H1938" t="s">
        <v>32</v>
      </c>
      <c r="I1938">
        <v>7573</v>
      </c>
      <c r="J1938">
        <v>9.42</v>
      </c>
      <c r="K1938">
        <v>11.59</v>
      </c>
    </row>
    <row r="1939" spans="1:11">
      <c r="A1939">
        <v>44</v>
      </c>
      <c r="B1939" t="s">
        <v>103</v>
      </c>
      <c r="C1939">
        <v>1</v>
      </c>
      <c r="D1939" t="str">
        <f t="shared" si="30"/>
        <v>44_1</v>
      </c>
      <c r="E1939" t="s">
        <v>185</v>
      </c>
      <c r="F1939" t="s">
        <v>28</v>
      </c>
      <c r="G1939" t="s">
        <v>31</v>
      </c>
      <c r="H1939" t="s">
        <v>32</v>
      </c>
      <c r="I1939">
        <v>6047</v>
      </c>
      <c r="J1939">
        <v>8.32</v>
      </c>
      <c r="K1939">
        <v>10.3</v>
      </c>
    </row>
    <row r="1940" spans="1:11">
      <c r="A1940">
        <v>44</v>
      </c>
      <c r="B1940" t="s">
        <v>103</v>
      </c>
      <c r="C1940">
        <v>2</v>
      </c>
      <c r="D1940" t="str">
        <f t="shared" si="30"/>
        <v>44_2</v>
      </c>
      <c r="E1940" t="s">
        <v>185</v>
      </c>
      <c r="F1940" t="s">
        <v>28</v>
      </c>
      <c r="G1940" t="s">
        <v>31</v>
      </c>
      <c r="H1940" t="s">
        <v>32</v>
      </c>
      <c r="I1940">
        <v>8138</v>
      </c>
      <c r="J1940">
        <v>9.98</v>
      </c>
      <c r="K1940">
        <v>12.41</v>
      </c>
    </row>
    <row r="1941" spans="1:11">
      <c r="A1941">
        <v>44</v>
      </c>
      <c r="B1941" t="s">
        <v>103</v>
      </c>
      <c r="C1941">
        <v>3</v>
      </c>
      <c r="D1941" t="str">
        <f t="shared" si="30"/>
        <v>44_3</v>
      </c>
      <c r="E1941" t="s">
        <v>185</v>
      </c>
      <c r="F1941" t="s">
        <v>28</v>
      </c>
      <c r="G1941" t="s">
        <v>31</v>
      </c>
      <c r="H1941" t="s">
        <v>32</v>
      </c>
      <c r="I1941">
        <v>9773</v>
      </c>
      <c r="J1941">
        <v>10.98</v>
      </c>
      <c r="K1941">
        <v>13.81</v>
      </c>
    </row>
    <row r="1942" spans="1:11">
      <c r="A1942">
        <v>44</v>
      </c>
      <c r="B1942" t="s">
        <v>103</v>
      </c>
      <c r="C1942">
        <v>4</v>
      </c>
      <c r="D1942" t="str">
        <f t="shared" si="30"/>
        <v>44_4</v>
      </c>
      <c r="E1942" t="s">
        <v>185</v>
      </c>
      <c r="F1942" t="s">
        <v>28</v>
      </c>
      <c r="G1942" t="s">
        <v>31</v>
      </c>
      <c r="H1942" t="s">
        <v>32</v>
      </c>
      <c r="I1942">
        <v>9286</v>
      </c>
      <c r="J1942">
        <v>11.23</v>
      </c>
      <c r="K1942">
        <v>13.55</v>
      </c>
    </row>
    <row r="1943" spans="1:11">
      <c r="A1943">
        <v>44</v>
      </c>
      <c r="B1943" t="s">
        <v>103</v>
      </c>
      <c r="C1943">
        <v>5</v>
      </c>
      <c r="D1943" t="str">
        <f t="shared" si="30"/>
        <v>44_5</v>
      </c>
      <c r="E1943" t="s">
        <v>185</v>
      </c>
      <c r="F1943" t="s">
        <v>28</v>
      </c>
      <c r="G1943" t="s">
        <v>31</v>
      </c>
      <c r="H1943" t="s">
        <v>32</v>
      </c>
      <c r="I1943">
        <v>9551</v>
      </c>
      <c r="J1943">
        <v>9.0500000000000007</v>
      </c>
      <c r="K1943">
        <v>10.73</v>
      </c>
    </row>
    <row r="1944" spans="1:11">
      <c r="A1944">
        <v>44</v>
      </c>
      <c r="B1944" t="s">
        <v>103</v>
      </c>
      <c r="C1944">
        <v>6</v>
      </c>
      <c r="D1944" t="str">
        <f t="shared" si="30"/>
        <v>44_6</v>
      </c>
      <c r="E1944" t="s">
        <v>185</v>
      </c>
      <c r="F1944" t="s">
        <v>28</v>
      </c>
      <c r="G1944" t="s">
        <v>31</v>
      </c>
      <c r="H1944" t="s">
        <v>32</v>
      </c>
      <c r="I1944">
        <v>9499</v>
      </c>
      <c r="J1944">
        <v>8.9</v>
      </c>
      <c r="K1944">
        <v>10.66</v>
      </c>
    </row>
    <row r="1945" spans="1:11">
      <c r="A1945">
        <v>44</v>
      </c>
      <c r="B1945" t="s">
        <v>103</v>
      </c>
      <c r="C1945">
        <v>7</v>
      </c>
      <c r="D1945" t="str">
        <f t="shared" si="30"/>
        <v>44_7</v>
      </c>
      <c r="E1945" t="s">
        <v>185</v>
      </c>
      <c r="F1945" t="s">
        <v>28</v>
      </c>
      <c r="G1945" t="s">
        <v>31</v>
      </c>
      <c r="H1945" t="s">
        <v>32</v>
      </c>
      <c r="I1945">
        <v>8662</v>
      </c>
      <c r="J1945">
        <v>8.5</v>
      </c>
      <c r="K1945">
        <v>10.24</v>
      </c>
    </row>
    <row r="1946" spans="1:11">
      <c r="A1946">
        <v>44</v>
      </c>
      <c r="B1946" t="s">
        <v>103</v>
      </c>
      <c r="C1946">
        <v>8</v>
      </c>
      <c r="D1946" t="str">
        <f t="shared" si="30"/>
        <v>44_8</v>
      </c>
      <c r="E1946" t="s">
        <v>185</v>
      </c>
      <c r="F1946" t="s">
        <v>28</v>
      </c>
      <c r="G1946" t="s">
        <v>31</v>
      </c>
      <c r="H1946" t="s">
        <v>32</v>
      </c>
      <c r="I1946">
        <v>10047</v>
      </c>
      <c r="J1946">
        <v>12.4</v>
      </c>
      <c r="K1946">
        <v>15.35</v>
      </c>
    </row>
    <row r="1947" spans="1:11">
      <c r="A1947">
        <v>44</v>
      </c>
      <c r="B1947" t="s">
        <v>103</v>
      </c>
      <c r="C1947">
        <v>9</v>
      </c>
      <c r="D1947" t="str">
        <f t="shared" si="30"/>
        <v>44_9</v>
      </c>
      <c r="E1947" t="s">
        <v>185</v>
      </c>
      <c r="F1947" t="s">
        <v>28</v>
      </c>
      <c r="G1947" t="s">
        <v>31</v>
      </c>
      <c r="H1947" t="s">
        <v>32</v>
      </c>
      <c r="I1947">
        <v>9619</v>
      </c>
      <c r="J1947">
        <v>8.94</v>
      </c>
      <c r="K1947">
        <v>10.61</v>
      </c>
    </row>
    <row r="1948" spans="1:11">
      <c r="A1948">
        <v>44</v>
      </c>
      <c r="B1948" t="s">
        <v>103</v>
      </c>
      <c r="C1948">
        <v>10</v>
      </c>
      <c r="D1948" t="str">
        <f t="shared" si="30"/>
        <v>44_10</v>
      </c>
      <c r="E1948" t="s">
        <v>185</v>
      </c>
      <c r="F1948" t="s">
        <v>28</v>
      </c>
      <c r="G1948" t="s">
        <v>31</v>
      </c>
      <c r="H1948" t="s">
        <v>32</v>
      </c>
      <c r="I1948">
        <v>9518</v>
      </c>
      <c r="J1948">
        <v>8.93</v>
      </c>
      <c r="K1948">
        <v>10.41</v>
      </c>
    </row>
    <row r="1949" spans="1:11">
      <c r="A1949">
        <v>45</v>
      </c>
      <c r="B1949" t="s">
        <v>104</v>
      </c>
      <c r="C1949">
        <v>1</v>
      </c>
      <c r="D1949" t="str">
        <f t="shared" si="30"/>
        <v>45_1</v>
      </c>
      <c r="E1949" t="s">
        <v>185</v>
      </c>
      <c r="F1949" t="s">
        <v>28</v>
      </c>
      <c r="G1949" t="s">
        <v>31</v>
      </c>
      <c r="H1949" t="s">
        <v>32</v>
      </c>
      <c r="I1949">
        <v>5570</v>
      </c>
      <c r="J1949">
        <v>7.61</v>
      </c>
      <c r="K1949">
        <v>9.4</v>
      </c>
    </row>
    <row r="1950" spans="1:11">
      <c r="A1950">
        <v>45</v>
      </c>
      <c r="B1950" t="s">
        <v>104</v>
      </c>
      <c r="C1950">
        <v>2</v>
      </c>
      <c r="D1950" t="str">
        <f t="shared" si="30"/>
        <v>45_2</v>
      </c>
      <c r="E1950" t="s">
        <v>185</v>
      </c>
      <c r="F1950" t="s">
        <v>28</v>
      </c>
      <c r="G1950" t="s">
        <v>31</v>
      </c>
      <c r="H1950" t="s">
        <v>32</v>
      </c>
      <c r="I1950">
        <v>6512</v>
      </c>
      <c r="J1950">
        <v>7.95</v>
      </c>
      <c r="K1950">
        <v>9.9600000000000009</v>
      </c>
    </row>
    <row r="1951" spans="1:11">
      <c r="A1951">
        <v>45</v>
      </c>
      <c r="B1951" t="s">
        <v>104</v>
      </c>
      <c r="C1951">
        <v>3</v>
      </c>
      <c r="D1951" t="str">
        <f t="shared" si="30"/>
        <v>45_3</v>
      </c>
      <c r="E1951" t="s">
        <v>185</v>
      </c>
      <c r="F1951" t="s">
        <v>28</v>
      </c>
      <c r="G1951" t="s">
        <v>31</v>
      </c>
      <c r="H1951" t="s">
        <v>32</v>
      </c>
      <c r="I1951">
        <v>5230</v>
      </c>
      <c r="J1951">
        <v>7.36</v>
      </c>
      <c r="K1951">
        <v>9.02</v>
      </c>
    </row>
    <row r="1952" spans="1:11">
      <c r="A1952">
        <v>45</v>
      </c>
      <c r="B1952" t="s">
        <v>104</v>
      </c>
      <c r="C1952">
        <v>4</v>
      </c>
      <c r="D1952" t="str">
        <f t="shared" si="30"/>
        <v>45_4</v>
      </c>
      <c r="E1952" t="s">
        <v>185</v>
      </c>
      <c r="F1952" t="s">
        <v>28</v>
      </c>
      <c r="G1952" t="s">
        <v>31</v>
      </c>
      <c r="H1952" t="s">
        <v>32</v>
      </c>
      <c r="I1952">
        <v>5789</v>
      </c>
      <c r="J1952">
        <v>7.72</v>
      </c>
      <c r="K1952">
        <v>9.82</v>
      </c>
    </row>
    <row r="1953" spans="1:11">
      <c r="A1953">
        <v>45</v>
      </c>
      <c r="B1953" t="s">
        <v>104</v>
      </c>
      <c r="C1953">
        <v>5</v>
      </c>
      <c r="D1953" t="str">
        <f t="shared" si="30"/>
        <v>45_5</v>
      </c>
      <c r="E1953" t="s">
        <v>185</v>
      </c>
      <c r="F1953" t="s">
        <v>28</v>
      </c>
      <c r="G1953" t="s">
        <v>31</v>
      </c>
      <c r="H1953" t="s">
        <v>32</v>
      </c>
      <c r="I1953">
        <v>5385</v>
      </c>
      <c r="J1953">
        <v>7.41</v>
      </c>
      <c r="K1953">
        <v>9.24</v>
      </c>
    </row>
    <row r="1954" spans="1:11">
      <c r="A1954">
        <v>45</v>
      </c>
      <c r="B1954" t="s">
        <v>104</v>
      </c>
      <c r="C1954">
        <v>6</v>
      </c>
      <c r="D1954" t="str">
        <f t="shared" si="30"/>
        <v>45_6</v>
      </c>
      <c r="E1954" t="s">
        <v>185</v>
      </c>
      <c r="F1954" t="s">
        <v>28</v>
      </c>
      <c r="G1954" t="s">
        <v>31</v>
      </c>
      <c r="H1954" t="s">
        <v>32</v>
      </c>
      <c r="I1954">
        <v>5437</v>
      </c>
      <c r="J1954">
        <v>7.86</v>
      </c>
      <c r="K1954">
        <v>9.69</v>
      </c>
    </row>
    <row r="1955" spans="1:11">
      <c r="A1955">
        <v>46</v>
      </c>
      <c r="B1955" t="s">
        <v>105</v>
      </c>
      <c r="C1955">
        <v>1</v>
      </c>
      <c r="D1955" t="str">
        <f t="shared" si="30"/>
        <v>46_1</v>
      </c>
      <c r="E1955" t="s">
        <v>185</v>
      </c>
      <c r="F1955" t="s">
        <v>28</v>
      </c>
      <c r="G1955" t="s">
        <v>31</v>
      </c>
      <c r="H1955" t="s">
        <v>32</v>
      </c>
      <c r="I1955">
        <v>8693</v>
      </c>
      <c r="J1955">
        <v>12.39</v>
      </c>
      <c r="K1955">
        <v>14.74</v>
      </c>
    </row>
    <row r="1956" spans="1:11">
      <c r="A1956">
        <v>46</v>
      </c>
      <c r="B1956" t="s">
        <v>105</v>
      </c>
      <c r="C1956">
        <v>2</v>
      </c>
      <c r="D1956" t="str">
        <f t="shared" si="30"/>
        <v>46_2</v>
      </c>
      <c r="E1956" t="s">
        <v>185</v>
      </c>
      <c r="F1956" t="s">
        <v>28</v>
      </c>
      <c r="G1956" t="s">
        <v>31</v>
      </c>
      <c r="H1956" t="s">
        <v>32</v>
      </c>
      <c r="I1956">
        <v>7707</v>
      </c>
      <c r="J1956">
        <v>11.85</v>
      </c>
      <c r="K1956">
        <v>13.99</v>
      </c>
    </row>
    <row r="1957" spans="1:11">
      <c r="A1957">
        <v>47</v>
      </c>
      <c r="B1957" t="s">
        <v>106</v>
      </c>
      <c r="C1957">
        <v>1</v>
      </c>
      <c r="D1957" t="str">
        <f t="shared" si="30"/>
        <v>47_1</v>
      </c>
      <c r="E1957" t="s">
        <v>185</v>
      </c>
      <c r="F1957" t="s">
        <v>28</v>
      </c>
      <c r="G1957" t="s">
        <v>31</v>
      </c>
      <c r="H1957" t="s">
        <v>32</v>
      </c>
      <c r="I1957">
        <v>8157</v>
      </c>
      <c r="J1957">
        <v>9.41</v>
      </c>
      <c r="K1957">
        <v>11.47</v>
      </c>
    </row>
    <row r="1958" spans="1:11">
      <c r="A1958">
        <v>47</v>
      </c>
      <c r="B1958" t="s">
        <v>106</v>
      </c>
      <c r="C1958">
        <v>2</v>
      </c>
      <c r="D1958" t="str">
        <f t="shared" si="30"/>
        <v>47_2</v>
      </c>
      <c r="E1958" t="s">
        <v>185</v>
      </c>
      <c r="F1958" t="s">
        <v>28</v>
      </c>
      <c r="G1958" t="s">
        <v>31</v>
      </c>
      <c r="H1958" t="s">
        <v>32</v>
      </c>
      <c r="I1958">
        <v>7674</v>
      </c>
      <c r="J1958">
        <v>9.8800000000000008</v>
      </c>
      <c r="K1958">
        <v>12.13</v>
      </c>
    </row>
    <row r="1959" spans="1:11">
      <c r="A1959">
        <v>47</v>
      </c>
      <c r="B1959" t="s">
        <v>106</v>
      </c>
      <c r="C1959">
        <v>3</v>
      </c>
      <c r="D1959" t="str">
        <f t="shared" si="30"/>
        <v>47_3</v>
      </c>
      <c r="E1959" t="s">
        <v>185</v>
      </c>
      <c r="F1959" t="s">
        <v>28</v>
      </c>
      <c r="G1959" t="s">
        <v>31</v>
      </c>
      <c r="H1959" t="s">
        <v>32</v>
      </c>
      <c r="I1959">
        <v>7135</v>
      </c>
      <c r="J1959">
        <v>9.32</v>
      </c>
      <c r="K1959">
        <v>11.48</v>
      </c>
    </row>
    <row r="1960" spans="1:11">
      <c r="A1960">
        <v>48</v>
      </c>
      <c r="B1960" t="s">
        <v>107</v>
      </c>
      <c r="C1960">
        <v>1</v>
      </c>
      <c r="D1960" t="str">
        <f t="shared" si="30"/>
        <v>48_1</v>
      </c>
      <c r="E1960" t="s">
        <v>185</v>
      </c>
      <c r="F1960" t="s">
        <v>28</v>
      </c>
      <c r="G1960" t="s">
        <v>31</v>
      </c>
      <c r="H1960" t="s">
        <v>32</v>
      </c>
      <c r="I1960">
        <v>6208</v>
      </c>
      <c r="J1960">
        <v>10.37</v>
      </c>
      <c r="K1960">
        <v>12.41</v>
      </c>
    </row>
    <row r="1961" spans="1:11">
      <c r="A1961">
        <v>49</v>
      </c>
      <c r="B1961" t="s">
        <v>108</v>
      </c>
      <c r="C1961">
        <v>1</v>
      </c>
      <c r="D1961" t="str">
        <f t="shared" si="30"/>
        <v>49_1</v>
      </c>
      <c r="E1961" t="s">
        <v>185</v>
      </c>
      <c r="F1961" t="s">
        <v>28</v>
      </c>
      <c r="G1961" t="s">
        <v>31</v>
      </c>
      <c r="H1961" t="s">
        <v>32</v>
      </c>
      <c r="I1961">
        <v>6571</v>
      </c>
      <c r="J1961">
        <v>8.14</v>
      </c>
      <c r="K1961">
        <v>10</v>
      </c>
    </row>
    <row r="1962" spans="1:11">
      <c r="A1962">
        <v>49</v>
      </c>
      <c r="B1962" t="s">
        <v>108</v>
      </c>
      <c r="C1962">
        <v>2</v>
      </c>
      <c r="D1962" t="str">
        <f t="shared" si="30"/>
        <v>49_2</v>
      </c>
      <c r="E1962" t="s">
        <v>185</v>
      </c>
      <c r="F1962" t="s">
        <v>28</v>
      </c>
      <c r="G1962" t="s">
        <v>31</v>
      </c>
      <c r="H1962" t="s">
        <v>32</v>
      </c>
      <c r="I1962">
        <v>7551</v>
      </c>
      <c r="J1962">
        <v>8.65</v>
      </c>
      <c r="K1962">
        <v>10.5</v>
      </c>
    </row>
    <row r="1963" spans="1:11">
      <c r="A1963">
        <v>49</v>
      </c>
      <c r="B1963" t="s">
        <v>108</v>
      </c>
      <c r="C1963">
        <v>3</v>
      </c>
      <c r="D1963" t="str">
        <f t="shared" si="30"/>
        <v>49_3</v>
      </c>
      <c r="E1963" t="s">
        <v>185</v>
      </c>
      <c r="F1963" t="s">
        <v>28</v>
      </c>
      <c r="G1963" t="s">
        <v>31</v>
      </c>
      <c r="H1963" t="s">
        <v>32</v>
      </c>
      <c r="I1963">
        <v>5464</v>
      </c>
      <c r="J1963">
        <v>7.99</v>
      </c>
      <c r="K1963">
        <v>9.66</v>
      </c>
    </row>
    <row r="1964" spans="1:11">
      <c r="A1964">
        <v>49</v>
      </c>
      <c r="B1964" t="s">
        <v>108</v>
      </c>
      <c r="C1964">
        <v>4</v>
      </c>
      <c r="D1964" t="str">
        <f t="shared" si="30"/>
        <v>49_4</v>
      </c>
      <c r="E1964" t="s">
        <v>185</v>
      </c>
      <c r="F1964" t="s">
        <v>28</v>
      </c>
      <c r="G1964" t="s">
        <v>31</v>
      </c>
      <c r="H1964" t="s">
        <v>32</v>
      </c>
      <c r="I1964">
        <v>5196</v>
      </c>
      <c r="J1964">
        <v>7.06</v>
      </c>
      <c r="K1964">
        <v>8.61</v>
      </c>
    </row>
    <row r="1965" spans="1:11">
      <c r="A1965">
        <v>49</v>
      </c>
      <c r="B1965" t="s">
        <v>108</v>
      </c>
      <c r="C1965">
        <v>5</v>
      </c>
      <c r="D1965" t="str">
        <f t="shared" si="30"/>
        <v>49_5</v>
      </c>
      <c r="E1965" t="s">
        <v>185</v>
      </c>
      <c r="F1965" t="s">
        <v>28</v>
      </c>
      <c r="G1965" t="s">
        <v>31</v>
      </c>
      <c r="H1965" t="s">
        <v>32</v>
      </c>
      <c r="I1965">
        <v>5017</v>
      </c>
      <c r="J1965">
        <v>6.67</v>
      </c>
      <c r="K1965">
        <v>8.16</v>
      </c>
    </row>
    <row r="1966" spans="1:11">
      <c r="A1966">
        <v>49</v>
      </c>
      <c r="B1966" t="s">
        <v>108</v>
      </c>
      <c r="C1966">
        <v>6</v>
      </c>
      <c r="D1966" t="str">
        <f t="shared" si="30"/>
        <v>49_6</v>
      </c>
      <c r="E1966" t="s">
        <v>185</v>
      </c>
      <c r="F1966" t="s">
        <v>28</v>
      </c>
      <c r="G1966" t="s">
        <v>31</v>
      </c>
      <c r="H1966" t="s">
        <v>32</v>
      </c>
      <c r="I1966">
        <v>7033</v>
      </c>
      <c r="J1966">
        <v>7.61</v>
      </c>
      <c r="K1966">
        <v>9.09</v>
      </c>
    </row>
    <row r="1967" spans="1:11">
      <c r="A1967">
        <v>49</v>
      </c>
      <c r="B1967" t="s">
        <v>108</v>
      </c>
      <c r="C1967">
        <v>7</v>
      </c>
      <c r="D1967" t="str">
        <f t="shared" si="30"/>
        <v>49_7</v>
      </c>
      <c r="E1967" t="s">
        <v>185</v>
      </c>
      <c r="F1967" t="s">
        <v>28</v>
      </c>
      <c r="G1967" t="s">
        <v>31</v>
      </c>
      <c r="H1967" t="s">
        <v>32</v>
      </c>
      <c r="I1967">
        <v>5769</v>
      </c>
      <c r="J1967">
        <v>7.67</v>
      </c>
      <c r="K1967">
        <v>9.24</v>
      </c>
    </row>
    <row r="1968" spans="1:11">
      <c r="A1968">
        <v>50</v>
      </c>
      <c r="B1968" t="s">
        <v>109</v>
      </c>
      <c r="C1968">
        <v>1</v>
      </c>
      <c r="D1968" t="str">
        <f t="shared" si="30"/>
        <v>50_1</v>
      </c>
      <c r="E1968" t="s">
        <v>185</v>
      </c>
      <c r="F1968" t="s">
        <v>28</v>
      </c>
      <c r="G1968" t="s">
        <v>31</v>
      </c>
      <c r="H1968" t="s">
        <v>32</v>
      </c>
      <c r="I1968">
        <v>6195</v>
      </c>
      <c r="J1968">
        <v>7.17</v>
      </c>
      <c r="K1968">
        <v>8.76</v>
      </c>
    </row>
    <row r="1969" spans="1:11">
      <c r="A1969">
        <v>50</v>
      </c>
      <c r="B1969" t="s">
        <v>109</v>
      </c>
      <c r="C1969">
        <v>2</v>
      </c>
      <c r="D1969" t="str">
        <f t="shared" si="30"/>
        <v>50_2</v>
      </c>
      <c r="E1969" t="s">
        <v>185</v>
      </c>
      <c r="F1969" t="s">
        <v>28</v>
      </c>
      <c r="G1969" t="s">
        <v>31</v>
      </c>
      <c r="H1969" t="s">
        <v>32</v>
      </c>
      <c r="I1969">
        <v>6679</v>
      </c>
      <c r="J1969">
        <v>7.05</v>
      </c>
      <c r="K1969">
        <v>8.61</v>
      </c>
    </row>
    <row r="1970" spans="1:11">
      <c r="A1970">
        <v>50</v>
      </c>
      <c r="B1970" t="s">
        <v>109</v>
      </c>
      <c r="C1970">
        <v>3</v>
      </c>
      <c r="D1970" t="str">
        <f t="shared" si="30"/>
        <v>50_3</v>
      </c>
      <c r="E1970" t="s">
        <v>185</v>
      </c>
      <c r="F1970" t="s">
        <v>28</v>
      </c>
      <c r="G1970" t="s">
        <v>31</v>
      </c>
      <c r="H1970" t="s">
        <v>32</v>
      </c>
      <c r="I1970">
        <v>8561</v>
      </c>
      <c r="J1970">
        <v>8.09</v>
      </c>
      <c r="K1970">
        <v>9.84</v>
      </c>
    </row>
    <row r="1971" spans="1:11">
      <c r="A1971">
        <v>50</v>
      </c>
      <c r="B1971" t="s">
        <v>109</v>
      </c>
      <c r="C1971">
        <v>4</v>
      </c>
      <c r="D1971" t="str">
        <f t="shared" si="30"/>
        <v>50_4</v>
      </c>
      <c r="E1971" t="s">
        <v>185</v>
      </c>
      <c r="F1971" t="s">
        <v>28</v>
      </c>
      <c r="G1971" t="s">
        <v>31</v>
      </c>
      <c r="H1971" t="s">
        <v>32</v>
      </c>
      <c r="I1971">
        <v>8732</v>
      </c>
      <c r="J1971">
        <v>9.85</v>
      </c>
      <c r="K1971">
        <v>12.32</v>
      </c>
    </row>
    <row r="1972" spans="1:11">
      <c r="A1972">
        <v>51</v>
      </c>
      <c r="B1972" t="s">
        <v>110</v>
      </c>
      <c r="C1972">
        <v>1</v>
      </c>
      <c r="D1972" t="str">
        <f t="shared" si="30"/>
        <v>51_1</v>
      </c>
      <c r="E1972" t="s">
        <v>185</v>
      </c>
      <c r="F1972" t="s">
        <v>28</v>
      </c>
      <c r="G1972" t="s">
        <v>31</v>
      </c>
      <c r="H1972" t="s">
        <v>32</v>
      </c>
      <c r="I1972">
        <v>4918</v>
      </c>
      <c r="J1972">
        <v>7.11</v>
      </c>
      <c r="K1972">
        <v>9.3699999999999992</v>
      </c>
    </row>
    <row r="1973" spans="1:11">
      <c r="A1973">
        <v>51</v>
      </c>
      <c r="B1973" t="s">
        <v>110</v>
      </c>
      <c r="C1973">
        <v>2</v>
      </c>
      <c r="D1973" t="str">
        <f t="shared" si="30"/>
        <v>51_2</v>
      </c>
      <c r="E1973" t="s">
        <v>185</v>
      </c>
      <c r="F1973" t="s">
        <v>28</v>
      </c>
      <c r="G1973" t="s">
        <v>31</v>
      </c>
      <c r="H1973" t="s">
        <v>32</v>
      </c>
      <c r="I1973">
        <v>4856</v>
      </c>
      <c r="J1973">
        <v>6.69</v>
      </c>
      <c r="K1973">
        <v>8.68</v>
      </c>
    </row>
    <row r="1974" spans="1:11">
      <c r="A1974">
        <v>51</v>
      </c>
      <c r="B1974" t="s">
        <v>110</v>
      </c>
      <c r="C1974">
        <v>3</v>
      </c>
      <c r="D1974" t="str">
        <f t="shared" si="30"/>
        <v>51_3</v>
      </c>
      <c r="E1974" t="s">
        <v>185</v>
      </c>
      <c r="F1974" t="s">
        <v>28</v>
      </c>
      <c r="G1974" t="s">
        <v>31</v>
      </c>
      <c r="H1974" t="s">
        <v>32</v>
      </c>
      <c r="I1974">
        <v>5780</v>
      </c>
      <c r="J1974">
        <v>7.11</v>
      </c>
      <c r="K1974">
        <v>9.17</v>
      </c>
    </row>
    <row r="1975" spans="1:11">
      <c r="A1975">
        <v>51</v>
      </c>
      <c r="B1975" t="s">
        <v>110</v>
      </c>
      <c r="C1975">
        <v>4</v>
      </c>
      <c r="D1975" t="str">
        <f t="shared" si="30"/>
        <v>51_4</v>
      </c>
      <c r="E1975" t="s">
        <v>185</v>
      </c>
      <c r="F1975" t="s">
        <v>28</v>
      </c>
      <c r="G1975" t="s">
        <v>31</v>
      </c>
      <c r="H1975" t="s">
        <v>32</v>
      </c>
      <c r="I1975">
        <v>5429</v>
      </c>
      <c r="J1975">
        <v>6.72</v>
      </c>
      <c r="K1975">
        <v>8.6999999999999993</v>
      </c>
    </row>
    <row r="1976" spans="1:11">
      <c r="A1976">
        <v>51</v>
      </c>
      <c r="B1976" t="s">
        <v>110</v>
      </c>
      <c r="C1976">
        <v>5</v>
      </c>
      <c r="D1976" t="str">
        <f t="shared" si="30"/>
        <v>51_5</v>
      </c>
      <c r="E1976" t="s">
        <v>185</v>
      </c>
      <c r="F1976" t="s">
        <v>28</v>
      </c>
      <c r="G1976" t="s">
        <v>31</v>
      </c>
      <c r="H1976" t="s">
        <v>32</v>
      </c>
      <c r="I1976">
        <v>4309</v>
      </c>
      <c r="J1976">
        <v>5.52</v>
      </c>
      <c r="K1976">
        <v>6.83</v>
      </c>
    </row>
    <row r="1977" spans="1:11">
      <c r="A1977">
        <v>52</v>
      </c>
      <c r="B1977" t="s">
        <v>111</v>
      </c>
      <c r="C1977">
        <v>1</v>
      </c>
      <c r="D1977" t="str">
        <f t="shared" si="30"/>
        <v>52_1</v>
      </c>
      <c r="E1977" t="s">
        <v>185</v>
      </c>
      <c r="F1977" t="s">
        <v>28</v>
      </c>
      <c r="G1977" t="s">
        <v>31</v>
      </c>
      <c r="H1977" t="s">
        <v>32</v>
      </c>
      <c r="I1977">
        <v>5419</v>
      </c>
      <c r="J1977">
        <v>7.26</v>
      </c>
      <c r="K1977">
        <v>9.17</v>
      </c>
    </row>
    <row r="1978" spans="1:11">
      <c r="A1978">
        <v>52</v>
      </c>
      <c r="B1978" t="s">
        <v>111</v>
      </c>
      <c r="C1978">
        <v>2</v>
      </c>
      <c r="D1978" t="str">
        <f t="shared" si="30"/>
        <v>52_2</v>
      </c>
      <c r="E1978" t="s">
        <v>185</v>
      </c>
      <c r="F1978" t="s">
        <v>28</v>
      </c>
      <c r="G1978" t="s">
        <v>31</v>
      </c>
      <c r="H1978" t="s">
        <v>32</v>
      </c>
      <c r="I1978">
        <v>4301</v>
      </c>
      <c r="J1978">
        <v>6.69</v>
      </c>
      <c r="K1978">
        <v>8.56</v>
      </c>
    </row>
    <row r="1979" spans="1:11">
      <c r="A1979">
        <v>53</v>
      </c>
      <c r="B1979" t="s">
        <v>112</v>
      </c>
      <c r="C1979">
        <v>1</v>
      </c>
      <c r="D1979" t="str">
        <f t="shared" si="30"/>
        <v>53_1</v>
      </c>
      <c r="E1979" t="s">
        <v>185</v>
      </c>
      <c r="F1979" t="s">
        <v>28</v>
      </c>
      <c r="G1979" t="s">
        <v>31</v>
      </c>
      <c r="H1979" t="s">
        <v>32</v>
      </c>
      <c r="I1979">
        <v>5325</v>
      </c>
      <c r="J1979">
        <v>7.34</v>
      </c>
      <c r="K1979">
        <v>9</v>
      </c>
    </row>
    <row r="1980" spans="1:11">
      <c r="A1980">
        <v>53</v>
      </c>
      <c r="B1980" t="s">
        <v>112</v>
      </c>
      <c r="C1980">
        <v>2</v>
      </c>
      <c r="D1980" t="str">
        <f t="shared" si="30"/>
        <v>53_2</v>
      </c>
      <c r="E1980" t="s">
        <v>185</v>
      </c>
      <c r="F1980" t="s">
        <v>28</v>
      </c>
      <c r="G1980" t="s">
        <v>31</v>
      </c>
      <c r="H1980" t="s">
        <v>32</v>
      </c>
      <c r="I1980">
        <v>5034</v>
      </c>
      <c r="J1980">
        <v>6.57</v>
      </c>
      <c r="K1980">
        <v>7.93</v>
      </c>
    </row>
    <row r="1981" spans="1:11">
      <c r="A1981">
        <v>53</v>
      </c>
      <c r="B1981" t="s">
        <v>112</v>
      </c>
      <c r="C1981">
        <v>3</v>
      </c>
      <c r="D1981" t="str">
        <f t="shared" si="30"/>
        <v>53_3</v>
      </c>
      <c r="E1981" t="s">
        <v>185</v>
      </c>
      <c r="F1981" t="s">
        <v>28</v>
      </c>
      <c r="G1981" t="s">
        <v>31</v>
      </c>
      <c r="H1981" t="s">
        <v>32</v>
      </c>
      <c r="I1981">
        <v>4777</v>
      </c>
      <c r="J1981">
        <v>6.61</v>
      </c>
      <c r="K1981">
        <v>8.01</v>
      </c>
    </row>
    <row r="1982" spans="1:11">
      <c r="A1982">
        <v>54</v>
      </c>
      <c r="B1982" t="s">
        <v>113</v>
      </c>
      <c r="C1982">
        <v>1</v>
      </c>
      <c r="D1982" t="str">
        <f t="shared" si="30"/>
        <v>54_1</v>
      </c>
      <c r="E1982" t="s">
        <v>185</v>
      </c>
      <c r="F1982" t="s">
        <v>28</v>
      </c>
      <c r="G1982" t="s">
        <v>31</v>
      </c>
      <c r="H1982" t="s">
        <v>32</v>
      </c>
      <c r="I1982">
        <v>7148</v>
      </c>
      <c r="J1982">
        <v>8.86</v>
      </c>
      <c r="K1982">
        <v>11.47</v>
      </c>
    </row>
    <row r="1983" spans="1:11">
      <c r="A1983">
        <v>54</v>
      </c>
      <c r="B1983" t="s">
        <v>113</v>
      </c>
      <c r="C1983">
        <v>2</v>
      </c>
      <c r="D1983" t="str">
        <f t="shared" si="30"/>
        <v>54_2</v>
      </c>
      <c r="E1983" t="s">
        <v>185</v>
      </c>
      <c r="F1983" t="s">
        <v>28</v>
      </c>
      <c r="G1983" t="s">
        <v>31</v>
      </c>
      <c r="H1983" t="s">
        <v>32</v>
      </c>
      <c r="I1983">
        <v>5534</v>
      </c>
      <c r="J1983">
        <v>7.81</v>
      </c>
      <c r="K1983">
        <v>10</v>
      </c>
    </row>
    <row r="1984" spans="1:11">
      <c r="A1984">
        <v>54</v>
      </c>
      <c r="B1984" t="s">
        <v>113</v>
      </c>
      <c r="C1984">
        <v>3</v>
      </c>
      <c r="D1984" t="str">
        <f t="shared" si="30"/>
        <v>54_3</v>
      </c>
      <c r="E1984" t="s">
        <v>185</v>
      </c>
      <c r="F1984" t="s">
        <v>28</v>
      </c>
      <c r="G1984" t="s">
        <v>31</v>
      </c>
      <c r="H1984" t="s">
        <v>32</v>
      </c>
      <c r="I1984">
        <v>11588</v>
      </c>
      <c r="J1984">
        <v>13.96</v>
      </c>
      <c r="K1984">
        <v>18.309999999999999</v>
      </c>
    </row>
    <row r="1985" spans="1:11">
      <c r="A1985">
        <v>54</v>
      </c>
      <c r="B1985" t="s">
        <v>113</v>
      </c>
      <c r="C1985">
        <v>4</v>
      </c>
      <c r="D1985" t="str">
        <f t="shared" si="30"/>
        <v>54_4</v>
      </c>
      <c r="E1985" t="s">
        <v>185</v>
      </c>
      <c r="F1985" t="s">
        <v>28</v>
      </c>
      <c r="G1985" t="s">
        <v>31</v>
      </c>
      <c r="H1985" t="s">
        <v>32</v>
      </c>
      <c r="I1985">
        <v>7541</v>
      </c>
      <c r="J1985">
        <v>7.76</v>
      </c>
      <c r="K1985">
        <v>9.7200000000000006</v>
      </c>
    </row>
    <row r="1986" spans="1:11">
      <c r="A1986">
        <v>54</v>
      </c>
      <c r="B1986" t="s">
        <v>113</v>
      </c>
      <c r="C1986">
        <v>5</v>
      </c>
      <c r="D1986" t="str">
        <f t="shared" si="30"/>
        <v>54_5</v>
      </c>
      <c r="E1986" t="s">
        <v>185</v>
      </c>
      <c r="F1986" t="s">
        <v>28</v>
      </c>
      <c r="G1986" t="s">
        <v>31</v>
      </c>
      <c r="H1986" t="s">
        <v>32</v>
      </c>
      <c r="I1986">
        <v>5873</v>
      </c>
      <c r="J1986">
        <v>7.67</v>
      </c>
      <c r="K1986">
        <v>9.39</v>
      </c>
    </row>
    <row r="1987" spans="1:11">
      <c r="A1987">
        <v>54</v>
      </c>
      <c r="B1987" t="s">
        <v>113</v>
      </c>
      <c r="C1987">
        <v>6</v>
      </c>
      <c r="D1987" t="str">
        <f t="shared" si="30"/>
        <v>54_6</v>
      </c>
      <c r="E1987" t="s">
        <v>185</v>
      </c>
      <c r="F1987" t="s">
        <v>28</v>
      </c>
      <c r="G1987" t="s">
        <v>31</v>
      </c>
      <c r="H1987" t="s">
        <v>32</v>
      </c>
      <c r="I1987">
        <v>9358</v>
      </c>
      <c r="J1987">
        <v>10.73</v>
      </c>
      <c r="K1987">
        <v>13.59</v>
      </c>
    </row>
    <row r="1988" spans="1:11">
      <c r="A1988">
        <v>55</v>
      </c>
      <c r="B1988" t="s">
        <v>114</v>
      </c>
      <c r="C1988">
        <v>1</v>
      </c>
      <c r="D1988" t="str">
        <f t="shared" si="30"/>
        <v>55_1</v>
      </c>
      <c r="E1988" t="s">
        <v>185</v>
      </c>
      <c r="F1988" t="s">
        <v>28</v>
      </c>
      <c r="G1988" t="s">
        <v>31</v>
      </c>
      <c r="H1988" t="s">
        <v>32</v>
      </c>
      <c r="I1988">
        <v>5448</v>
      </c>
      <c r="J1988">
        <v>6.91</v>
      </c>
      <c r="K1988">
        <v>8.5</v>
      </c>
    </row>
    <row r="1989" spans="1:11">
      <c r="A1989">
        <v>55</v>
      </c>
      <c r="B1989" t="s">
        <v>114</v>
      </c>
      <c r="C1989">
        <v>2</v>
      </c>
      <c r="D1989" t="str">
        <f t="shared" si="30"/>
        <v>55_2</v>
      </c>
      <c r="E1989" t="s">
        <v>185</v>
      </c>
      <c r="F1989" t="s">
        <v>28</v>
      </c>
      <c r="G1989" t="s">
        <v>31</v>
      </c>
      <c r="H1989" t="s">
        <v>32</v>
      </c>
      <c r="I1989">
        <v>4503</v>
      </c>
      <c r="J1989">
        <v>7.35</v>
      </c>
      <c r="K1989">
        <v>9.31</v>
      </c>
    </row>
    <row r="1990" spans="1:11">
      <c r="A1990">
        <v>56</v>
      </c>
      <c r="B1990" t="s">
        <v>115</v>
      </c>
      <c r="C1990">
        <v>1</v>
      </c>
      <c r="D1990" t="str">
        <f t="shared" ref="D1990:D2053" si="31">CONCATENATE(A1990,"_",C1990)</f>
        <v>56_1</v>
      </c>
      <c r="E1990" t="s">
        <v>185</v>
      </c>
      <c r="F1990" t="s">
        <v>28</v>
      </c>
      <c r="G1990" t="s">
        <v>31</v>
      </c>
      <c r="H1990" t="s">
        <v>32</v>
      </c>
      <c r="I1990">
        <v>7109</v>
      </c>
      <c r="J1990">
        <v>7.19</v>
      </c>
      <c r="K1990">
        <v>8.6</v>
      </c>
    </row>
    <row r="1991" spans="1:11">
      <c r="A1991">
        <v>56</v>
      </c>
      <c r="B1991" t="s">
        <v>115</v>
      </c>
      <c r="C1991">
        <v>2</v>
      </c>
      <c r="D1991" t="str">
        <f t="shared" si="31"/>
        <v>56_2</v>
      </c>
      <c r="E1991" t="s">
        <v>185</v>
      </c>
      <c r="F1991" t="s">
        <v>28</v>
      </c>
      <c r="G1991" t="s">
        <v>31</v>
      </c>
      <c r="H1991" t="s">
        <v>32</v>
      </c>
      <c r="I1991">
        <v>8257</v>
      </c>
      <c r="J1991">
        <v>8.3699999999999992</v>
      </c>
      <c r="K1991">
        <v>10.02</v>
      </c>
    </row>
    <row r="1992" spans="1:11">
      <c r="A1992">
        <v>56</v>
      </c>
      <c r="B1992" t="s">
        <v>115</v>
      </c>
      <c r="C1992">
        <v>3</v>
      </c>
      <c r="D1992" t="str">
        <f t="shared" si="31"/>
        <v>56_3</v>
      </c>
      <c r="E1992" t="s">
        <v>185</v>
      </c>
      <c r="F1992" t="s">
        <v>28</v>
      </c>
      <c r="G1992" t="s">
        <v>31</v>
      </c>
      <c r="H1992" t="s">
        <v>32</v>
      </c>
      <c r="I1992">
        <v>7145</v>
      </c>
      <c r="J1992">
        <v>8.23</v>
      </c>
      <c r="K1992">
        <v>9.74</v>
      </c>
    </row>
    <row r="1993" spans="1:11">
      <c r="A1993">
        <v>56</v>
      </c>
      <c r="B1993" t="s">
        <v>115</v>
      </c>
      <c r="C1993">
        <v>4</v>
      </c>
      <c r="D1993" t="str">
        <f t="shared" si="31"/>
        <v>56_4</v>
      </c>
      <c r="E1993" t="s">
        <v>185</v>
      </c>
      <c r="F1993" t="s">
        <v>28</v>
      </c>
      <c r="G1993" t="s">
        <v>31</v>
      </c>
      <c r="H1993" t="s">
        <v>32</v>
      </c>
      <c r="I1993">
        <v>8143</v>
      </c>
      <c r="J1993">
        <v>7.97</v>
      </c>
      <c r="K1993">
        <v>9.48</v>
      </c>
    </row>
    <row r="1994" spans="1:11">
      <c r="A1994">
        <v>56</v>
      </c>
      <c r="B1994" t="s">
        <v>115</v>
      </c>
      <c r="C1994">
        <v>5</v>
      </c>
      <c r="D1994" t="str">
        <f t="shared" si="31"/>
        <v>56_5</v>
      </c>
      <c r="E1994" t="s">
        <v>185</v>
      </c>
      <c r="F1994" t="s">
        <v>28</v>
      </c>
      <c r="G1994" t="s">
        <v>31</v>
      </c>
      <c r="H1994" t="s">
        <v>32</v>
      </c>
      <c r="I1994">
        <v>7800</v>
      </c>
      <c r="J1994">
        <v>9.7100000000000009</v>
      </c>
      <c r="K1994">
        <v>12.35</v>
      </c>
    </row>
    <row r="1995" spans="1:11">
      <c r="A1995">
        <v>56</v>
      </c>
      <c r="B1995" t="s">
        <v>115</v>
      </c>
      <c r="C1995">
        <v>6</v>
      </c>
      <c r="D1995" t="str">
        <f t="shared" si="31"/>
        <v>56_6</v>
      </c>
      <c r="E1995" t="s">
        <v>185</v>
      </c>
      <c r="F1995" t="s">
        <v>28</v>
      </c>
      <c r="G1995" t="s">
        <v>31</v>
      </c>
      <c r="H1995" t="s">
        <v>32</v>
      </c>
      <c r="I1995">
        <v>8766</v>
      </c>
      <c r="J1995">
        <v>9.83</v>
      </c>
      <c r="K1995">
        <v>11.88</v>
      </c>
    </row>
    <row r="1996" spans="1:11">
      <c r="A1996">
        <v>57</v>
      </c>
      <c r="B1996" t="s">
        <v>116</v>
      </c>
      <c r="C1996">
        <v>1</v>
      </c>
      <c r="D1996" t="str">
        <f t="shared" si="31"/>
        <v>57_1</v>
      </c>
      <c r="E1996" t="s">
        <v>185</v>
      </c>
      <c r="F1996" t="s">
        <v>28</v>
      </c>
      <c r="G1996" t="s">
        <v>31</v>
      </c>
      <c r="H1996" t="s">
        <v>32</v>
      </c>
      <c r="I1996">
        <v>7577</v>
      </c>
      <c r="J1996">
        <v>8.6</v>
      </c>
      <c r="K1996">
        <v>11.11</v>
      </c>
    </row>
    <row r="1997" spans="1:11">
      <c r="A1997">
        <v>57</v>
      </c>
      <c r="B1997" t="s">
        <v>116</v>
      </c>
      <c r="C1997">
        <v>2</v>
      </c>
      <c r="D1997" t="str">
        <f t="shared" si="31"/>
        <v>57_2</v>
      </c>
      <c r="E1997" t="s">
        <v>185</v>
      </c>
      <c r="F1997" t="s">
        <v>28</v>
      </c>
      <c r="G1997" t="s">
        <v>31</v>
      </c>
      <c r="H1997" t="s">
        <v>32</v>
      </c>
      <c r="I1997">
        <v>5288</v>
      </c>
      <c r="J1997">
        <v>6.95</v>
      </c>
      <c r="K1997">
        <v>8.99</v>
      </c>
    </row>
    <row r="1998" spans="1:11">
      <c r="A1998">
        <v>57</v>
      </c>
      <c r="B1998" t="s">
        <v>116</v>
      </c>
      <c r="C1998">
        <v>3</v>
      </c>
      <c r="D1998" t="str">
        <f t="shared" si="31"/>
        <v>57_3</v>
      </c>
      <c r="E1998" t="s">
        <v>185</v>
      </c>
      <c r="F1998" t="s">
        <v>28</v>
      </c>
      <c r="G1998" t="s">
        <v>31</v>
      </c>
      <c r="H1998" t="s">
        <v>32</v>
      </c>
      <c r="I1998">
        <v>5560</v>
      </c>
      <c r="J1998">
        <v>7.51</v>
      </c>
      <c r="K1998">
        <v>9.81</v>
      </c>
    </row>
    <row r="1999" spans="1:11">
      <c r="A1999">
        <v>57</v>
      </c>
      <c r="B1999" t="s">
        <v>116</v>
      </c>
      <c r="C1999">
        <v>4</v>
      </c>
      <c r="D1999" t="str">
        <f t="shared" si="31"/>
        <v>57_4</v>
      </c>
      <c r="E1999" t="s">
        <v>185</v>
      </c>
      <c r="F1999" t="s">
        <v>28</v>
      </c>
      <c r="G1999" t="s">
        <v>31</v>
      </c>
      <c r="H1999" t="s">
        <v>32</v>
      </c>
      <c r="I1999">
        <v>4433</v>
      </c>
      <c r="J1999">
        <v>5.47</v>
      </c>
      <c r="K1999">
        <v>6.81</v>
      </c>
    </row>
    <row r="2000" spans="1:11">
      <c r="A2000">
        <v>57</v>
      </c>
      <c r="B2000" t="s">
        <v>116</v>
      </c>
      <c r="C2000">
        <v>5</v>
      </c>
      <c r="D2000" t="str">
        <f t="shared" si="31"/>
        <v>57_5</v>
      </c>
      <c r="E2000" t="s">
        <v>185</v>
      </c>
      <c r="F2000" t="s">
        <v>28</v>
      </c>
      <c r="G2000" t="s">
        <v>31</v>
      </c>
      <c r="H2000" t="s">
        <v>32</v>
      </c>
      <c r="I2000">
        <v>4099</v>
      </c>
      <c r="J2000">
        <v>5.5</v>
      </c>
      <c r="K2000">
        <v>7.09</v>
      </c>
    </row>
    <row r="2001" spans="1:11">
      <c r="A2001">
        <v>57</v>
      </c>
      <c r="B2001" t="s">
        <v>116</v>
      </c>
      <c r="C2001">
        <v>6</v>
      </c>
      <c r="D2001" t="str">
        <f t="shared" si="31"/>
        <v>57_6</v>
      </c>
      <c r="E2001" t="s">
        <v>185</v>
      </c>
      <c r="F2001" t="s">
        <v>28</v>
      </c>
      <c r="G2001" t="s">
        <v>31</v>
      </c>
      <c r="H2001" t="s">
        <v>32</v>
      </c>
      <c r="I2001">
        <v>4530</v>
      </c>
      <c r="J2001">
        <v>6.27</v>
      </c>
      <c r="K2001">
        <v>8.56</v>
      </c>
    </row>
    <row r="2002" spans="1:11">
      <c r="A2002">
        <v>57</v>
      </c>
      <c r="B2002" t="s">
        <v>116</v>
      </c>
      <c r="C2002">
        <v>7</v>
      </c>
      <c r="D2002" t="str">
        <f t="shared" si="31"/>
        <v>57_7</v>
      </c>
      <c r="E2002" t="s">
        <v>185</v>
      </c>
      <c r="F2002" t="s">
        <v>28</v>
      </c>
      <c r="G2002" t="s">
        <v>31</v>
      </c>
      <c r="H2002" t="s">
        <v>32</v>
      </c>
      <c r="I2002">
        <v>6231</v>
      </c>
      <c r="J2002">
        <v>6.81</v>
      </c>
      <c r="K2002">
        <v>8.7899999999999991</v>
      </c>
    </row>
    <row r="2003" spans="1:11">
      <c r="A2003">
        <v>57</v>
      </c>
      <c r="B2003" t="s">
        <v>116</v>
      </c>
      <c r="C2003">
        <v>8</v>
      </c>
      <c r="D2003" t="str">
        <f t="shared" si="31"/>
        <v>57_8</v>
      </c>
      <c r="E2003" t="s">
        <v>185</v>
      </c>
      <c r="F2003" t="s">
        <v>28</v>
      </c>
      <c r="G2003" t="s">
        <v>31</v>
      </c>
      <c r="H2003" t="s">
        <v>32</v>
      </c>
      <c r="I2003">
        <v>9548</v>
      </c>
      <c r="J2003">
        <v>10.51</v>
      </c>
      <c r="K2003">
        <v>14.22</v>
      </c>
    </row>
    <row r="2004" spans="1:11">
      <c r="A2004">
        <v>57</v>
      </c>
      <c r="B2004" t="s">
        <v>116</v>
      </c>
      <c r="C2004">
        <v>9</v>
      </c>
      <c r="D2004" t="str">
        <f t="shared" si="31"/>
        <v>57_9</v>
      </c>
      <c r="E2004" t="s">
        <v>185</v>
      </c>
      <c r="F2004" t="s">
        <v>28</v>
      </c>
      <c r="G2004" t="s">
        <v>31</v>
      </c>
      <c r="H2004" t="s">
        <v>32</v>
      </c>
      <c r="I2004">
        <v>7189</v>
      </c>
      <c r="J2004">
        <v>7.41</v>
      </c>
      <c r="K2004">
        <v>9.64</v>
      </c>
    </row>
    <row r="2005" spans="1:11">
      <c r="A2005">
        <v>58</v>
      </c>
      <c r="B2005" t="s">
        <v>117</v>
      </c>
      <c r="C2005">
        <v>1</v>
      </c>
      <c r="D2005" t="str">
        <f t="shared" si="31"/>
        <v>58_1</v>
      </c>
      <c r="E2005" t="s">
        <v>185</v>
      </c>
      <c r="F2005" t="s">
        <v>28</v>
      </c>
      <c r="G2005" t="s">
        <v>31</v>
      </c>
      <c r="H2005" t="s">
        <v>32</v>
      </c>
      <c r="I2005">
        <v>7403</v>
      </c>
      <c r="J2005">
        <v>9.4700000000000006</v>
      </c>
      <c r="K2005">
        <v>12.12</v>
      </c>
    </row>
    <row r="2006" spans="1:11">
      <c r="A2006">
        <v>58</v>
      </c>
      <c r="B2006" t="s">
        <v>117</v>
      </c>
      <c r="C2006">
        <v>2</v>
      </c>
      <c r="D2006" t="str">
        <f t="shared" si="31"/>
        <v>58_2</v>
      </c>
      <c r="E2006" t="s">
        <v>185</v>
      </c>
      <c r="F2006" t="s">
        <v>28</v>
      </c>
      <c r="G2006" t="s">
        <v>31</v>
      </c>
      <c r="H2006" t="s">
        <v>32</v>
      </c>
      <c r="I2006">
        <v>8198</v>
      </c>
      <c r="J2006">
        <v>9.4600000000000009</v>
      </c>
      <c r="K2006">
        <v>11.79</v>
      </c>
    </row>
    <row r="2007" spans="1:11">
      <c r="A2007">
        <v>59</v>
      </c>
      <c r="B2007" t="s">
        <v>118</v>
      </c>
      <c r="C2007">
        <v>1</v>
      </c>
      <c r="D2007" t="str">
        <f t="shared" si="31"/>
        <v>59_1</v>
      </c>
      <c r="E2007" t="s">
        <v>185</v>
      </c>
      <c r="F2007" t="s">
        <v>28</v>
      </c>
      <c r="G2007" t="s">
        <v>31</v>
      </c>
      <c r="H2007" t="s">
        <v>32</v>
      </c>
      <c r="I2007">
        <v>6694</v>
      </c>
      <c r="J2007">
        <v>11.08</v>
      </c>
      <c r="K2007">
        <v>15.24</v>
      </c>
    </row>
    <row r="2008" spans="1:11">
      <c r="A2008">
        <v>59</v>
      </c>
      <c r="B2008" t="s">
        <v>118</v>
      </c>
      <c r="C2008">
        <v>2</v>
      </c>
      <c r="D2008" t="str">
        <f t="shared" si="31"/>
        <v>59_2</v>
      </c>
      <c r="E2008" t="s">
        <v>185</v>
      </c>
      <c r="F2008" t="s">
        <v>28</v>
      </c>
      <c r="G2008" t="s">
        <v>31</v>
      </c>
      <c r="H2008" t="s">
        <v>32</v>
      </c>
      <c r="I2008">
        <v>10237</v>
      </c>
      <c r="J2008">
        <v>11.74</v>
      </c>
      <c r="K2008">
        <v>15.45</v>
      </c>
    </row>
    <row r="2009" spans="1:11">
      <c r="A2009">
        <v>59</v>
      </c>
      <c r="B2009" t="s">
        <v>118</v>
      </c>
      <c r="C2009">
        <v>3</v>
      </c>
      <c r="D2009" t="str">
        <f t="shared" si="31"/>
        <v>59_3</v>
      </c>
      <c r="E2009" t="s">
        <v>185</v>
      </c>
      <c r="F2009" t="s">
        <v>28</v>
      </c>
      <c r="G2009" t="s">
        <v>31</v>
      </c>
      <c r="H2009" t="s">
        <v>32</v>
      </c>
      <c r="I2009">
        <v>8945</v>
      </c>
      <c r="J2009">
        <v>9.27</v>
      </c>
      <c r="K2009">
        <v>12.4</v>
      </c>
    </row>
    <row r="2010" spans="1:11">
      <c r="A2010">
        <v>59</v>
      </c>
      <c r="B2010" t="s">
        <v>118</v>
      </c>
      <c r="C2010">
        <v>4</v>
      </c>
      <c r="D2010" t="str">
        <f t="shared" si="31"/>
        <v>59_4</v>
      </c>
      <c r="E2010" t="s">
        <v>185</v>
      </c>
      <c r="F2010" t="s">
        <v>28</v>
      </c>
      <c r="G2010" t="s">
        <v>31</v>
      </c>
      <c r="H2010" t="s">
        <v>32</v>
      </c>
      <c r="I2010">
        <v>7588</v>
      </c>
      <c r="J2010">
        <v>7.82</v>
      </c>
      <c r="K2010">
        <v>10.18</v>
      </c>
    </row>
    <row r="2011" spans="1:11">
      <c r="A2011">
        <v>59</v>
      </c>
      <c r="B2011" t="s">
        <v>118</v>
      </c>
      <c r="C2011">
        <v>5</v>
      </c>
      <c r="D2011" t="str">
        <f t="shared" si="31"/>
        <v>59_5</v>
      </c>
      <c r="E2011" t="s">
        <v>185</v>
      </c>
      <c r="F2011" t="s">
        <v>28</v>
      </c>
      <c r="G2011" t="s">
        <v>31</v>
      </c>
      <c r="H2011" t="s">
        <v>32</v>
      </c>
      <c r="I2011">
        <v>8959</v>
      </c>
      <c r="J2011">
        <v>9.3000000000000007</v>
      </c>
      <c r="K2011">
        <v>11.67</v>
      </c>
    </row>
    <row r="2012" spans="1:11">
      <c r="A2012">
        <v>59</v>
      </c>
      <c r="B2012" t="s">
        <v>118</v>
      </c>
      <c r="C2012">
        <v>6</v>
      </c>
      <c r="D2012" t="str">
        <f t="shared" si="31"/>
        <v>59_6</v>
      </c>
      <c r="E2012" t="s">
        <v>185</v>
      </c>
      <c r="F2012" t="s">
        <v>28</v>
      </c>
      <c r="G2012" t="s">
        <v>31</v>
      </c>
      <c r="H2012" t="s">
        <v>32</v>
      </c>
      <c r="I2012">
        <v>6512</v>
      </c>
      <c r="J2012">
        <v>7.7</v>
      </c>
      <c r="K2012">
        <v>9.33</v>
      </c>
    </row>
    <row r="2013" spans="1:11">
      <c r="A2013">
        <v>59</v>
      </c>
      <c r="B2013" t="s">
        <v>118</v>
      </c>
      <c r="C2013">
        <v>7</v>
      </c>
      <c r="D2013" t="str">
        <f t="shared" si="31"/>
        <v>59_7</v>
      </c>
      <c r="E2013" t="s">
        <v>185</v>
      </c>
      <c r="F2013" t="s">
        <v>28</v>
      </c>
      <c r="G2013" t="s">
        <v>31</v>
      </c>
      <c r="H2013" t="s">
        <v>32</v>
      </c>
      <c r="I2013">
        <v>5721</v>
      </c>
      <c r="J2013">
        <v>7.94</v>
      </c>
      <c r="K2013">
        <v>10.52</v>
      </c>
    </row>
    <row r="2014" spans="1:11">
      <c r="A2014">
        <v>59</v>
      </c>
      <c r="B2014" t="s">
        <v>118</v>
      </c>
      <c r="C2014">
        <v>8</v>
      </c>
      <c r="D2014" t="str">
        <f t="shared" si="31"/>
        <v>59_8</v>
      </c>
      <c r="E2014" t="s">
        <v>185</v>
      </c>
      <c r="F2014" t="s">
        <v>28</v>
      </c>
      <c r="G2014" t="s">
        <v>31</v>
      </c>
      <c r="H2014" t="s">
        <v>32</v>
      </c>
      <c r="I2014">
        <v>6307</v>
      </c>
      <c r="J2014">
        <v>9.11</v>
      </c>
      <c r="K2014">
        <v>13.15</v>
      </c>
    </row>
    <row r="2015" spans="1:11">
      <c r="A2015">
        <v>59</v>
      </c>
      <c r="B2015" t="s">
        <v>118</v>
      </c>
      <c r="C2015">
        <v>9</v>
      </c>
      <c r="D2015" t="str">
        <f t="shared" si="31"/>
        <v>59_9</v>
      </c>
      <c r="E2015" t="s">
        <v>185</v>
      </c>
      <c r="F2015" t="s">
        <v>28</v>
      </c>
      <c r="G2015" t="s">
        <v>31</v>
      </c>
      <c r="H2015" t="s">
        <v>32</v>
      </c>
      <c r="I2015">
        <v>6350</v>
      </c>
      <c r="J2015">
        <v>7.12</v>
      </c>
      <c r="K2015">
        <v>9.48</v>
      </c>
    </row>
    <row r="2016" spans="1:11">
      <c r="A2016">
        <v>59</v>
      </c>
      <c r="B2016" t="s">
        <v>118</v>
      </c>
      <c r="C2016">
        <v>10</v>
      </c>
      <c r="D2016" t="str">
        <f t="shared" si="31"/>
        <v>59_10</v>
      </c>
      <c r="E2016" t="s">
        <v>185</v>
      </c>
      <c r="F2016" t="s">
        <v>28</v>
      </c>
      <c r="G2016" t="s">
        <v>31</v>
      </c>
      <c r="H2016" t="s">
        <v>32</v>
      </c>
      <c r="I2016">
        <v>5973</v>
      </c>
      <c r="J2016">
        <v>7.44</v>
      </c>
      <c r="K2016">
        <v>10.27</v>
      </c>
    </row>
    <row r="2017" spans="1:11">
      <c r="A2017">
        <v>59</v>
      </c>
      <c r="B2017" t="s">
        <v>118</v>
      </c>
      <c r="C2017">
        <v>11</v>
      </c>
      <c r="D2017" t="str">
        <f t="shared" si="31"/>
        <v>59_11</v>
      </c>
      <c r="E2017" t="s">
        <v>185</v>
      </c>
      <c r="F2017" t="s">
        <v>28</v>
      </c>
      <c r="G2017" t="s">
        <v>31</v>
      </c>
      <c r="H2017" t="s">
        <v>32</v>
      </c>
      <c r="I2017">
        <v>8111</v>
      </c>
      <c r="J2017">
        <v>8.98</v>
      </c>
      <c r="K2017">
        <v>11.92</v>
      </c>
    </row>
    <row r="2018" spans="1:11">
      <c r="A2018">
        <v>59</v>
      </c>
      <c r="B2018" t="s">
        <v>118</v>
      </c>
      <c r="C2018">
        <v>12</v>
      </c>
      <c r="D2018" t="str">
        <f t="shared" si="31"/>
        <v>59_12</v>
      </c>
      <c r="E2018" t="s">
        <v>185</v>
      </c>
      <c r="F2018" t="s">
        <v>28</v>
      </c>
      <c r="G2018" t="s">
        <v>31</v>
      </c>
      <c r="H2018" t="s">
        <v>32</v>
      </c>
      <c r="I2018">
        <v>10700</v>
      </c>
      <c r="J2018">
        <v>11.42</v>
      </c>
      <c r="K2018">
        <v>14.5</v>
      </c>
    </row>
    <row r="2019" spans="1:11">
      <c r="A2019">
        <v>59</v>
      </c>
      <c r="B2019" t="s">
        <v>118</v>
      </c>
      <c r="C2019">
        <v>13</v>
      </c>
      <c r="D2019" t="str">
        <f t="shared" si="31"/>
        <v>59_13</v>
      </c>
      <c r="E2019" t="s">
        <v>185</v>
      </c>
      <c r="F2019" t="s">
        <v>28</v>
      </c>
      <c r="G2019" t="s">
        <v>31</v>
      </c>
      <c r="H2019" t="s">
        <v>32</v>
      </c>
      <c r="I2019">
        <v>8823</v>
      </c>
      <c r="J2019">
        <v>9.75</v>
      </c>
      <c r="K2019">
        <v>12.92</v>
      </c>
    </row>
    <row r="2020" spans="1:11">
      <c r="A2020">
        <v>59</v>
      </c>
      <c r="B2020" t="s">
        <v>118</v>
      </c>
      <c r="C2020">
        <v>14</v>
      </c>
      <c r="D2020" t="str">
        <f t="shared" si="31"/>
        <v>59_14</v>
      </c>
      <c r="E2020" t="s">
        <v>185</v>
      </c>
      <c r="F2020" t="s">
        <v>28</v>
      </c>
      <c r="G2020" t="s">
        <v>31</v>
      </c>
      <c r="H2020" t="s">
        <v>32</v>
      </c>
      <c r="I2020">
        <v>7239</v>
      </c>
      <c r="J2020">
        <v>7.33</v>
      </c>
      <c r="K2020">
        <v>9.11</v>
      </c>
    </row>
    <row r="2021" spans="1:11">
      <c r="A2021">
        <v>59</v>
      </c>
      <c r="B2021" t="s">
        <v>118</v>
      </c>
      <c r="C2021">
        <v>15</v>
      </c>
      <c r="D2021" t="str">
        <f t="shared" si="31"/>
        <v>59_15</v>
      </c>
      <c r="E2021" t="s">
        <v>185</v>
      </c>
      <c r="F2021" t="s">
        <v>28</v>
      </c>
      <c r="G2021" t="s">
        <v>31</v>
      </c>
      <c r="H2021" t="s">
        <v>32</v>
      </c>
      <c r="I2021">
        <v>7224</v>
      </c>
      <c r="J2021">
        <v>7.58</v>
      </c>
      <c r="K2021">
        <v>9.4499999999999993</v>
      </c>
    </row>
    <row r="2022" spans="1:11">
      <c r="A2022">
        <v>59</v>
      </c>
      <c r="B2022" t="s">
        <v>118</v>
      </c>
      <c r="C2022">
        <v>16</v>
      </c>
      <c r="D2022" t="str">
        <f t="shared" si="31"/>
        <v>59_16</v>
      </c>
      <c r="E2022" t="s">
        <v>185</v>
      </c>
      <c r="F2022" t="s">
        <v>28</v>
      </c>
      <c r="G2022" t="s">
        <v>31</v>
      </c>
      <c r="H2022" t="s">
        <v>32</v>
      </c>
      <c r="I2022">
        <v>12976</v>
      </c>
      <c r="J2022">
        <v>15.53</v>
      </c>
      <c r="K2022">
        <v>20.190000000000001</v>
      </c>
    </row>
    <row r="2023" spans="1:11">
      <c r="A2023">
        <v>59</v>
      </c>
      <c r="B2023" t="s">
        <v>118</v>
      </c>
      <c r="C2023">
        <v>17</v>
      </c>
      <c r="D2023" t="str">
        <f t="shared" si="31"/>
        <v>59_17</v>
      </c>
      <c r="E2023" t="s">
        <v>185</v>
      </c>
      <c r="F2023" t="s">
        <v>28</v>
      </c>
      <c r="G2023" t="s">
        <v>31</v>
      </c>
      <c r="H2023" t="s">
        <v>32</v>
      </c>
      <c r="I2023">
        <v>8383</v>
      </c>
      <c r="J2023">
        <v>11.18</v>
      </c>
      <c r="K2023">
        <v>14.51</v>
      </c>
    </row>
    <row r="2024" spans="1:11">
      <c r="A2024">
        <v>59</v>
      </c>
      <c r="B2024" t="s">
        <v>118</v>
      </c>
      <c r="C2024">
        <v>18</v>
      </c>
      <c r="D2024" t="str">
        <f t="shared" si="31"/>
        <v>59_18</v>
      </c>
      <c r="E2024" t="s">
        <v>185</v>
      </c>
      <c r="F2024" t="s">
        <v>28</v>
      </c>
      <c r="G2024" t="s">
        <v>31</v>
      </c>
      <c r="H2024" t="s">
        <v>32</v>
      </c>
      <c r="I2024">
        <v>7575</v>
      </c>
      <c r="J2024">
        <v>8.24</v>
      </c>
      <c r="K2024">
        <v>10.67</v>
      </c>
    </row>
    <row r="2025" spans="1:11">
      <c r="A2025">
        <v>59</v>
      </c>
      <c r="B2025" t="s">
        <v>118</v>
      </c>
      <c r="C2025">
        <v>19</v>
      </c>
      <c r="D2025" t="str">
        <f t="shared" si="31"/>
        <v>59_19</v>
      </c>
      <c r="E2025" t="s">
        <v>185</v>
      </c>
      <c r="F2025" t="s">
        <v>28</v>
      </c>
      <c r="G2025" t="s">
        <v>31</v>
      </c>
      <c r="H2025" t="s">
        <v>32</v>
      </c>
      <c r="I2025">
        <v>10792</v>
      </c>
      <c r="J2025">
        <v>13.69</v>
      </c>
      <c r="K2025">
        <v>17.8</v>
      </c>
    </row>
    <row r="2026" spans="1:11">
      <c r="A2026">
        <v>59</v>
      </c>
      <c r="B2026" t="s">
        <v>118</v>
      </c>
      <c r="C2026">
        <v>20</v>
      </c>
      <c r="D2026" t="str">
        <f t="shared" si="31"/>
        <v>59_20</v>
      </c>
      <c r="E2026" t="s">
        <v>185</v>
      </c>
      <c r="F2026" t="s">
        <v>28</v>
      </c>
      <c r="G2026" t="s">
        <v>31</v>
      </c>
      <c r="H2026" t="s">
        <v>32</v>
      </c>
      <c r="I2026">
        <v>9537</v>
      </c>
      <c r="J2026">
        <v>11.81</v>
      </c>
      <c r="K2026">
        <v>16.059999999999999</v>
      </c>
    </row>
    <row r="2027" spans="1:11">
      <c r="A2027">
        <v>59</v>
      </c>
      <c r="B2027" t="s">
        <v>118</v>
      </c>
      <c r="C2027">
        <v>21</v>
      </c>
      <c r="D2027" t="str">
        <f t="shared" si="31"/>
        <v>59_21</v>
      </c>
      <c r="E2027" t="s">
        <v>185</v>
      </c>
      <c r="F2027" t="s">
        <v>28</v>
      </c>
      <c r="G2027" t="s">
        <v>31</v>
      </c>
      <c r="H2027" t="s">
        <v>32</v>
      </c>
      <c r="I2027">
        <v>8391</v>
      </c>
      <c r="J2027">
        <v>10.35</v>
      </c>
      <c r="K2027">
        <v>13.72</v>
      </c>
    </row>
    <row r="2028" spans="1:11">
      <c r="A2028">
        <v>60</v>
      </c>
      <c r="B2028" t="s">
        <v>124</v>
      </c>
      <c r="C2028">
        <v>1</v>
      </c>
      <c r="D2028" t="str">
        <f t="shared" si="31"/>
        <v>60_1</v>
      </c>
      <c r="E2028" t="s">
        <v>185</v>
      </c>
      <c r="F2028" t="s">
        <v>28</v>
      </c>
      <c r="G2028" t="s">
        <v>31</v>
      </c>
      <c r="H2028" t="s">
        <v>32</v>
      </c>
      <c r="I2028">
        <v>6010</v>
      </c>
      <c r="J2028">
        <v>7.45</v>
      </c>
      <c r="K2028">
        <v>9.3000000000000007</v>
      </c>
    </row>
    <row r="2029" spans="1:11">
      <c r="A2029">
        <v>60</v>
      </c>
      <c r="B2029" t="s">
        <v>124</v>
      </c>
      <c r="C2029">
        <v>2</v>
      </c>
      <c r="D2029" t="str">
        <f t="shared" si="31"/>
        <v>60_2</v>
      </c>
      <c r="E2029" t="s">
        <v>185</v>
      </c>
      <c r="F2029" t="s">
        <v>28</v>
      </c>
      <c r="G2029" t="s">
        <v>31</v>
      </c>
      <c r="H2029" t="s">
        <v>32</v>
      </c>
      <c r="I2029">
        <v>6268</v>
      </c>
      <c r="J2029">
        <v>7.29</v>
      </c>
      <c r="K2029">
        <v>9.0399999999999991</v>
      </c>
    </row>
    <row r="2030" spans="1:11">
      <c r="A2030">
        <v>60</v>
      </c>
      <c r="B2030" t="s">
        <v>124</v>
      </c>
      <c r="C2030">
        <v>3</v>
      </c>
      <c r="D2030" t="str">
        <f t="shared" si="31"/>
        <v>60_3</v>
      </c>
      <c r="E2030" t="s">
        <v>185</v>
      </c>
      <c r="F2030" t="s">
        <v>28</v>
      </c>
      <c r="G2030" t="s">
        <v>31</v>
      </c>
      <c r="H2030" t="s">
        <v>32</v>
      </c>
      <c r="I2030">
        <v>6965</v>
      </c>
      <c r="J2030">
        <v>9.7799999999999994</v>
      </c>
      <c r="K2030">
        <v>12.5</v>
      </c>
    </row>
    <row r="2031" spans="1:11">
      <c r="A2031">
        <v>60</v>
      </c>
      <c r="B2031" t="s">
        <v>124</v>
      </c>
      <c r="C2031">
        <v>4</v>
      </c>
      <c r="D2031" t="str">
        <f t="shared" si="31"/>
        <v>60_4</v>
      </c>
      <c r="E2031" t="s">
        <v>185</v>
      </c>
      <c r="F2031" t="s">
        <v>28</v>
      </c>
      <c r="G2031" t="s">
        <v>31</v>
      </c>
      <c r="H2031" t="s">
        <v>32</v>
      </c>
      <c r="I2031">
        <v>5970</v>
      </c>
      <c r="J2031">
        <v>6.63</v>
      </c>
      <c r="K2031">
        <v>8.33</v>
      </c>
    </row>
    <row r="2032" spans="1:11">
      <c r="A2032">
        <v>60</v>
      </c>
      <c r="B2032" t="s">
        <v>124</v>
      </c>
      <c r="C2032">
        <v>5</v>
      </c>
      <c r="D2032" t="str">
        <f t="shared" si="31"/>
        <v>60_5</v>
      </c>
      <c r="E2032" t="s">
        <v>185</v>
      </c>
      <c r="F2032" t="s">
        <v>28</v>
      </c>
      <c r="G2032" t="s">
        <v>31</v>
      </c>
      <c r="H2032" t="s">
        <v>32</v>
      </c>
      <c r="I2032">
        <v>5633</v>
      </c>
      <c r="J2032">
        <v>7.9</v>
      </c>
      <c r="K2032">
        <v>9.98</v>
      </c>
    </row>
    <row r="2033" spans="1:11">
      <c r="A2033">
        <v>60</v>
      </c>
      <c r="B2033" t="s">
        <v>124</v>
      </c>
      <c r="C2033">
        <v>6</v>
      </c>
      <c r="D2033" t="str">
        <f t="shared" si="31"/>
        <v>60_6</v>
      </c>
      <c r="E2033" t="s">
        <v>185</v>
      </c>
      <c r="F2033" t="s">
        <v>28</v>
      </c>
      <c r="G2033" t="s">
        <v>31</v>
      </c>
      <c r="H2033" t="s">
        <v>32</v>
      </c>
      <c r="I2033">
        <v>6291</v>
      </c>
      <c r="J2033">
        <v>8.43</v>
      </c>
      <c r="K2033">
        <v>10.69</v>
      </c>
    </row>
    <row r="2034" spans="1:11">
      <c r="A2034">
        <v>60</v>
      </c>
      <c r="B2034" t="s">
        <v>124</v>
      </c>
      <c r="C2034">
        <v>7</v>
      </c>
      <c r="D2034" t="str">
        <f t="shared" si="31"/>
        <v>60_7</v>
      </c>
      <c r="E2034" t="s">
        <v>185</v>
      </c>
      <c r="F2034" t="s">
        <v>28</v>
      </c>
      <c r="G2034" t="s">
        <v>31</v>
      </c>
      <c r="H2034" t="s">
        <v>32</v>
      </c>
      <c r="I2034">
        <v>6920</v>
      </c>
      <c r="J2034">
        <v>9.23</v>
      </c>
      <c r="K2034">
        <v>11.66</v>
      </c>
    </row>
    <row r="2035" spans="1:11">
      <c r="A2035">
        <v>61</v>
      </c>
      <c r="B2035" t="s">
        <v>125</v>
      </c>
      <c r="C2035">
        <v>1</v>
      </c>
      <c r="D2035" t="str">
        <f t="shared" si="31"/>
        <v>61_1</v>
      </c>
      <c r="E2035" t="s">
        <v>185</v>
      </c>
      <c r="F2035" t="s">
        <v>28</v>
      </c>
      <c r="G2035" t="s">
        <v>31</v>
      </c>
      <c r="H2035" t="s">
        <v>32</v>
      </c>
      <c r="I2035">
        <v>5225</v>
      </c>
      <c r="J2035">
        <v>7.34</v>
      </c>
      <c r="K2035">
        <v>9.0399999999999991</v>
      </c>
    </row>
    <row r="2036" spans="1:11">
      <c r="A2036">
        <v>61</v>
      </c>
      <c r="B2036" t="s">
        <v>125</v>
      </c>
      <c r="C2036">
        <v>2</v>
      </c>
      <c r="D2036" t="str">
        <f t="shared" si="31"/>
        <v>61_2</v>
      </c>
      <c r="E2036" t="s">
        <v>185</v>
      </c>
      <c r="F2036" t="s">
        <v>28</v>
      </c>
      <c r="G2036" t="s">
        <v>31</v>
      </c>
      <c r="H2036" t="s">
        <v>32</v>
      </c>
      <c r="I2036">
        <v>4394</v>
      </c>
      <c r="J2036">
        <v>6.39</v>
      </c>
      <c r="K2036">
        <v>7.83</v>
      </c>
    </row>
    <row r="2037" spans="1:11">
      <c r="A2037">
        <v>61</v>
      </c>
      <c r="B2037" t="s">
        <v>125</v>
      </c>
      <c r="C2037">
        <v>3</v>
      </c>
      <c r="D2037" t="str">
        <f t="shared" si="31"/>
        <v>61_3</v>
      </c>
      <c r="E2037" t="s">
        <v>185</v>
      </c>
      <c r="F2037" t="s">
        <v>28</v>
      </c>
      <c r="G2037" t="s">
        <v>31</v>
      </c>
      <c r="H2037" t="s">
        <v>32</v>
      </c>
      <c r="I2037">
        <v>5882</v>
      </c>
      <c r="J2037">
        <v>8.11</v>
      </c>
      <c r="K2037">
        <v>9.83</v>
      </c>
    </row>
    <row r="2038" spans="1:11">
      <c r="A2038">
        <v>62</v>
      </c>
      <c r="B2038" t="s">
        <v>126</v>
      </c>
      <c r="C2038">
        <v>1</v>
      </c>
      <c r="D2038" t="str">
        <f t="shared" si="31"/>
        <v>62_1</v>
      </c>
      <c r="E2038" t="s">
        <v>185</v>
      </c>
      <c r="F2038" t="s">
        <v>28</v>
      </c>
      <c r="G2038" t="s">
        <v>31</v>
      </c>
      <c r="H2038" t="s">
        <v>32</v>
      </c>
      <c r="I2038">
        <v>8113</v>
      </c>
      <c r="J2038">
        <v>7.87</v>
      </c>
      <c r="K2038">
        <v>9.4499999999999993</v>
      </c>
    </row>
    <row r="2039" spans="1:11">
      <c r="A2039">
        <v>62</v>
      </c>
      <c r="B2039" t="s">
        <v>126</v>
      </c>
      <c r="C2039">
        <v>2</v>
      </c>
      <c r="D2039" t="str">
        <f t="shared" si="31"/>
        <v>62_2</v>
      </c>
      <c r="E2039" t="s">
        <v>185</v>
      </c>
      <c r="F2039" t="s">
        <v>28</v>
      </c>
      <c r="G2039" t="s">
        <v>31</v>
      </c>
      <c r="H2039" t="s">
        <v>32</v>
      </c>
      <c r="I2039">
        <v>7143</v>
      </c>
      <c r="J2039">
        <v>8.48</v>
      </c>
      <c r="K2039">
        <v>10.47</v>
      </c>
    </row>
    <row r="2040" spans="1:11">
      <c r="A2040">
        <v>62</v>
      </c>
      <c r="B2040" t="s">
        <v>126</v>
      </c>
      <c r="C2040">
        <v>3</v>
      </c>
      <c r="D2040" t="str">
        <f t="shared" si="31"/>
        <v>62_3</v>
      </c>
      <c r="E2040" t="s">
        <v>185</v>
      </c>
      <c r="F2040" t="s">
        <v>28</v>
      </c>
      <c r="G2040" t="s">
        <v>31</v>
      </c>
      <c r="H2040" t="s">
        <v>32</v>
      </c>
      <c r="I2040">
        <v>10448</v>
      </c>
      <c r="J2040">
        <v>11.97</v>
      </c>
      <c r="K2040">
        <v>16.23</v>
      </c>
    </row>
    <row r="2041" spans="1:11">
      <c r="A2041">
        <v>62</v>
      </c>
      <c r="B2041" t="s">
        <v>126</v>
      </c>
      <c r="C2041">
        <v>4</v>
      </c>
      <c r="D2041" t="str">
        <f t="shared" si="31"/>
        <v>62_4</v>
      </c>
      <c r="E2041" t="s">
        <v>185</v>
      </c>
      <c r="F2041" t="s">
        <v>28</v>
      </c>
      <c r="G2041" t="s">
        <v>31</v>
      </c>
      <c r="H2041" t="s">
        <v>32</v>
      </c>
      <c r="I2041">
        <v>6091</v>
      </c>
      <c r="J2041">
        <v>6.97</v>
      </c>
      <c r="K2041">
        <v>8.61</v>
      </c>
    </row>
    <row r="2042" spans="1:11">
      <c r="A2042">
        <v>62</v>
      </c>
      <c r="B2042" t="s">
        <v>126</v>
      </c>
      <c r="C2042">
        <v>5</v>
      </c>
      <c r="D2042" t="str">
        <f t="shared" si="31"/>
        <v>62_5</v>
      </c>
      <c r="E2042" t="s">
        <v>185</v>
      </c>
      <c r="F2042" t="s">
        <v>28</v>
      </c>
      <c r="G2042" t="s">
        <v>31</v>
      </c>
      <c r="H2042" t="s">
        <v>32</v>
      </c>
      <c r="I2042">
        <v>7746</v>
      </c>
      <c r="J2042">
        <v>8.6199999999999992</v>
      </c>
      <c r="K2042">
        <v>11.1</v>
      </c>
    </row>
    <row r="2043" spans="1:11">
      <c r="A2043">
        <v>62</v>
      </c>
      <c r="B2043" t="s">
        <v>126</v>
      </c>
      <c r="C2043">
        <v>6</v>
      </c>
      <c r="D2043" t="str">
        <f t="shared" si="31"/>
        <v>62_6</v>
      </c>
      <c r="E2043" t="s">
        <v>185</v>
      </c>
      <c r="F2043" t="s">
        <v>28</v>
      </c>
      <c r="G2043" t="s">
        <v>31</v>
      </c>
      <c r="H2043" t="s">
        <v>32</v>
      </c>
      <c r="I2043">
        <v>6437</v>
      </c>
      <c r="J2043">
        <v>7.23</v>
      </c>
      <c r="K2043">
        <v>8.65</v>
      </c>
    </row>
    <row r="2044" spans="1:11">
      <c r="A2044">
        <v>62</v>
      </c>
      <c r="B2044" t="s">
        <v>126</v>
      </c>
      <c r="C2044">
        <v>7</v>
      </c>
      <c r="D2044" t="str">
        <f t="shared" si="31"/>
        <v>62_7</v>
      </c>
      <c r="E2044" t="s">
        <v>185</v>
      </c>
      <c r="F2044" t="s">
        <v>28</v>
      </c>
      <c r="G2044" t="s">
        <v>31</v>
      </c>
      <c r="H2044" t="s">
        <v>32</v>
      </c>
      <c r="I2044">
        <v>8694</v>
      </c>
      <c r="J2044">
        <v>9.42</v>
      </c>
      <c r="K2044">
        <v>12.44</v>
      </c>
    </row>
    <row r="2045" spans="1:11">
      <c r="A2045">
        <v>62</v>
      </c>
      <c r="B2045" t="s">
        <v>126</v>
      </c>
      <c r="C2045">
        <v>8</v>
      </c>
      <c r="D2045" t="str">
        <f t="shared" si="31"/>
        <v>62_8</v>
      </c>
      <c r="E2045" t="s">
        <v>185</v>
      </c>
      <c r="F2045" t="s">
        <v>28</v>
      </c>
      <c r="G2045" t="s">
        <v>31</v>
      </c>
      <c r="H2045" t="s">
        <v>32</v>
      </c>
      <c r="I2045">
        <v>8034</v>
      </c>
      <c r="J2045">
        <v>8.6300000000000008</v>
      </c>
      <c r="K2045">
        <v>10.93</v>
      </c>
    </row>
    <row r="2046" spans="1:11">
      <c r="A2046">
        <v>62</v>
      </c>
      <c r="B2046" t="s">
        <v>126</v>
      </c>
      <c r="C2046">
        <v>9</v>
      </c>
      <c r="D2046" t="str">
        <f t="shared" si="31"/>
        <v>62_9</v>
      </c>
      <c r="E2046" t="s">
        <v>185</v>
      </c>
      <c r="F2046" t="s">
        <v>28</v>
      </c>
      <c r="G2046" t="s">
        <v>31</v>
      </c>
      <c r="H2046" t="s">
        <v>32</v>
      </c>
      <c r="I2046">
        <v>6763</v>
      </c>
      <c r="J2046">
        <v>8.5299999999999994</v>
      </c>
      <c r="K2046">
        <v>10.82</v>
      </c>
    </row>
    <row r="2047" spans="1:11">
      <c r="A2047">
        <v>62</v>
      </c>
      <c r="B2047" t="s">
        <v>126</v>
      </c>
      <c r="C2047">
        <v>10</v>
      </c>
      <c r="D2047" t="str">
        <f t="shared" si="31"/>
        <v>62_10</v>
      </c>
      <c r="E2047" t="s">
        <v>185</v>
      </c>
      <c r="F2047" t="s">
        <v>28</v>
      </c>
      <c r="G2047" t="s">
        <v>31</v>
      </c>
      <c r="H2047" t="s">
        <v>32</v>
      </c>
      <c r="I2047">
        <v>9098</v>
      </c>
      <c r="J2047">
        <v>10.14</v>
      </c>
      <c r="K2047">
        <v>13.48</v>
      </c>
    </row>
    <row r="2048" spans="1:11">
      <c r="A2048">
        <v>62</v>
      </c>
      <c r="B2048" t="s">
        <v>126</v>
      </c>
      <c r="C2048">
        <v>11</v>
      </c>
      <c r="D2048" t="str">
        <f t="shared" si="31"/>
        <v>62_11</v>
      </c>
      <c r="E2048" t="s">
        <v>185</v>
      </c>
      <c r="F2048" t="s">
        <v>28</v>
      </c>
      <c r="G2048" t="s">
        <v>31</v>
      </c>
      <c r="H2048" t="s">
        <v>32</v>
      </c>
      <c r="I2048">
        <v>10441</v>
      </c>
      <c r="J2048">
        <v>11.1</v>
      </c>
      <c r="K2048">
        <v>14.85</v>
      </c>
    </row>
    <row r="2049" spans="1:11">
      <c r="A2049">
        <v>62</v>
      </c>
      <c r="B2049" t="s">
        <v>126</v>
      </c>
      <c r="C2049">
        <v>12</v>
      </c>
      <c r="D2049" t="str">
        <f t="shared" si="31"/>
        <v>62_12</v>
      </c>
      <c r="E2049" t="s">
        <v>185</v>
      </c>
      <c r="F2049" t="s">
        <v>28</v>
      </c>
      <c r="G2049" t="s">
        <v>31</v>
      </c>
      <c r="H2049" t="s">
        <v>32</v>
      </c>
      <c r="I2049">
        <v>8966</v>
      </c>
      <c r="J2049">
        <v>9.49</v>
      </c>
      <c r="K2049">
        <v>12.42</v>
      </c>
    </row>
    <row r="2050" spans="1:11">
      <c r="A2050">
        <v>63</v>
      </c>
      <c r="B2050" t="s">
        <v>127</v>
      </c>
      <c r="C2050">
        <v>1</v>
      </c>
      <c r="D2050" t="str">
        <f t="shared" si="31"/>
        <v>63_1</v>
      </c>
      <c r="E2050" t="s">
        <v>185</v>
      </c>
      <c r="F2050" t="s">
        <v>28</v>
      </c>
      <c r="G2050" t="s">
        <v>31</v>
      </c>
      <c r="H2050" t="s">
        <v>32</v>
      </c>
      <c r="I2050">
        <v>9053</v>
      </c>
      <c r="J2050">
        <v>11.26</v>
      </c>
      <c r="K2050">
        <v>13.97</v>
      </c>
    </row>
    <row r="2051" spans="1:11">
      <c r="A2051">
        <v>63</v>
      </c>
      <c r="B2051" t="s">
        <v>127</v>
      </c>
      <c r="C2051">
        <v>2</v>
      </c>
      <c r="D2051" t="str">
        <f t="shared" si="31"/>
        <v>63_2</v>
      </c>
      <c r="E2051" t="s">
        <v>185</v>
      </c>
      <c r="F2051" t="s">
        <v>28</v>
      </c>
      <c r="G2051" t="s">
        <v>31</v>
      </c>
      <c r="H2051" t="s">
        <v>32</v>
      </c>
      <c r="I2051">
        <v>10273</v>
      </c>
      <c r="J2051">
        <v>11.91</v>
      </c>
      <c r="K2051">
        <v>14.34</v>
      </c>
    </row>
    <row r="2052" spans="1:11">
      <c r="A2052">
        <v>63</v>
      </c>
      <c r="B2052" t="s">
        <v>127</v>
      </c>
      <c r="C2052">
        <v>3</v>
      </c>
      <c r="D2052" t="str">
        <f t="shared" si="31"/>
        <v>63_3</v>
      </c>
      <c r="E2052" t="s">
        <v>185</v>
      </c>
      <c r="F2052" t="s">
        <v>28</v>
      </c>
      <c r="G2052" t="s">
        <v>31</v>
      </c>
      <c r="H2052" t="s">
        <v>32</v>
      </c>
      <c r="I2052">
        <v>8380</v>
      </c>
      <c r="J2052">
        <v>9.66</v>
      </c>
      <c r="K2052">
        <v>11.8</v>
      </c>
    </row>
    <row r="2053" spans="1:11">
      <c r="A2053">
        <v>63</v>
      </c>
      <c r="B2053" t="s">
        <v>127</v>
      </c>
      <c r="C2053">
        <v>4</v>
      </c>
      <c r="D2053" t="str">
        <f t="shared" si="31"/>
        <v>63_4</v>
      </c>
      <c r="E2053" t="s">
        <v>185</v>
      </c>
      <c r="F2053" t="s">
        <v>28</v>
      </c>
      <c r="G2053" t="s">
        <v>31</v>
      </c>
      <c r="H2053" t="s">
        <v>32</v>
      </c>
      <c r="I2053">
        <v>11616</v>
      </c>
      <c r="J2053">
        <v>12.17</v>
      </c>
      <c r="K2053">
        <v>14.62</v>
      </c>
    </row>
    <row r="2054" spans="1:11">
      <c r="A2054">
        <v>63</v>
      </c>
      <c r="B2054" t="s">
        <v>127</v>
      </c>
      <c r="C2054">
        <v>5</v>
      </c>
      <c r="D2054" t="str">
        <f t="shared" ref="D2054:D2117" si="32">CONCATENATE(A2054,"_",C2054)</f>
        <v>63_5</v>
      </c>
      <c r="E2054" t="s">
        <v>185</v>
      </c>
      <c r="F2054" t="s">
        <v>28</v>
      </c>
      <c r="G2054" t="s">
        <v>31</v>
      </c>
      <c r="H2054" t="s">
        <v>32</v>
      </c>
      <c r="I2054">
        <v>12369</v>
      </c>
      <c r="J2054">
        <v>12.32</v>
      </c>
      <c r="K2054">
        <v>14.99</v>
      </c>
    </row>
    <row r="2055" spans="1:11">
      <c r="A2055">
        <v>64</v>
      </c>
      <c r="B2055" t="s">
        <v>128</v>
      </c>
      <c r="C2055">
        <v>1</v>
      </c>
      <c r="D2055" t="str">
        <f t="shared" si="32"/>
        <v>64_1</v>
      </c>
      <c r="E2055" t="s">
        <v>185</v>
      </c>
      <c r="F2055" t="s">
        <v>28</v>
      </c>
      <c r="G2055" t="s">
        <v>31</v>
      </c>
      <c r="H2055" t="s">
        <v>32</v>
      </c>
      <c r="I2055">
        <v>6500</v>
      </c>
      <c r="J2055">
        <v>9.44</v>
      </c>
      <c r="K2055">
        <v>11.89</v>
      </c>
    </row>
    <row r="2056" spans="1:11">
      <c r="A2056">
        <v>64</v>
      </c>
      <c r="B2056" t="s">
        <v>128</v>
      </c>
      <c r="C2056">
        <v>2</v>
      </c>
      <c r="D2056" t="str">
        <f t="shared" si="32"/>
        <v>64_2</v>
      </c>
      <c r="E2056" t="s">
        <v>185</v>
      </c>
      <c r="F2056" t="s">
        <v>28</v>
      </c>
      <c r="G2056" t="s">
        <v>31</v>
      </c>
      <c r="H2056" t="s">
        <v>32</v>
      </c>
      <c r="I2056">
        <v>6757</v>
      </c>
      <c r="J2056">
        <v>8.6999999999999993</v>
      </c>
      <c r="K2056">
        <v>10.56</v>
      </c>
    </row>
    <row r="2057" spans="1:11">
      <c r="A2057">
        <v>64</v>
      </c>
      <c r="B2057" t="s">
        <v>128</v>
      </c>
      <c r="C2057">
        <v>3</v>
      </c>
      <c r="D2057" t="str">
        <f t="shared" si="32"/>
        <v>64_3</v>
      </c>
      <c r="E2057" t="s">
        <v>185</v>
      </c>
      <c r="F2057" t="s">
        <v>28</v>
      </c>
      <c r="G2057" t="s">
        <v>31</v>
      </c>
      <c r="H2057" t="s">
        <v>32</v>
      </c>
      <c r="I2057">
        <v>8268</v>
      </c>
      <c r="J2057">
        <v>10.09</v>
      </c>
      <c r="K2057">
        <v>12.22</v>
      </c>
    </row>
    <row r="2058" spans="1:11">
      <c r="A2058">
        <v>64</v>
      </c>
      <c r="B2058" t="s">
        <v>128</v>
      </c>
      <c r="C2058">
        <v>4</v>
      </c>
      <c r="D2058" t="str">
        <f t="shared" si="32"/>
        <v>64_4</v>
      </c>
      <c r="E2058" t="s">
        <v>185</v>
      </c>
      <c r="F2058" t="s">
        <v>28</v>
      </c>
      <c r="G2058" t="s">
        <v>31</v>
      </c>
      <c r="H2058" t="s">
        <v>32</v>
      </c>
      <c r="I2058">
        <v>8370</v>
      </c>
      <c r="J2058">
        <v>10.42</v>
      </c>
      <c r="K2058">
        <v>12.68</v>
      </c>
    </row>
    <row r="2059" spans="1:11">
      <c r="A2059">
        <v>64</v>
      </c>
      <c r="B2059" t="s">
        <v>128</v>
      </c>
      <c r="C2059">
        <v>5</v>
      </c>
      <c r="D2059" t="str">
        <f t="shared" si="32"/>
        <v>64_5</v>
      </c>
      <c r="E2059" t="s">
        <v>185</v>
      </c>
      <c r="F2059" t="s">
        <v>28</v>
      </c>
      <c r="G2059" t="s">
        <v>31</v>
      </c>
      <c r="H2059" t="s">
        <v>32</v>
      </c>
      <c r="I2059">
        <v>8430</v>
      </c>
      <c r="J2059">
        <v>9.86</v>
      </c>
      <c r="K2059">
        <v>12.63</v>
      </c>
    </row>
    <row r="2060" spans="1:11">
      <c r="A2060">
        <v>64</v>
      </c>
      <c r="B2060" t="s">
        <v>128</v>
      </c>
      <c r="C2060">
        <v>6</v>
      </c>
      <c r="D2060" t="str">
        <f t="shared" si="32"/>
        <v>64_6</v>
      </c>
      <c r="E2060" t="s">
        <v>185</v>
      </c>
      <c r="F2060" t="s">
        <v>28</v>
      </c>
      <c r="G2060" t="s">
        <v>31</v>
      </c>
      <c r="H2060" t="s">
        <v>32</v>
      </c>
      <c r="I2060">
        <v>8424</v>
      </c>
      <c r="J2060">
        <v>8.9</v>
      </c>
      <c r="K2060">
        <v>11.29</v>
      </c>
    </row>
    <row r="2061" spans="1:11">
      <c r="A2061">
        <v>65</v>
      </c>
      <c r="B2061" t="s">
        <v>129</v>
      </c>
      <c r="C2061">
        <v>1</v>
      </c>
      <c r="D2061" t="str">
        <f t="shared" si="32"/>
        <v>65_1</v>
      </c>
      <c r="E2061" t="s">
        <v>185</v>
      </c>
      <c r="F2061" t="s">
        <v>28</v>
      </c>
      <c r="G2061" t="s">
        <v>31</v>
      </c>
      <c r="H2061" t="s">
        <v>32</v>
      </c>
      <c r="I2061">
        <v>11494</v>
      </c>
      <c r="J2061">
        <v>13</v>
      </c>
      <c r="K2061">
        <v>16.100000000000001</v>
      </c>
    </row>
    <row r="2062" spans="1:11">
      <c r="A2062">
        <v>65</v>
      </c>
      <c r="B2062" t="s">
        <v>129</v>
      </c>
      <c r="C2062">
        <v>2</v>
      </c>
      <c r="D2062" t="str">
        <f t="shared" si="32"/>
        <v>65_2</v>
      </c>
      <c r="E2062" t="s">
        <v>185</v>
      </c>
      <c r="F2062" t="s">
        <v>28</v>
      </c>
      <c r="G2062" t="s">
        <v>31</v>
      </c>
      <c r="H2062" t="s">
        <v>32</v>
      </c>
      <c r="I2062">
        <v>10440</v>
      </c>
      <c r="J2062">
        <v>11.73</v>
      </c>
      <c r="K2062">
        <v>14.24</v>
      </c>
    </row>
    <row r="2063" spans="1:11">
      <c r="A2063">
        <v>66</v>
      </c>
      <c r="B2063" t="s">
        <v>130</v>
      </c>
      <c r="C2063">
        <v>1</v>
      </c>
      <c r="D2063" t="str">
        <f t="shared" si="32"/>
        <v>66_1</v>
      </c>
      <c r="E2063" t="s">
        <v>185</v>
      </c>
      <c r="F2063" t="s">
        <v>28</v>
      </c>
      <c r="G2063" t="s">
        <v>31</v>
      </c>
      <c r="H2063" t="s">
        <v>32</v>
      </c>
      <c r="I2063">
        <v>6366</v>
      </c>
      <c r="J2063">
        <v>9.42</v>
      </c>
      <c r="K2063">
        <v>11.97</v>
      </c>
    </row>
    <row r="2064" spans="1:11">
      <c r="A2064">
        <v>66</v>
      </c>
      <c r="B2064" t="s">
        <v>130</v>
      </c>
      <c r="C2064">
        <v>2</v>
      </c>
      <c r="D2064" t="str">
        <f t="shared" si="32"/>
        <v>66_2</v>
      </c>
      <c r="E2064" t="s">
        <v>185</v>
      </c>
      <c r="F2064" t="s">
        <v>28</v>
      </c>
      <c r="G2064" t="s">
        <v>31</v>
      </c>
      <c r="H2064" t="s">
        <v>32</v>
      </c>
      <c r="I2064">
        <v>8451</v>
      </c>
      <c r="J2064">
        <v>9.48</v>
      </c>
      <c r="K2064">
        <v>11.66</v>
      </c>
    </row>
    <row r="2065" spans="1:11">
      <c r="A2065">
        <v>66</v>
      </c>
      <c r="B2065" t="s">
        <v>130</v>
      </c>
      <c r="C2065">
        <v>3</v>
      </c>
      <c r="D2065" t="str">
        <f t="shared" si="32"/>
        <v>66_3</v>
      </c>
      <c r="E2065" t="s">
        <v>185</v>
      </c>
      <c r="F2065" t="s">
        <v>28</v>
      </c>
      <c r="G2065" t="s">
        <v>31</v>
      </c>
      <c r="H2065" t="s">
        <v>32</v>
      </c>
      <c r="I2065">
        <v>8792</v>
      </c>
      <c r="J2065">
        <v>10.97</v>
      </c>
      <c r="K2065">
        <v>13.77</v>
      </c>
    </row>
    <row r="2066" spans="1:11">
      <c r="A2066">
        <v>66</v>
      </c>
      <c r="B2066" t="s">
        <v>130</v>
      </c>
      <c r="C2066">
        <v>4</v>
      </c>
      <c r="D2066" t="str">
        <f t="shared" si="32"/>
        <v>66_4</v>
      </c>
      <c r="E2066" t="s">
        <v>185</v>
      </c>
      <c r="F2066" t="s">
        <v>28</v>
      </c>
      <c r="G2066" t="s">
        <v>31</v>
      </c>
      <c r="H2066" t="s">
        <v>32</v>
      </c>
      <c r="I2066">
        <v>10130</v>
      </c>
      <c r="J2066">
        <v>10.97</v>
      </c>
      <c r="K2066">
        <v>13.56</v>
      </c>
    </row>
    <row r="2067" spans="1:11">
      <c r="A2067">
        <v>67</v>
      </c>
      <c r="B2067" t="s">
        <v>131</v>
      </c>
      <c r="C2067">
        <v>1</v>
      </c>
      <c r="D2067" t="str">
        <f t="shared" si="32"/>
        <v>67_1</v>
      </c>
      <c r="E2067" t="s">
        <v>185</v>
      </c>
      <c r="F2067" t="s">
        <v>28</v>
      </c>
      <c r="G2067" t="s">
        <v>31</v>
      </c>
      <c r="H2067" t="s">
        <v>32</v>
      </c>
      <c r="I2067">
        <v>5641</v>
      </c>
      <c r="J2067">
        <v>8.83</v>
      </c>
      <c r="K2067">
        <v>11.73</v>
      </c>
    </row>
    <row r="2068" spans="1:11">
      <c r="A2068">
        <v>67</v>
      </c>
      <c r="B2068" t="s">
        <v>131</v>
      </c>
      <c r="C2068">
        <v>2</v>
      </c>
      <c r="D2068" t="str">
        <f t="shared" si="32"/>
        <v>67_2</v>
      </c>
      <c r="E2068" t="s">
        <v>185</v>
      </c>
      <c r="F2068" t="s">
        <v>28</v>
      </c>
      <c r="G2068" t="s">
        <v>31</v>
      </c>
      <c r="H2068" t="s">
        <v>32</v>
      </c>
      <c r="I2068">
        <v>5707</v>
      </c>
      <c r="J2068">
        <v>8.02</v>
      </c>
      <c r="K2068">
        <v>10.78</v>
      </c>
    </row>
    <row r="2069" spans="1:11">
      <c r="A2069">
        <v>67</v>
      </c>
      <c r="B2069" t="s">
        <v>131</v>
      </c>
      <c r="C2069">
        <v>3</v>
      </c>
      <c r="D2069" t="str">
        <f t="shared" si="32"/>
        <v>67_3</v>
      </c>
      <c r="E2069" t="s">
        <v>185</v>
      </c>
      <c r="F2069" t="s">
        <v>28</v>
      </c>
      <c r="G2069" t="s">
        <v>31</v>
      </c>
      <c r="H2069" t="s">
        <v>32</v>
      </c>
      <c r="I2069">
        <v>4923</v>
      </c>
      <c r="J2069">
        <v>7.21</v>
      </c>
      <c r="K2069">
        <v>9.5399999999999991</v>
      </c>
    </row>
    <row r="2070" spans="1:11">
      <c r="A2070">
        <v>67</v>
      </c>
      <c r="B2070" t="s">
        <v>131</v>
      </c>
      <c r="C2070">
        <v>4</v>
      </c>
      <c r="D2070" t="str">
        <f t="shared" si="32"/>
        <v>67_4</v>
      </c>
      <c r="E2070" t="s">
        <v>185</v>
      </c>
      <c r="F2070" t="s">
        <v>28</v>
      </c>
      <c r="G2070" t="s">
        <v>31</v>
      </c>
      <c r="H2070" t="s">
        <v>32</v>
      </c>
      <c r="I2070">
        <v>4593</v>
      </c>
      <c r="J2070">
        <v>5.1100000000000003</v>
      </c>
      <c r="K2070">
        <v>6.35</v>
      </c>
    </row>
    <row r="2071" spans="1:11">
      <c r="A2071">
        <v>67</v>
      </c>
      <c r="B2071" t="s">
        <v>131</v>
      </c>
      <c r="C2071">
        <v>5</v>
      </c>
      <c r="D2071" t="str">
        <f t="shared" si="32"/>
        <v>67_5</v>
      </c>
      <c r="E2071" t="s">
        <v>185</v>
      </c>
      <c r="F2071" t="s">
        <v>28</v>
      </c>
      <c r="G2071" t="s">
        <v>31</v>
      </c>
      <c r="H2071" t="s">
        <v>32</v>
      </c>
      <c r="I2071">
        <v>4952</v>
      </c>
      <c r="J2071">
        <v>5.03</v>
      </c>
      <c r="K2071">
        <v>6.32</v>
      </c>
    </row>
    <row r="2072" spans="1:11">
      <c r="A2072">
        <v>67</v>
      </c>
      <c r="B2072" t="s">
        <v>131</v>
      </c>
      <c r="C2072">
        <v>6</v>
      </c>
      <c r="D2072" t="str">
        <f t="shared" si="32"/>
        <v>67_6</v>
      </c>
      <c r="E2072" t="s">
        <v>185</v>
      </c>
      <c r="F2072" t="s">
        <v>28</v>
      </c>
      <c r="G2072" t="s">
        <v>31</v>
      </c>
      <c r="H2072" t="s">
        <v>32</v>
      </c>
      <c r="I2072">
        <v>4766</v>
      </c>
      <c r="J2072">
        <v>5.23</v>
      </c>
      <c r="K2072">
        <v>6.53</v>
      </c>
    </row>
    <row r="2073" spans="1:11">
      <c r="A2073">
        <v>67</v>
      </c>
      <c r="B2073" t="s">
        <v>131</v>
      </c>
      <c r="C2073">
        <v>7</v>
      </c>
      <c r="D2073" t="str">
        <f t="shared" si="32"/>
        <v>67_7</v>
      </c>
      <c r="E2073" t="s">
        <v>185</v>
      </c>
      <c r="F2073" t="s">
        <v>28</v>
      </c>
      <c r="G2073" t="s">
        <v>31</v>
      </c>
      <c r="H2073" t="s">
        <v>32</v>
      </c>
      <c r="I2073">
        <v>4003</v>
      </c>
      <c r="J2073">
        <v>4.7300000000000004</v>
      </c>
      <c r="K2073">
        <v>5.93</v>
      </c>
    </row>
    <row r="2074" spans="1:11">
      <c r="A2074">
        <v>67</v>
      </c>
      <c r="B2074" t="s">
        <v>131</v>
      </c>
      <c r="C2074">
        <v>8</v>
      </c>
      <c r="D2074" t="str">
        <f t="shared" si="32"/>
        <v>67_8</v>
      </c>
      <c r="E2074" t="s">
        <v>185</v>
      </c>
      <c r="F2074" t="s">
        <v>28</v>
      </c>
      <c r="G2074" t="s">
        <v>31</v>
      </c>
      <c r="H2074" t="s">
        <v>32</v>
      </c>
      <c r="I2074">
        <v>3595</v>
      </c>
      <c r="J2074">
        <v>3.88</v>
      </c>
      <c r="K2074">
        <v>4.97</v>
      </c>
    </row>
    <row r="2075" spans="1:11">
      <c r="A2075">
        <v>67</v>
      </c>
      <c r="B2075" t="s">
        <v>131</v>
      </c>
      <c r="C2075">
        <v>9</v>
      </c>
      <c r="D2075" t="str">
        <f t="shared" si="32"/>
        <v>67_9</v>
      </c>
      <c r="E2075" t="s">
        <v>185</v>
      </c>
      <c r="F2075" t="s">
        <v>28</v>
      </c>
      <c r="G2075" t="s">
        <v>31</v>
      </c>
      <c r="H2075" t="s">
        <v>32</v>
      </c>
      <c r="I2075">
        <v>4122</v>
      </c>
      <c r="J2075">
        <v>4.67</v>
      </c>
      <c r="K2075">
        <v>5.9</v>
      </c>
    </row>
    <row r="2076" spans="1:11">
      <c r="A2076">
        <v>68</v>
      </c>
      <c r="B2076" t="s">
        <v>132</v>
      </c>
      <c r="C2076">
        <v>1</v>
      </c>
      <c r="D2076" t="str">
        <f t="shared" si="32"/>
        <v>68_1</v>
      </c>
      <c r="E2076" t="s">
        <v>185</v>
      </c>
      <c r="F2076" t="s">
        <v>28</v>
      </c>
      <c r="G2076" t="s">
        <v>31</v>
      </c>
      <c r="H2076" t="s">
        <v>32</v>
      </c>
      <c r="I2076">
        <v>3972</v>
      </c>
      <c r="J2076">
        <v>5.32</v>
      </c>
      <c r="K2076">
        <v>6.91</v>
      </c>
    </row>
    <row r="2077" spans="1:11">
      <c r="A2077">
        <v>68</v>
      </c>
      <c r="B2077" t="s">
        <v>132</v>
      </c>
      <c r="C2077">
        <v>2</v>
      </c>
      <c r="D2077" t="str">
        <f t="shared" si="32"/>
        <v>68_2</v>
      </c>
      <c r="E2077" t="s">
        <v>185</v>
      </c>
      <c r="F2077" t="s">
        <v>28</v>
      </c>
      <c r="G2077" t="s">
        <v>31</v>
      </c>
      <c r="H2077" t="s">
        <v>32</v>
      </c>
      <c r="I2077">
        <v>5029</v>
      </c>
      <c r="J2077">
        <v>5.51</v>
      </c>
      <c r="K2077">
        <v>6.9</v>
      </c>
    </row>
    <row r="2078" spans="1:11">
      <c r="A2078">
        <v>68</v>
      </c>
      <c r="B2078" t="s">
        <v>132</v>
      </c>
      <c r="C2078">
        <v>3</v>
      </c>
      <c r="D2078" t="str">
        <f t="shared" si="32"/>
        <v>68_3</v>
      </c>
      <c r="E2078" t="s">
        <v>185</v>
      </c>
      <c r="F2078" t="s">
        <v>28</v>
      </c>
      <c r="G2078" t="s">
        <v>31</v>
      </c>
      <c r="H2078" t="s">
        <v>32</v>
      </c>
      <c r="I2078">
        <v>4199</v>
      </c>
      <c r="J2078">
        <v>5.0199999999999996</v>
      </c>
      <c r="K2078">
        <v>6.33</v>
      </c>
    </row>
    <row r="2079" spans="1:11">
      <c r="A2079">
        <v>68</v>
      </c>
      <c r="B2079" t="s">
        <v>132</v>
      </c>
      <c r="C2079">
        <v>4</v>
      </c>
      <c r="D2079" t="str">
        <f t="shared" si="32"/>
        <v>68_4</v>
      </c>
      <c r="E2079" t="s">
        <v>185</v>
      </c>
      <c r="F2079" t="s">
        <v>28</v>
      </c>
      <c r="G2079" t="s">
        <v>31</v>
      </c>
      <c r="H2079" t="s">
        <v>32</v>
      </c>
      <c r="I2079">
        <v>6297</v>
      </c>
      <c r="J2079">
        <v>6.35</v>
      </c>
      <c r="K2079">
        <v>7.92</v>
      </c>
    </row>
    <row r="2080" spans="1:11">
      <c r="A2080">
        <v>68</v>
      </c>
      <c r="B2080" t="s">
        <v>132</v>
      </c>
      <c r="C2080">
        <v>5</v>
      </c>
      <c r="D2080" t="str">
        <f t="shared" si="32"/>
        <v>68_5</v>
      </c>
      <c r="E2080" t="s">
        <v>185</v>
      </c>
      <c r="F2080" t="s">
        <v>28</v>
      </c>
      <c r="G2080" t="s">
        <v>31</v>
      </c>
      <c r="H2080" t="s">
        <v>32</v>
      </c>
      <c r="I2080">
        <v>4914</v>
      </c>
      <c r="J2080">
        <v>6.17</v>
      </c>
      <c r="K2080">
        <v>8.3800000000000008</v>
      </c>
    </row>
    <row r="2081" spans="1:11">
      <c r="A2081">
        <v>68</v>
      </c>
      <c r="B2081" t="s">
        <v>132</v>
      </c>
      <c r="C2081">
        <v>6</v>
      </c>
      <c r="D2081" t="str">
        <f t="shared" si="32"/>
        <v>68_6</v>
      </c>
      <c r="E2081" t="s">
        <v>185</v>
      </c>
      <c r="F2081" t="s">
        <v>28</v>
      </c>
      <c r="G2081" t="s">
        <v>31</v>
      </c>
      <c r="H2081" t="s">
        <v>32</v>
      </c>
      <c r="I2081">
        <v>5665</v>
      </c>
      <c r="J2081">
        <v>6.1</v>
      </c>
      <c r="K2081">
        <v>8.02</v>
      </c>
    </row>
    <row r="2082" spans="1:11">
      <c r="A2082">
        <v>69</v>
      </c>
      <c r="B2082" t="s">
        <v>133</v>
      </c>
      <c r="C2082">
        <v>1</v>
      </c>
      <c r="D2082" t="str">
        <f t="shared" si="32"/>
        <v>69_1</v>
      </c>
      <c r="E2082" t="s">
        <v>185</v>
      </c>
      <c r="F2082" t="s">
        <v>28</v>
      </c>
      <c r="G2082" t="s">
        <v>31</v>
      </c>
      <c r="H2082" t="s">
        <v>32</v>
      </c>
      <c r="I2082">
        <v>6272</v>
      </c>
      <c r="J2082">
        <v>9.2200000000000006</v>
      </c>
      <c r="K2082">
        <v>11.85</v>
      </c>
    </row>
    <row r="2083" spans="1:11">
      <c r="A2083">
        <v>69</v>
      </c>
      <c r="B2083" t="s">
        <v>133</v>
      </c>
      <c r="C2083">
        <v>2</v>
      </c>
      <c r="D2083" t="str">
        <f t="shared" si="32"/>
        <v>69_2</v>
      </c>
      <c r="E2083" t="s">
        <v>185</v>
      </c>
      <c r="F2083" t="s">
        <v>28</v>
      </c>
      <c r="G2083" t="s">
        <v>31</v>
      </c>
      <c r="H2083" t="s">
        <v>32</v>
      </c>
      <c r="I2083">
        <v>8444</v>
      </c>
      <c r="J2083">
        <v>11.28</v>
      </c>
      <c r="K2083">
        <v>14.32</v>
      </c>
    </row>
    <row r="2084" spans="1:11">
      <c r="A2084">
        <v>69</v>
      </c>
      <c r="B2084" t="s">
        <v>133</v>
      </c>
      <c r="C2084">
        <v>3</v>
      </c>
      <c r="D2084" t="str">
        <f t="shared" si="32"/>
        <v>69_3</v>
      </c>
      <c r="E2084" t="s">
        <v>185</v>
      </c>
      <c r="F2084" t="s">
        <v>28</v>
      </c>
      <c r="G2084" t="s">
        <v>31</v>
      </c>
      <c r="H2084" t="s">
        <v>32</v>
      </c>
      <c r="I2084">
        <v>6788</v>
      </c>
      <c r="J2084">
        <v>9.66</v>
      </c>
      <c r="K2084">
        <v>12.29</v>
      </c>
    </row>
    <row r="2085" spans="1:11">
      <c r="A2085">
        <v>69</v>
      </c>
      <c r="B2085" t="s">
        <v>133</v>
      </c>
      <c r="C2085">
        <v>4</v>
      </c>
      <c r="D2085" t="str">
        <f t="shared" si="32"/>
        <v>69_4</v>
      </c>
      <c r="E2085" t="s">
        <v>185</v>
      </c>
      <c r="F2085" t="s">
        <v>28</v>
      </c>
      <c r="G2085" t="s">
        <v>31</v>
      </c>
      <c r="H2085" t="s">
        <v>32</v>
      </c>
      <c r="I2085">
        <v>5736</v>
      </c>
      <c r="J2085">
        <v>7.2</v>
      </c>
      <c r="K2085">
        <v>9.09</v>
      </c>
    </row>
    <row r="2086" spans="1:11">
      <c r="A2086">
        <v>69</v>
      </c>
      <c r="B2086" t="s">
        <v>133</v>
      </c>
      <c r="C2086">
        <v>5</v>
      </c>
      <c r="D2086" t="str">
        <f t="shared" si="32"/>
        <v>69_5</v>
      </c>
      <c r="E2086" t="s">
        <v>185</v>
      </c>
      <c r="F2086" t="s">
        <v>28</v>
      </c>
      <c r="G2086" t="s">
        <v>31</v>
      </c>
      <c r="H2086" t="s">
        <v>32</v>
      </c>
      <c r="I2086">
        <v>5491</v>
      </c>
      <c r="J2086">
        <v>6.83</v>
      </c>
      <c r="K2086">
        <v>8.18</v>
      </c>
    </row>
    <row r="2087" spans="1:11">
      <c r="A2087">
        <v>69</v>
      </c>
      <c r="B2087" t="s">
        <v>133</v>
      </c>
      <c r="C2087">
        <v>6</v>
      </c>
      <c r="D2087" t="str">
        <f t="shared" si="32"/>
        <v>69_6</v>
      </c>
      <c r="E2087" t="s">
        <v>185</v>
      </c>
      <c r="F2087" t="s">
        <v>28</v>
      </c>
      <c r="G2087" t="s">
        <v>31</v>
      </c>
      <c r="H2087" t="s">
        <v>32</v>
      </c>
      <c r="I2087">
        <v>7939</v>
      </c>
      <c r="J2087">
        <v>10.14</v>
      </c>
      <c r="K2087">
        <v>12.97</v>
      </c>
    </row>
    <row r="2088" spans="1:11">
      <c r="A2088">
        <v>69</v>
      </c>
      <c r="B2088" t="s">
        <v>133</v>
      </c>
      <c r="C2088">
        <v>7</v>
      </c>
      <c r="D2088" t="str">
        <f t="shared" si="32"/>
        <v>69_7</v>
      </c>
      <c r="E2088" t="s">
        <v>185</v>
      </c>
      <c r="F2088" t="s">
        <v>28</v>
      </c>
      <c r="G2088" t="s">
        <v>31</v>
      </c>
      <c r="H2088" t="s">
        <v>32</v>
      </c>
      <c r="I2088">
        <v>6497</v>
      </c>
      <c r="J2088">
        <v>10.06</v>
      </c>
      <c r="K2088">
        <v>13.36</v>
      </c>
    </row>
    <row r="2089" spans="1:11">
      <c r="A2089">
        <v>69</v>
      </c>
      <c r="B2089" t="s">
        <v>133</v>
      </c>
      <c r="C2089">
        <v>8</v>
      </c>
      <c r="D2089" t="str">
        <f t="shared" si="32"/>
        <v>69_8</v>
      </c>
      <c r="E2089" t="s">
        <v>185</v>
      </c>
      <c r="F2089" t="s">
        <v>28</v>
      </c>
      <c r="G2089" t="s">
        <v>31</v>
      </c>
      <c r="H2089" t="s">
        <v>32</v>
      </c>
      <c r="I2089">
        <v>6981</v>
      </c>
      <c r="J2089">
        <v>7.1</v>
      </c>
      <c r="K2089">
        <v>8.56</v>
      </c>
    </row>
    <row r="2090" spans="1:11">
      <c r="A2090">
        <v>69</v>
      </c>
      <c r="B2090" t="s">
        <v>133</v>
      </c>
      <c r="C2090">
        <v>9</v>
      </c>
      <c r="D2090" t="str">
        <f t="shared" si="32"/>
        <v>69_9</v>
      </c>
      <c r="E2090" t="s">
        <v>185</v>
      </c>
      <c r="F2090" t="s">
        <v>28</v>
      </c>
      <c r="G2090" t="s">
        <v>31</v>
      </c>
      <c r="H2090" t="s">
        <v>32</v>
      </c>
      <c r="I2090">
        <v>6247</v>
      </c>
      <c r="J2090">
        <v>7.28</v>
      </c>
      <c r="K2090">
        <v>8.93</v>
      </c>
    </row>
    <row r="2091" spans="1:11">
      <c r="A2091">
        <v>69</v>
      </c>
      <c r="B2091" t="s">
        <v>133</v>
      </c>
      <c r="C2091">
        <v>10</v>
      </c>
      <c r="D2091" t="str">
        <f t="shared" si="32"/>
        <v>69_10</v>
      </c>
      <c r="E2091" t="s">
        <v>185</v>
      </c>
      <c r="F2091" t="s">
        <v>28</v>
      </c>
      <c r="G2091" t="s">
        <v>31</v>
      </c>
      <c r="H2091" t="s">
        <v>32</v>
      </c>
      <c r="I2091">
        <v>6093</v>
      </c>
      <c r="J2091">
        <v>6.81</v>
      </c>
      <c r="K2091">
        <v>8.17</v>
      </c>
    </row>
    <row r="2092" spans="1:11">
      <c r="A2092">
        <v>69</v>
      </c>
      <c r="B2092" t="s">
        <v>133</v>
      </c>
      <c r="C2092">
        <v>11</v>
      </c>
      <c r="D2092" t="str">
        <f t="shared" si="32"/>
        <v>69_11</v>
      </c>
      <c r="E2092" t="s">
        <v>185</v>
      </c>
      <c r="F2092" t="s">
        <v>28</v>
      </c>
      <c r="G2092" t="s">
        <v>31</v>
      </c>
      <c r="H2092" t="s">
        <v>32</v>
      </c>
      <c r="I2092">
        <v>7796</v>
      </c>
      <c r="J2092">
        <v>9.1300000000000008</v>
      </c>
      <c r="K2092">
        <v>11.02</v>
      </c>
    </row>
    <row r="2093" spans="1:11">
      <c r="A2093">
        <v>69</v>
      </c>
      <c r="B2093" t="s">
        <v>133</v>
      </c>
      <c r="C2093">
        <v>12</v>
      </c>
      <c r="D2093" t="str">
        <f t="shared" si="32"/>
        <v>69_12</v>
      </c>
      <c r="E2093" t="s">
        <v>185</v>
      </c>
      <c r="F2093" t="s">
        <v>28</v>
      </c>
      <c r="G2093" t="s">
        <v>31</v>
      </c>
      <c r="H2093" t="s">
        <v>32</v>
      </c>
      <c r="I2093">
        <v>6247</v>
      </c>
      <c r="J2093">
        <v>8.2100000000000009</v>
      </c>
      <c r="K2093">
        <v>9.98</v>
      </c>
    </row>
    <row r="2094" spans="1:11">
      <c r="A2094">
        <v>69</v>
      </c>
      <c r="B2094" t="s">
        <v>133</v>
      </c>
      <c r="C2094">
        <v>13</v>
      </c>
      <c r="D2094" t="str">
        <f t="shared" si="32"/>
        <v>69_13</v>
      </c>
      <c r="E2094" t="s">
        <v>185</v>
      </c>
      <c r="F2094" t="s">
        <v>28</v>
      </c>
      <c r="G2094" t="s">
        <v>31</v>
      </c>
      <c r="H2094" t="s">
        <v>32</v>
      </c>
      <c r="I2094">
        <v>5872</v>
      </c>
      <c r="J2094">
        <v>7.4</v>
      </c>
      <c r="K2094">
        <v>9.19</v>
      </c>
    </row>
    <row r="2095" spans="1:11">
      <c r="A2095">
        <v>69</v>
      </c>
      <c r="B2095" t="s">
        <v>133</v>
      </c>
      <c r="C2095">
        <v>14</v>
      </c>
      <c r="D2095" t="str">
        <f t="shared" si="32"/>
        <v>69_14</v>
      </c>
      <c r="E2095" t="s">
        <v>185</v>
      </c>
      <c r="F2095" t="s">
        <v>28</v>
      </c>
      <c r="G2095" t="s">
        <v>31</v>
      </c>
      <c r="H2095" t="s">
        <v>32</v>
      </c>
      <c r="I2095">
        <v>8473</v>
      </c>
      <c r="J2095">
        <v>12.11</v>
      </c>
      <c r="K2095">
        <v>15.94</v>
      </c>
    </row>
    <row r="2096" spans="1:11">
      <c r="A2096">
        <v>70</v>
      </c>
      <c r="B2096" t="s">
        <v>134</v>
      </c>
      <c r="C2096">
        <v>1</v>
      </c>
      <c r="D2096" t="str">
        <f t="shared" si="32"/>
        <v>70_1</v>
      </c>
      <c r="E2096" t="s">
        <v>185</v>
      </c>
      <c r="F2096" t="s">
        <v>28</v>
      </c>
      <c r="G2096" t="s">
        <v>31</v>
      </c>
      <c r="H2096" t="s">
        <v>32</v>
      </c>
      <c r="I2096">
        <v>6681</v>
      </c>
      <c r="J2096">
        <v>7.53</v>
      </c>
      <c r="K2096">
        <v>9.19</v>
      </c>
    </row>
    <row r="2097" spans="1:11">
      <c r="A2097">
        <v>70</v>
      </c>
      <c r="B2097" t="s">
        <v>134</v>
      </c>
      <c r="C2097">
        <v>2</v>
      </c>
      <c r="D2097" t="str">
        <f t="shared" si="32"/>
        <v>70_2</v>
      </c>
      <c r="E2097" t="s">
        <v>185</v>
      </c>
      <c r="F2097" t="s">
        <v>28</v>
      </c>
      <c r="G2097" t="s">
        <v>31</v>
      </c>
      <c r="H2097" t="s">
        <v>32</v>
      </c>
      <c r="I2097">
        <v>7444</v>
      </c>
      <c r="J2097">
        <v>8.1</v>
      </c>
      <c r="K2097">
        <v>10.09</v>
      </c>
    </row>
    <row r="2098" spans="1:11">
      <c r="A2098">
        <v>71</v>
      </c>
      <c r="B2098" t="s">
        <v>135</v>
      </c>
      <c r="C2098">
        <v>1</v>
      </c>
      <c r="D2098" t="str">
        <f t="shared" si="32"/>
        <v>71_1</v>
      </c>
      <c r="E2098" t="s">
        <v>185</v>
      </c>
      <c r="F2098" t="s">
        <v>28</v>
      </c>
      <c r="G2098" t="s">
        <v>31</v>
      </c>
      <c r="H2098" t="s">
        <v>32</v>
      </c>
      <c r="I2098">
        <v>6337</v>
      </c>
      <c r="J2098">
        <v>8.74</v>
      </c>
      <c r="K2098">
        <v>11.05</v>
      </c>
    </row>
    <row r="2099" spans="1:11">
      <c r="A2099">
        <v>71</v>
      </c>
      <c r="B2099" t="s">
        <v>135</v>
      </c>
      <c r="C2099">
        <v>2</v>
      </c>
      <c r="D2099" t="str">
        <f t="shared" si="32"/>
        <v>71_2</v>
      </c>
      <c r="E2099" t="s">
        <v>185</v>
      </c>
      <c r="F2099" t="s">
        <v>28</v>
      </c>
      <c r="G2099" t="s">
        <v>31</v>
      </c>
      <c r="H2099" t="s">
        <v>32</v>
      </c>
      <c r="I2099">
        <v>6799</v>
      </c>
      <c r="J2099">
        <v>8.36</v>
      </c>
      <c r="K2099">
        <v>10.47</v>
      </c>
    </row>
    <row r="2100" spans="1:11">
      <c r="A2100">
        <v>71</v>
      </c>
      <c r="B2100" t="s">
        <v>135</v>
      </c>
      <c r="C2100">
        <v>3</v>
      </c>
      <c r="D2100" t="str">
        <f t="shared" si="32"/>
        <v>71_3</v>
      </c>
      <c r="E2100" t="s">
        <v>185</v>
      </c>
      <c r="F2100" t="s">
        <v>28</v>
      </c>
      <c r="G2100" t="s">
        <v>31</v>
      </c>
      <c r="H2100" t="s">
        <v>32</v>
      </c>
      <c r="I2100">
        <v>6594</v>
      </c>
      <c r="J2100">
        <v>7.88</v>
      </c>
      <c r="K2100">
        <v>9.84</v>
      </c>
    </row>
    <row r="2101" spans="1:11">
      <c r="A2101">
        <v>71</v>
      </c>
      <c r="B2101" t="s">
        <v>135</v>
      </c>
      <c r="C2101">
        <v>4</v>
      </c>
      <c r="D2101" t="str">
        <f t="shared" si="32"/>
        <v>71_4</v>
      </c>
      <c r="E2101" t="s">
        <v>185</v>
      </c>
      <c r="F2101" t="s">
        <v>28</v>
      </c>
      <c r="G2101" t="s">
        <v>31</v>
      </c>
      <c r="H2101" t="s">
        <v>32</v>
      </c>
      <c r="I2101">
        <v>6594</v>
      </c>
      <c r="J2101">
        <v>8.1199999999999992</v>
      </c>
      <c r="K2101">
        <v>10.16</v>
      </c>
    </row>
    <row r="2102" spans="1:11">
      <c r="A2102">
        <v>71</v>
      </c>
      <c r="B2102" t="s">
        <v>135</v>
      </c>
      <c r="C2102">
        <v>5</v>
      </c>
      <c r="D2102" t="str">
        <f t="shared" si="32"/>
        <v>71_5</v>
      </c>
      <c r="E2102" t="s">
        <v>185</v>
      </c>
      <c r="F2102" t="s">
        <v>28</v>
      </c>
      <c r="G2102" t="s">
        <v>31</v>
      </c>
      <c r="H2102" t="s">
        <v>32</v>
      </c>
      <c r="I2102">
        <v>8224</v>
      </c>
      <c r="J2102">
        <v>9.01</v>
      </c>
      <c r="K2102">
        <v>11.66</v>
      </c>
    </row>
    <row r="2103" spans="1:11">
      <c r="A2103">
        <v>72</v>
      </c>
      <c r="B2103" t="s">
        <v>136</v>
      </c>
      <c r="C2103">
        <v>1</v>
      </c>
      <c r="D2103" t="str">
        <f t="shared" si="32"/>
        <v>72_1</v>
      </c>
      <c r="E2103" t="s">
        <v>185</v>
      </c>
      <c r="F2103" t="s">
        <v>28</v>
      </c>
      <c r="G2103" t="s">
        <v>31</v>
      </c>
      <c r="H2103" t="s">
        <v>32</v>
      </c>
      <c r="I2103">
        <v>5905</v>
      </c>
      <c r="J2103">
        <v>8.14</v>
      </c>
      <c r="K2103">
        <v>10.16</v>
      </c>
    </row>
    <row r="2104" spans="1:11">
      <c r="A2104">
        <v>72</v>
      </c>
      <c r="B2104" t="s">
        <v>136</v>
      </c>
      <c r="C2104">
        <v>2</v>
      </c>
      <c r="D2104" t="str">
        <f t="shared" si="32"/>
        <v>72_2</v>
      </c>
      <c r="E2104" t="s">
        <v>185</v>
      </c>
      <c r="F2104" t="s">
        <v>28</v>
      </c>
      <c r="G2104" t="s">
        <v>31</v>
      </c>
      <c r="H2104" t="s">
        <v>32</v>
      </c>
      <c r="I2104">
        <v>8006</v>
      </c>
      <c r="J2104">
        <v>9.61</v>
      </c>
      <c r="K2104">
        <v>12.32</v>
      </c>
    </row>
    <row r="2105" spans="1:11">
      <c r="A2105">
        <v>72</v>
      </c>
      <c r="B2105" t="s">
        <v>136</v>
      </c>
      <c r="C2105">
        <v>3</v>
      </c>
      <c r="D2105" t="str">
        <f t="shared" si="32"/>
        <v>72_3</v>
      </c>
      <c r="E2105" t="s">
        <v>185</v>
      </c>
      <c r="F2105" t="s">
        <v>28</v>
      </c>
      <c r="G2105" t="s">
        <v>31</v>
      </c>
      <c r="H2105" t="s">
        <v>32</v>
      </c>
      <c r="I2105">
        <v>7304</v>
      </c>
      <c r="J2105">
        <v>8.61</v>
      </c>
      <c r="K2105">
        <v>10.59</v>
      </c>
    </row>
    <row r="2106" spans="1:11">
      <c r="A2106">
        <v>72</v>
      </c>
      <c r="B2106" t="s">
        <v>136</v>
      </c>
      <c r="C2106">
        <v>4</v>
      </c>
      <c r="D2106" t="str">
        <f t="shared" si="32"/>
        <v>72_4</v>
      </c>
      <c r="E2106" t="s">
        <v>185</v>
      </c>
      <c r="F2106" t="s">
        <v>28</v>
      </c>
      <c r="G2106" t="s">
        <v>31</v>
      </c>
      <c r="H2106" t="s">
        <v>32</v>
      </c>
      <c r="I2106">
        <v>7269</v>
      </c>
      <c r="J2106">
        <v>9.2200000000000006</v>
      </c>
      <c r="K2106">
        <v>11.38</v>
      </c>
    </row>
    <row r="2107" spans="1:11">
      <c r="A2107">
        <v>72</v>
      </c>
      <c r="B2107" t="s">
        <v>136</v>
      </c>
      <c r="C2107">
        <v>5</v>
      </c>
      <c r="D2107" t="str">
        <f t="shared" si="32"/>
        <v>72_5</v>
      </c>
      <c r="E2107" t="s">
        <v>185</v>
      </c>
      <c r="F2107" t="s">
        <v>28</v>
      </c>
      <c r="G2107" t="s">
        <v>31</v>
      </c>
      <c r="H2107" t="s">
        <v>32</v>
      </c>
      <c r="I2107">
        <v>6659</v>
      </c>
      <c r="J2107">
        <v>7.62</v>
      </c>
      <c r="K2107">
        <v>9.49</v>
      </c>
    </row>
    <row r="2108" spans="1:11">
      <c r="A2108">
        <v>73</v>
      </c>
      <c r="B2108" t="s">
        <v>137</v>
      </c>
      <c r="C2108">
        <v>1</v>
      </c>
      <c r="D2108" t="str">
        <f t="shared" si="32"/>
        <v>73_1</v>
      </c>
      <c r="E2108" t="s">
        <v>185</v>
      </c>
      <c r="F2108" t="s">
        <v>28</v>
      </c>
      <c r="G2108" t="s">
        <v>31</v>
      </c>
      <c r="H2108" t="s">
        <v>32</v>
      </c>
      <c r="I2108">
        <v>6489</v>
      </c>
      <c r="J2108">
        <v>7.91</v>
      </c>
      <c r="K2108">
        <v>9.64</v>
      </c>
    </row>
    <row r="2109" spans="1:11">
      <c r="A2109">
        <v>73</v>
      </c>
      <c r="B2109" t="s">
        <v>137</v>
      </c>
      <c r="C2109">
        <v>2</v>
      </c>
      <c r="D2109" t="str">
        <f t="shared" si="32"/>
        <v>73_2</v>
      </c>
      <c r="E2109" t="s">
        <v>185</v>
      </c>
      <c r="F2109" t="s">
        <v>28</v>
      </c>
      <c r="G2109" t="s">
        <v>31</v>
      </c>
      <c r="H2109" t="s">
        <v>32</v>
      </c>
      <c r="I2109">
        <v>7152</v>
      </c>
      <c r="J2109">
        <v>9.5500000000000007</v>
      </c>
      <c r="K2109">
        <v>11.97</v>
      </c>
    </row>
    <row r="2110" spans="1:11">
      <c r="A2110">
        <v>73</v>
      </c>
      <c r="B2110" t="s">
        <v>137</v>
      </c>
      <c r="C2110">
        <v>3</v>
      </c>
      <c r="D2110" t="str">
        <f t="shared" si="32"/>
        <v>73_3</v>
      </c>
      <c r="E2110" t="s">
        <v>185</v>
      </c>
      <c r="F2110" t="s">
        <v>28</v>
      </c>
      <c r="G2110" t="s">
        <v>31</v>
      </c>
      <c r="H2110" t="s">
        <v>32</v>
      </c>
      <c r="I2110">
        <v>6737</v>
      </c>
      <c r="J2110">
        <v>9.58</v>
      </c>
      <c r="K2110">
        <v>11.63</v>
      </c>
    </row>
    <row r="2111" spans="1:11">
      <c r="A2111">
        <v>73</v>
      </c>
      <c r="B2111" t="s">
        <v>137</v>
      </c>
      <c r="C2111">
        <v>4</v>
      </c>
      <c r="D2111" t="str">
        <f t="shared" si="32"/>
        <v>73_4</v>
      </c>
      <c r="E2111" t="s">
        <v>185</v>
      </c>
      <c r="F2111" t="s">
        <v>28</v>
      </c>
      <c r="G2111" t="s">
        <v>31</v>
      </c>
      <c r="H2111" t="s">
        <v>32</v>
      </c>
      <c r="I2111">
        <v>7497</v>
      </c>
      <c r="J2111">
        <v>10.49</v>
      </c>
      <c r="K2111">
        <v>12.89</v>
      </c>
    </row>
    <row r="2112" spans="1:11">
      <c r="A2112">
        <v>74</v>
      </c>
      <c r="B2112" t="s">
        <v>138</v>
      </c>
      <c r="C2112">
        <v>1</v>
      </c>
      <c r="D2112" t="str">
        <f t="shared" si="32"/>
        <v>74_1</v>
      </c>
      <c r="E2112" t="s">
        <v>185</v>
      </c>
      <c r="F2112" t="s">
        <v>28</v>
      </c>
      <c r="G2112" t="s">
        <v>31</v>
      </c>
      <c r="H2112" t="s">
        <v>32</v>
      </c>
      <c r="I2112">
        <v>6442</v>
      </c>
      <c r="J2112">
        <v>6.93</v>
      </c>
      <c r="K2112">
        <v>8.4</v>
      </c>
    </row>
    <row r="2113" spans="1:11">
      <c r="A2113">
        <v>74</v>
      </c>
      <c r="B2113" t="s">
        <v>138</v>
      </c>
      <c r="C2113">
        <v>2</v>
      </c>
      <c r="D2113" t="str">
        <f t="shared" si="32"/>
        <v>74_2</v>
      </c>
      <c r="E2113" t="s">
        <v>185</v>
      </c>
      <c r="F2113" t="s">
        <v>28</v>
      </c>
      <c r="G2113" t="s">
        <v>31</v>
      </c>
      <c r="H2113" t="s">
        <v>32</v>
      </c>
      <c r="I2113">
        <v>6793</v>
      </c>
      <c r="J2113">
        <v>7.52</v>
      </c>
      <c r="K2113">
        <v>9.25</v>
      </c>
    </row>
    <row r="2114" spans="1:11">
      <c r="A2114">
        <v>74</v>
      </c>
      <c r="B2114" t="s">
        <v>138</v>
      </c>
      <c r="C2114">
        <v>3</v>
      </c>
      <c r="D2114" t="str">
        <f t="shared" si="32"/>
        <v>74_3</v>
      </c>
      <c r="E2114" t="s">
        <v>185</v>
      </c>
      <c r="F2114" t="s">
        <v>28</v>
      </c>
      <c r="G2114" t="s">
        <v>31</v>
      </c>
      <c r="H2114" t="s">
        <v>32</v>
      </c>
      <c r="I2114">
        <v>5904</v>
      </c>
      <c r="J2114">
        <v>7.86</v>
      </c>
      <c r="K2114">
        <v>9.67</v>
      </c>
    </row>
    <row r="2115" spans="1:11">
      <c r="A2115">
        <v>74</v>
      </c>
      <c r="B2115" t="s">
        <v>138</v>
      </c>
      <c r="C2115">
        <v>4</v>
      </c>
      <c r="D2115" t="str">
        <f t="shared" si="32"/>
        <v>74_4</v>
      </c>
      <c r="E2115" t="s">
        <v>185</v>
      </c>
      <c r="F2115" t="s">
        <v>28</v>
      </c>
      <c r="G2115" t="s">
        <v>31</v>
      </c>
      <c r="H2115" t="s">
        <v>32</v>
      </c>
      <c r="I2115">
        <v>5679</v>
      </c>
      <c r="J2115">
        <v>7.06</v>
      </c>
      <c r="K2115">
        <v>9.27</v>
      </c>
    </row>
    <row r="2116" spans="1:11">
      <c r="A2116">
        <v>74</v>
      </c>
      <c r="B2116" t="s">
        <v>138</v>
      </c>
      <c r="C2116">
        <v>5</v>
      </c>
      <c r="D2116" t="str">
        <f t="shared" si="32"/>
        <v>74_5</v>
      </c>
      <c r="E2116" t="s">
        <v>185</v>
      </c>
      <c r="F2116" t="s">
        <v>28</v>
      </c>
      <c r="G2116" t="s">
        <v>31</v>
      </c>
      <c r="H2116" t="s">
        <v>32</v>
      </c>
      <c r="I2116">
        <v>6821</v>
      </c>
      <c r="J2116">
        <v>7.59</v>
      </c>
      <c r="K2116">
        <v>9.7100000000000009</v>
      </c>
    </row>
    <row r="2117" spans="1:11">
      <c r="A2117">
        <v>74</v>
      </c>
      <c r="B2117" t="s">
        <v>138</v>
      </c>
      <c r="C2117">
        <v>6</v>
      </c>
      <c r="D2117" t="str">
        <f t="shared" si="32"/>
        <v>74_6</v>
      </c>
      <c r="E2117" t="s">
        <v>185</v>
      </c>
      <c r="F2117" t="s">
        <v>28</v>
      </c>
      <c r="G2117" t="s">
        <v>31</v>
      </c>
      <c r="H2117" t="s">
        <v>32</v>
      </c>
      <c r="I2117">
        <v>5478</v>
      </c>
      <c r="J2117">
        <v>7.22</v>
      </c>
      <c r="K2117">
        <v>9.23</v>
      </c>
    </row>
    <row r="2118" spans="1:11">
      <c r="A2118">
        <v>75</v>
      </c>
      <c r="B2118" t="s">
        <v>139</v>
      </c>
      <c r="C2118">
        <v>1</v>
      </c>
      <c r="D2118" t="str">
        <f t="shared" ref="D2118:D2181" si="33">CONCATENATE(A2118,"_",C2118)</f>
        <v>75_1</v>
      </c>
      <c r="E2118" t="s">
        <v>185</v>
      </c>
      <c r="F2118" t="s">
        <v>28</v>
      </c>
      <c r="G2118" t="s">
        <v>31</v>
      </c>
      <c r="H2118" t="s">
        <v>32</v>
      </c>
      <c r="I2118">
        <v>4573</v>
      </c>
      <c r="J2118">
        <v>5.97</v>
      </c>
      <c r="K2118">
        <v>7.51</v>
      </c>
    </row>
    <row r="2119" spans="1:11">
      <c r="A2119">
        <v>75</v>
      </c>
      <c r="B2119" t="s">
        <v>139</v>
      </c>
      <c r="C2119">
        <v>2</v>
      </c>
      <c r="D2119" t="str">
        <f t="shared" si="33"/>
        <v>75_2</v>
      </c>
      <c r="E2119" t="s">
        <v>185</v>
      </c>
      <c r="F2119" t="s">
        <v>28</v>
      </c>
      <c r="G2119" t="s">
        <v>31</v>
      </c>
      <c r="H2119" t="s">
        <v>32</v>
      </c>
      <c r="I2119">
        <v>4290</v>
      </c>
      <c r="J2119">
        <v>6.02</v>
      </c>
      <c r="K2119">
        <v>7.47</v>
      </c>
    </row>
    <row r="2120" spans="1:11">
      <c r="A2120">
        <v>75</v>
      </c>
      <c r="B2120" t="s">
        <v>139</v>
      </c>
      <c r="C2120">
        <v>3</v>
      </c>
      <c r="D2120" t="str">
        <f t="shared" si="33"/>
        <v>75_3</v>
      </c>
      <c r="E2120" t="s">
        <v>185</v>
      </c>
      <c r="F2120" t="s">
        <v>28</v>
      </c>
      <c r="G2120" t="s">
        <v>31</v>
      </c>
      <c r="H2120" t="s">
        <v>32</v>
      </c>
      <c r="I2120">
        <v>5732</v>
      </c>
      <c r="J2120">
        <v>8.82</v>
      </c>
      <c r="K2120">
        <v>11.24</v>
      </c>
    </row>
    <row r="2121" spans="1:11">
      <c r="A2121">
        <v>75</v>
      </c>
      <c r="B2121" t="s">
        <v>139</v>
      </c>
      <c r="C2121">
        <v>4</v>
      </c>
      <c r="D2121" t="str">
        <f t="shared" si="33"/>
        <v>75_4</v>
      </c>
      <c r="E2121" t="s">
        <v>185</v>
      </c>
      <c r="F2121" t="s">
        <v>28</v>
      </c>
      <c r="G2121" t="s">
        <v>31</v>
      </c>
      <c r="H2121" t="s">
        <v>32</v>
      </c>
      <c r="I2121">
        <v>2015</v>
      </c>
      <c r="J2121">
        <v>2.99</v>
      </c>
      <c r="K2121">
        <v>3.76</v>
      </c>
    </row>
    <row r="2122" spans="1:11">
      <c r="A2122">
        <v>75</v>
      </c>
      <c r="B2122" t="s">
        <v>139</v>
      </c>
      <c r="C2122">
        <v>5</v>
      </c>
      <c r="D2122" t="str">
        <f t="shared" si="33"/>
        <v>75_5</v>
      </c>
      <c r="E2122" t="s">
        <v>185</v>
      </c>
      <c r="F2122" t="s">
        <v>28</v>
      </c>
      <c r="G2122" t="s">
        <v>31</v>
      </c>
      <c r="H2122" t="s">
        <v>32</v>
      </c>
      <c r="I2122">
        <v>7611</v>
      </c>
      <c r="J2122">
        <v>10.73</v>
      </c>
      <c r="K2122">
        <v>13.48</v>
      </c>
    </row>
    <row r="2123" spans="1:11">
      <c r="A2123">
        <v>75</v>
      </c>
      <c r="B2123" t="s">
        <v>139</v>
      </c>
      <c r="C2123">
        <v>6</v>
      </c>
      <c r="D2123" t="str">
        <f t="shared" si="33"/>
        <v>75_6</v>
      </c>
      <c r="E2123" t="s">
        <v>185</v>
      </c>
      <c r="F2123" t="s">
        <v>28</v>
      </c>
      <c r="G2123" t="s">
        <v>31</v>
      </c>
      <c r="H2123" t="s">
        <v>32</v>
      </c>
      <c r="I2123">
        <v>9704</v>
      </c>
      <c r="J2123">
        <v>13.25</v>
      </c>
      <c r="K2123">
        <v>16.63</v>
      </c>
    </row>
    <row r="2124" spans="1:11">
      <c r="A2124">
        <v>75</v>
      </c>
      <c r="B2124" t="s">
        <v>139</v>
      </c>
      <c r="C2124">
        <v>7</v>
      </c>
      <c r="D2124" t="str">
        <f t="shared" si="33"/>
        <v>75_7</v>
      </c>
      <c r="E2124" t="s">
        <v>185</v>
      </c>
      <c r="F2124" t="s">
        <v>28</v>
      </c>
      <c r="G2124" t="s">
        <v>31</v>
      </c>
      <c r="H2124" t="s">
        <v>32</v>
      </c>
      <c r="I2124">
        <v>7228</v>
      </c>
      <c r="J2124">
        <v>9.98</v>
      </c>
      <c r="K2124">
        <v>12.39</v>
      </c>
    </row>
    <row r="2125" spans="1:11">
      <c r="A2125">
        <v>75</v>
      </c>
      <c r="B2125" t="s">
        <v>139</v>
      </c>
      <c r="C2125">
        <v>8</v>
      </c>
      <c r="D2125" t="str">
        <f t="shared" si="33"/>
        <v>75_8</v>
      </c>
      <c r="E2125" t="s">
        <v>185</v>
      </c>
      <c r="F2125" t="s">
        <v>28</v>
      </c>
      <c r="G2125" t="s">
        <v>31</v>
      </c>
      <c r="H2125" t="s">
        <v>32</v>
      </c>
      <c r="I2125">
        <v>7496</v>
      </c>
      <c r="J2125">
        <v>9.36</v>
      </c>
      <c r="K2125">
        <v>11.76</v>
      </c>
    </row>
    <row r="2126" spans="1:11">
      <c r="A2126">
        <v>75</v>
      </c>
      <c r="B2126" t="s">
        <v>139</v>
      </c>
      <c r="C2126">
        <v>9</v>
      </c>
      <c r="D2126" t="str">
        <f t="shared" si="33"/>
        <v>75_9</v>
      </c>
      <c r="E2126" t="s">
        <v>185</v>
      </c>
      <c r="F2126" t="s">
        <v>28</v>
      </c>
      <c r="G2126" t="s">
        <v>31</v>
      </c>
      <c r="H2126" t="s">
        <v>32</v>
      </c>
      <c r="I2126">
        <v>7205</v>
      </c>
      <c r="J2126">
        <v>10.83</v>
      </c>
      <c r="K2126">
        <v>13.76</v>
      </c>
    </row>
    <row r="2127" spans="1:11">
      <c r="A2127">
        <v>75</v>
      </c>
      <c r="B2127" t="s">
        <v>139</v>
      </c>
      <c r="C2127">
        <v>10</v>
      </c>
      <c r="D2127" t="str">
        <f t="shared" si="33"/>
        <v>75_10</v>
      </c>
      <c r="E2127" t="s">
        <v>185</v>
      </c>
      <c r="F2127" t="s">
        <v>28</v>
      </c>
      <c r="G2127" t="s">
        <v>31</v>
      </c>
      <c r="H2127" t="s">
        <v>32</v>
      </c>
      <c r="I2127">
        <v>6719</v>
      </c>
      <c r="J2127">
        <v>10.08</v>
      </c>
      <c r="K2127">
        <v>12.86</v>
      </c>
    </row>
    <row r="2128" spans="1:11">
      <c r="A2128">
        <v>75</v>
      </c>
      <c r="B2128" t="s">
        <v>139</v>
      </c>
      <c r="C2128">
        <v>11</v>
      </c>
      <c r="D2128" t="str">
        <f t="shared" si="33"/>
        <v>75_11</v>
      </c>
      <c r="E2128" t="s">
        <v>185</v>
      </c>
      <c r="F2128" t="s">
        <v>28</v>
      </c>
      <c r="G2128" t="s">
        <v>31</v>
      </c>
      <c r="H2128" t="s">
        <v>32</v>
      </c>
      <c r="I2128">
        <v>5539</v>
      </c>
      <c r="J2128">
        <v>7.97</v>
      </c>
      <c r="K2128">
        <v>9.8800000000000008</v>
      </c>
    </row>
    <row r="2129" spans="1:11">
      <c r="A2129">
        <v>75</v>
      </c>
      <c r="B2129" t="s">
        <v>139</v>
      </c>
      <c r="C2129">
        <v>12</v>
      </c>
      <c r="D2129" t="str">
        <f t="shared" si="33"/>
        <v>75_12</v>
      </c>
      <c r="E2129" t="s">
        <v>185</v>
      </c>
      <c r="F2129" t="s">
        <v>28</v>
      </c>
      <c r="G2129" t="s">
        <v>31</v>
      </c>
      <c r="H2129" t="s">
        <v>32</v>
      </c>
      <c r="I2129">
        <v>3568</v>
      </c>
      <c r="J2129">
        <v>5.01</v>
      </c>
      <c r="K2129">
        <v>6.24</v>
      </c>
    </row>
    <row r="2130" spans="1:11">
      <c r="A2130">
        <v>75</v>
      </c>
      <c r="B2130" t="s">
        <v>139</v>
      </c>
      <c r="C2130">
        <v>13</v>
      </c>
      <c r="D2130" t="str">
        <f t="shared" si="33"/>
        <v>75_13</v>
      </c>
      <c r="E2130" t="s">
        <v>185</v>
      </c>
      <c r="F2130" t="s">
        <v>28</v>
      </c>
      <c r="G2130" t="s">
        <v>31</v>
      </c>
      <c r="H2130" t="s">
        <v>32</v>
      </c>
      <c r="I2130">
        <v>4622</v>
      </c>
      <c r="J2130">
        <v>6.37</v>
      </c>
      <c r="K2130">
        <v>8</v>
      </c>
    </row>
    <row r="2131" spans="1:11">
      <c r="A2131">
        <v>75</v>
      </c>
      <c r="B2131" t="s">
        <v>139</v>
      </c>
      <c r="C2131">
        <v>14</v>
      </c>
      <c r="D2131" t="str">
        <f t="shared" si="33"/>
        <v>75_14</v>
      </c>
      <c r="E2131" t="s">
        <v>185</v>
      </c>
      <c r="F2131" t="s">
        <v>28</v>
      </c>
      <c r="G2131" t="s">
        <v>31</v>
      </c>
      <c r="H2131" t="s">
        <v>32</v>
      </c>
      <c r="I2131">
        <v>1893</v>
      </c>
      <c r="J2131">
        <v>2.71</v>
      </c>
      <c r="K2131">
        <v>3.39</v>
      </c>
    </row>
    <row r="2132" spans="1:11">
      <c r="A2132">
        <v>75</v>
      </c>
      <c r="B2132" t="s">
        <v>139</v>
      </c>
      <c r="C2132">
        <v>15</v>
      </c>
      <c r="D2132" t="str">
        <f t="shared" si="33"/>
        <v>75_15</v>
      </c>
      <c r="E2132" t="s">
        <v>185</v>
      </c>
      <c r="F2132" t="s">
        <v>28</v>
      </c>
      <c r="G2132" t="s">
        <v>31</v>
      </c>
      <c r="H2132" t="s">
        <v>32</v>
      </c>
      <c r="I2132">
        <v>9641</v>
      </c>
      <c r="J2132">
        <v>13.04</v>
      </c>
      <c r="K2132">
        <v>16.7</v>
      </c>
    </row>
    <row r="2133" spans="1:11">
      <c r="A2133">
        <v>75</v>
      </c>
      <c r="B2133" t="s">
        <v>139</v>
      </c>
      <c r="C2133">
        <v>16</v>
      </c>
      <c r="D2133" t="str">
        <f t="shared" si="33"/>
        <v>75_16</v>
      </c>
      <c r="E2133" t="s">
        <v>185</v>
      </c>
      <c r="F2133" t="s">
        <v>28</v>
      </c>
      <c r="G2133" t="s">
        <v>31</v>
      </c>
      <c r="H2133" t="s">
        <v>32</v>
      </c>
      <c r="I2133">
        <v>8077</v>
      </c>
      <c r="J2133">
        <v>12.21</v>
      </c>
      <c r="K2133">
        <v>15.83</v>
      </c>
    </row>
    <row r="2134" spans="1:11">
      <c r="A2134">
        <v>75</v>
      </c>
      <c r="B2134" t="s">
        <v>139</v>
      </c>
      <c r="C2134">
        <v>17</v>
      </c>
      <c r="D2134" t="str">
        <f t="shared" si="33"/>
        <v>75_17</v>
      </c>
      <c r="E2134" t="s">
        <v>185</v>
      </c>
      <c r="F2134" t="s">
        <v>28</v>
      </c>
      <c r="G2134" t="s">
        <v>31</v>
      </c>
      <c r="H2134" t="s">
        <v>32</v>
      </c>
      <c r="I2134">
        <v>6942</v>
      </c>
      <c r="J2134">
        <v>12.63</v>
      </c>
      <c r="K2134">
        <v>16.760000000000002</v>
      </c>
    </row>
    <row r="2135" spans="1:11">
      <c r="A2135">
        <v>75</v>
      </c>
      <c r="B2135" t="s">
        <v>139</v>
      </c>
      <c r="C2135">
        <v>18</v>
      </c>
      <c r="D2135" t="str">
        <f t="shared" si="33"/>
        <v>75_18</v>
      </c>
      <c r="E2135" t="s">
        <v>185</v>
      </c>
      <c r="F2135" t="s">
        <v>28</v>
      </c>
      <c r="G2135" t="s">
        <v>31</v>
      </c>
      <c r="H2135" t="s">
        <v>32</v>
      </c>
      <c r="I2135">
        <v>7246</v>
      </c>
      <c r="J2135">
        <v>11.15</v>
      </c>
      <c r="K2135">
        <v>14.19</v>
      </c>
    </row>
    <row r="2136" spans="1:11">
      <c r="A2136">
        <v>76</v>
      </c>
      <c r="B2136" t="s">
        <v>140</v>
      </c>
      <c r="C2136">
        <v>1</v>
      </c>
      <c r="D2136" t="str">
        <f t="shared" si="33"/>
        <v>76_1</v>
      </c>
      <c r="E2136" t="s">
        <v>185</v>
      </c>
      <c r="F2136" t="s">
        <v>28</v>
      </c>
      <c r="G2136" t="s">
        <v>31</v>
      </c>
      <c r="H2136" t="s">
        <v>32</v>
      </c>
      <c r="I2136">
        <v>6513</v>
      </c>
      <c r="J2136">
        <v>10.07</v>
      </c>
      <c r="K2136">
        <v>12.83</v>
      </c>
    </row>
    <row r="2137" spans="1:11">
      <c r="A2137">
        <v>76</v>
      </c>
      <c r="B2137" t="s">
        <v>140</v>
      </c>
      <c r="C2137">
        <v>2</v>
      </c>
      <c r="D2137" t="str">
        <f t="shared" si="33"/>
        <v>76_2</v>
      </c>
      <c r="E2137" t="s">
        <v>185</v>
      </c>
      <c r="F2137" t="s">
        <v>28</v>
      </c>
      <c r="G2137" t="s">
        <v>31</v>
      </c>
      <c r="H2137" t="s">
        <v>32</v>
      </c>
      <c r="I2137">
        <v>7613</v>
      </c>
      <c r="J2137">
        <v>8.34</v>
      </c>
      <c r="K2137">
        <v>10.16</v>
      </c>
    </row>
    <row r="2138" spans="1:11">
      <c r="A2138">
        <v>76</v>
      </c>
      <c r="B2138" t="s">
        <v>140</v>
      </c>
      <c r="C2138">
        <v>3</v>
      </c>
      <c r="D2138" t="str">
        <f t="shared" si="33"/>
        <v>76_3</v>
      </c>
      <c r="E2138" t="s">
        <v>185</v>
      </c>
      <c r="F2138" t="s">
        <v>28</v>
      </c>
      <c r="G2138" t="s">
        <v>31</v>
      </c>
      <c r="H2138" t="s">
        <v>32</v>
      </c>
      <c r="I2138">
        <v>10030</v>
      </c>
      <c r="J2138">
        <v>14.5</v>
      </c>
      <c r="K2138">
        <v>18.350000000000001</v>
      </c>
    </row>
    <row r="2139" spans="1:11">
      <c r="A2139">
        <v>76</v>
      </c>
      <c r="B2139" t="s">
        <v>140</v>
      </c>
      <c r="C2139">
        <v>4</v>
      </c>
      <c r="D2139" t="str">
        <f t="shared" si="33"/>
        <v>76_4</v>
      </c>
      <c r="E2139" t="s">
        <v>185</v>
      </c>
      <c r="F2139" t="s">
        <v>28</v>
      </c>
      <c r="G2139" t="s">
        <v>31</v>
      </c>
      <c r="H2139" t="s">
        <v>32</v>
      </c>
      <c r="I2139">
        <v>10252</v>
      </c>
      <c r="J2139">
        <v>11.53</v>
      </c>
      <c r="K2139">
        <v>14.69</v>
      </c>
    </row>
    <row r="2140" spans="1:11">
      <c r="A2140">
        <v>76</v>
      </c>
      <c r="B2140" t="s">
        <v>140</v>
      </c>
      <c r="C2140">
        <v>5</v>
      </c>
      <c r="D2140" t="str">
        <f t="shared" si="33"/>
        <v>76_5</v>
      </c>
      <c r="E2140" t="s">
        <v>185</v>
      </c>
      <c r="F2140" t="s">
        <v>28</v>
      </c>
      <c r="G2140" t="s">
        <v>31</v>
      </c>
      <c r="H2140" t="s">
        <v>32</v>
      </c>
      <c r="I2140">
        <v>9225</v>
      </c>
      <c r="J2140">
        <v>9.81</v>
      </c>
      <c r="K2140">
        <v>12.15</v>
      </c>
    </row>
    <row r="2141" spans="1:11">
      <c r="A2141">
        <v>76</v>
      </c>
      <c r="B2141" t="s">
        <v>140</v>
      </c>
      <c r="C2141">
        <v>6</v>
      </c>
      <c r="D2141" t="str">
        <f t="shared" si="33"/>
        <v>76_6</v>
      </c>
      <c r="E2141" t="s">
        <v>185</v>
      </c>
      <c r="F2141" t="s">
        <v>28</v>
      </c>
      <c r="G2141" t="s">
        <v>31</v>
      </c>
      <c r="H2141" t="s">
        <v>32</v>
      </c>
      <c r="I2141">
        <v>10853</v>
      </c>
      <c r="J2141">
        <v>9.84</v>
      </c>
      <c r="K2141">
        <v>12.31</v>
      </c>
    </row>
    <row r="2142" spans="1:11">
      <c r="A2142">
        <v>76</v>
      </c>
      <c r="B2142" t="s">
        <v>140</v>
      </c>
      <c r="C2142">
        <v>7</v>
      </c>
      <c r="D2142" t="str">
        <f t="shared" si="33"/>
        <v>76_7</v>
      </c>
      <c r="E2142" t="s">
        <v>185</v>
      </c>
      <c r="F2142" t="s">
        <v>28</v>
      </c>
      <c r="G2142" t="s">
        <v>31</v>
      </c>
      <c r="H2142" t="s">
        <v>32</v>
      </c>
      <c r="I2142">
        <v>9274</v>
      </c>
      <c r="J2142">
        <v>10.4</v>
      </c>
      <c r="K2142">
        <v>13.64</v>
      </c>
    </row>
    <row r="2143" spans="1:11">
      <c r="A2143">
        <v>76</v>
      </c>
      <c r="B2143" t="s">
        <v>140</v>
      </c>
      <c r="C2143">
        <v>8</v>
      </c>
      <c r="D2143" t="str">
        <f t="shared" si="33"/>
        <v>76_8</v>
      </c>
      <c r="E2143" t="s">
        <v>185</v>
      </c>
      <c r="F2143" t="s">
        <v>28</v>
      </c>
      <c r="G2143" t="s">
        <v>31</v>
      </c>
      <c r="H2143" t="s">
        <v>32</v>
      </c>
      <c r="I2143">
        <v>10071</v>
      </c>
      <c r="J2143">
        <v>14.3</v>
      </c>
      <c r="K2143">
        <v>20.07</v>
      </c>
    </row>
    <row r="2144" spans="1:11">
      <c r="A2144">
        <v>76</v>
      </c>
      <c r="B2144" t="s">
        <v>140</v>
      </c>
      <c r="C2144">
        <v>9</v>
      </c>
      <c r="D2144" t="str">
        <f t="shared" si="33"/>
        <v>76_9</v>
      </c>
      <c r="E2144" t="s">
        <v>185</v>
      </c>
      <c r="F2144" t="s">
        <v>28</v>
      </c>
      <c r="G2144" t="s">
        <v>31</v>
      </c>
      <c r="H2144" t="s">
        <v>32</v>
      </c>
      <c r="I2144">
        <v>9157</v>
      </c>
      <c r="J2144">
        <v>9.92</v>
      </c>
      <c r="K2144">
        <v>12.2</v>
      </c>
    </row>
    <row r="2145" spans="1:11">
      <c r="A2145">
        <v>76</v>
      </c>
      <c r="B2145" t="s">
        <v>140</v>
      </c>
      <c r="C2145">
        <v>10</v>
      </c>
      <c r="D2145" t="str">
        <f t="shared" si="33"/>
        <v>76_10</v>
      </c>
      <c r="E2145" t="s">
        <v>185</v>
      </c>
      <c r="F2145" t="s">
        <v>28</v>
      </c>
      <c r="G2145" t="s">
        <v>31</v>
      </c>
      <c r="H2145" t="s">
        <v>32</v>
      </c>
      <c r="I2145">
        <v>8771</v>
      </c>
      <c r="J2145">
        <v>8.2899999999999991</v>
      </c>
      <c r="K2145">
        <v>9.98</v>
      </c>
    </row>
    <row r="2146" spans="1:11">
      <c r="A2146">
        <v>77</v>
      </c>
      <c r="B2146" t="s">
        <v>141</v>
      </c>
      <c r="C2146">
        <v>1</v>
      </c>
      <c r="D2146" t="str">
        <f t="shared" si="33"/>
        <v>77_1</v>
      </c>
      <c r="E2146" t="s">
        <v>185</v>
      </c>
      <c r="F2146" t="s">
        <v>28</v>
      </c>
      <c r="G2146" t="s">
        <v>31</v>
      </c>
      <c r="H2146" t="s">
        <v>32</v>
      </c>
      <c r="I2146">
        <v>5339</v>
      </c>
      <c r="J2146">
        <v>7.89</v>
      </c>
      <c r="K2146">
        <v>10.42</v>
      </c>
    </row>
    <row r="2147" spans="1:11">
      <c r="A2147">
        <v>77</v>
      </c>
      <c r="B2147" t="s">
        <v>141</v>
      </c>
      <c r="C2147">
        <v>2</v>
      </c>
      <c r="D2147" t="str">
        <f t="shared" si="33"/>
        <v>77_2</v>
      </c>
      <c r="E2147" t="s">
        <v>185</v>
      </c>
      <c r="F2147" t="s">
        <v>28</v>
      </c>
      <c r="G2147" t="s">
        <v>31</v>
      </c>
      <c r="H2147" t="s">
        <v>32</v>
      </c>
      <c r="I2147">
        <v>6115</v>
      </c>
      <c r="J2147">
        <v>7.77</v>
      </c>
      <c r="K2147">
        <v>9.94</v>
      </c>
    </row>
    <row r="2148" spans="1:11">
      <c r="A2148">
        <v>77</v>
      </c>
      <c r="B2148" t="s">
        <v>141</v>
      </c>
      <c r="C2148">
        <v>3</v>
      </c>
      <c r="D2148" t="str">
        <f t="shared" si="33"/>
        <v>77_3</v>
      </c>
      <c r="E2148" t="s">
        <v>185</v>
      </c>
      <c r="F2148" t="s">
        <v>28</v>
      </c>
      <c r="G2148" t="s">
        <v>31</v>
      </c>
      <c r="H2148" t="s">
        <v>32</v>
      </c>
      <c r="I2148">
        <v>6457</v>
      </c>
      <c r="J2148">
        <v>8.92</v>
      </c>
      <c r="K2148">
        <v>11.37</v>
      </c>
    </row>
    <row r="2149" spans="1:11">
      <c r="A2149">
        <v>77</v>
      </c>
      <c r="B2149" t="s">
        <v>141</v>
      </c>
      <c r="C2149">
        <v>4</v>
      </c>
      <c r="D2149" t="str">
        <f t="shared" si="33"/>
        <v>77_4</v>
      </c>
      <c r="E2149" t="s">
        <v>185</v>
      </c>
      <c r="F2149" t="s">
        <v>28</v>
      </c>
      <c r="G2149" t="s">
        <v>31</v>
      </c>
      <c r="H2149" t="s">
        <v>32</v>
      </c>
      <c r="I2149">
        <v>6501</v>
      </c>
      <c r="J2149">
        <v>7.65</v>
      </c>
      <c r="K2149">
        <v>9.74</v>
      </c>
    </row>
    <row r="2150" spans="1:11">
      <c r="A2150">
        <v>77</v>
      </c>
      <c r="B2150" t="s">
        <v>141</v>
      </c>
      <c r="C2150">
        <v>5</v>
      </c>
      <c r="D2150" t="str">
        <f t="shared" si="33"/>
        <v>77_5</v>
      </c>
      <c r="E2150" t="s">
        <v>185</v>
      </c>
      <c r="F2150" t="s">
        <v>28</v>
      </c>
      <c r="G2150" t="s">
        <v>31</v>
      </c>
      <c r="H2150" t="s">
        <v>32</v>
      </c>
      <c r="I2150">
        <v>6022</v>
      </c>
      <c r="J2150">
        <v>7.64</v>
      </c>
      <c r="K2150">
        <v>9.9</v>
      </c>
    </row>
    <row r="2151" spans="1:11">
      <c r="A2151">
        <v>77</v>
      </c>
      <c r="B2151" t="s">
        <v>141</v>
      </c>
      <c r="C2151">
        <v>6</v>
      </c>
      <c r="D2151" t="str">
        <f t="shared" si="33"/>
        <v>77_6</v>
      </c>
      <c r="E2151" t="s">
        <v>185</v>
      </c>
      <c r="F2151" t="s">
        <v>28</v>
      </c>
      <c r="G2151" t="s">
        <v>31</v>
      </c>
      <c r="H2151" t="s">
        <v>32</v>
      </c>
      <c r="I2151">
        <v>5882</v>
      </c>
      <c r="J2151">
        <v>7.97</v>
      </c>
      <c r="K2151">
        <v>10.32</v>
      </c>
    </row>
    <row r="2152" spans="1:11">
      <c r="A2152">
        <v>77</v>
      </c>
      <c r="B2152" t="s">
        <v>141</v>
      </c>
      <c r="C2152">
        <v>7</v>
      </c>
      <c r="D2152" t="str">
        <f t="shared" si="33"/>
        <v>77_7</v>
      </c>
      <c r="E2152" t="s">
        <v>185</v>
      </c>
      <c r="F2152" t="s">
        <v>28</v>
      </c>
      <c r="G2152" t="s">
        <v>31</v>
      </c>
      <c r="H2152" t="s">
        <v>32</v>
      </c>
      <c r="I2152">
        <v>7719</v>
      </c>
      <c r="J2152">
        <v>9.44</v>
      </c>
      <c r="K2152">
        <v>12.41</v>
      </c>
    </row>
    <row r="2153" spans="1:11">
      <c r="A2153">
        <v>77</v>
      </c>
      <c r="B2153" t="s">
        <v>141</v>
      </c>
      <c r="C2153">
        <v>8</v>
      </c>
      <c r="D2153" t="str">
        <f t="shared" si="33"/>
        <v>77_8</v>
      </c>
      <c r="E2153" t="s">
        <v>185</v>
      </c>
      <c r="F2153" t="s">
        <v>28</v>
      </c>
      <c r="G2153" t="s">
        <v>31</v>
      </c>
      <c r="H2153" t="s">
        <v>32</v>
      </c>
      <c r="I2153">
        <v>6880</v>
      </c>
      <c r="J2153">
        <v>8.32</v>
      </c>
      <c r="K2153">
        <v>10.93</v>
      </c>
    </row>
    <row r="2154" spans="1:11">
      <c r="A2154">
        <v>77</v>
      </c>
      <c r="B2154" t="s">
        <v>141</v>
      </c>
      <c r="C2154">
        <v>9</v>
      </c>
      <c r="D2154" t="str">
        <f t="shared" si="33"/>
        <v>77_9</v>
      </c>
      <c r="E2154" t="s">
        <v>185</v>
      </c>
      <c r="F2154" t="s">
        <v>28</v>
      </c>
      <c r="G2154" t="s">
        <v>31</v>
      </c>
      <c r="H2154" t="s">
        <v>32</v>
      </c>
      <c r="I2154">
        <v>6483</v>
      </c>
      <c r="J2154">
        <v>7.9</v>
      </c>
      <c r="K2154">
        <v>10.47</v>
      </c>
    </row>
    <row r="2155" spans="1:11">
      <c r="A2155">
        <v>77</v>
      </c>
      <c r="B2155" t="s">
        <v>141</v>
      </c>
      <c r="C2155">
        <v>10</v>
      </c>
      <c r="D2155" t="str">
        <f t="shared" si="33"/>
        <v>77_10</v>
      </c>
      <c r="E2155" t="s">
        <v>185</v>
      </c>
      <c r="F2155" t="s">
        <v>28</v>
      </c>
      <c r="G2155" t="s">
        <v>31</v>
      </c>
      <c r="H2155" t="s">
        <v>32</v>
      </c>
      <c r="I2155">
        <v>7678</v>
      </c>
      <c r="J2155">
        <v>9.82</v>
      </c>
      <c r="K2155">
        <v>13.19</v>
      </c>
    </row>
    <row r="2156" spans="1:11">
      <c r="A2156">
        <v>77</v>
      </c>
      <c r="B2156" t="s">
        <v>141</v>
      </c>
      <c r="C2156">
        <v>11</v>
      </c>
      <c r="D2156" t="str">
        <f t="shared" si="33"/>
        <v>77_11</v>
      </c>
      <c r="E2156" t="s">
        <v>185</v>
      </c>
      <c r="F2156" t="s">
        <v>28</v>
      </c>
      <c r="G2156" t="s">
        <v>31</v>
      </c>
      <c r="H2156" t="s">
        <v>32</v>
      </c>
      <c r="I2156">
        <v>6021</v>
      </c>
      <c r="J2156">
        <v>9.64</v>
      </c>
      <c r="K2156">
        <v>12.96</v>
      </c>
    </row>
    <row r="2157" spans="1:11">
      <c r="A2157">
        <v>78</v>
      </c>
      <c r="B2157" t="s">
        <v>142</v>
      </c>
      <c r="C2157">
        <v>1</v>
      </c>
      <c r="D2157" t="str">
        <f t="shared" si="33"/>
        <v>78_1</v>
      </c>
      <c r="E2157" t="s">
        <v>185</v>
      </c>
      <c r="F2157" t="s">
        <v>28</v>
      </c>
      <c r="G2157" t="s">
        <v>31</v>
      </c>
      <c r="H2157" t="s">
        <v>32</v>
      </c>
      <c r="I2157">
        <v>5240</v>
      </c>
      <c r="J2157">
        <v>6.39</v>
      </c>
      <c r="K2157">
        <v>8.18</v>
      </c>
    </row>
    <row r="2158" spans="1:11">
      <c r="A2158">
        <v>78</v>
      </c>
      <c r="B2158" t="s">
        <v>142</v>
      </c>
      <c r="C2158">
        <v>2</v>
      </c>
      <c r="D2158" t="str">
        <f t="shared" si="33"/>
        <v>78_2</v>
      </c>
      <c r="E2158" t="s">
        <v>185</v>
      </c>
      <c r="F2158" t="s">
        <v>28</v>
      </c>
      <c r="G2158" t="s">
        <v>31</v>
      </c>
      <c r="H2158" t="s">
        <v>32</v>
      </c>
      <c r="I2158">
        <v>5309</v>
      </c>
      <c r="J2158">
        <v>6.39</v>
      </c>
      <c r="K2158">
        <v>8.0500000000000007</v>
      </c>
    </row>
    <row r="2159" spans="1:11">
      <c r="A2159">
        <v>78</v>
      </c>
      <c r="B2159" t="s">
        <v>142</v>
      </c>
      <c r="C2159">
        <v>3</v>
      </c>
      <c r="D2159" t="str">
        <f t="shared" si="33"/>
        <v>78_3</v>
      </c>
      <c r="E2159" t="s">
        <v>185</v>
      </c>
      <c r="F2159" t="s">
        <v>28</v>
      </c>
      <c r="G2159" t="s">
        <v>31</v>
      </c>
      <c r="H2159" t="s">
        <v>32</v>
      </c>
      <c r="I2159">
        <v>4142</v>
      </c>
      <c r="J2159">
        <v>5.08</v>
      </c>
      <c r="K2159">
        <v>6.48</v>
      </c>
    </row>
    <row r="2160" spans="1:11">
      <c r="A2160">
        <v>78</v>
      </c>
      <c r="B2160" t="s">
        <v>142</v>
      </c>
      <c r="C2160">
        <v>4</v>
      </c>
      <c r="D2160" t="str">
        <f t="shared" si="33"/>
        <v>78_4</v>
      </c>
      <c r="E2160" t="s">
        <v>185</v>
      </c>
      <c r="F2160" t="s">
        <v>28</v>
      </c>
      <c r="G2160" t="s">
        <v>31</v>
      </c>
      <c r="H2160" t="s">
        <v>32</v>
      </c>
      <c r="I2160">
        <v>4639</v>
      </c>
      <c r="J2160">
        <v>6.04</v>
      </c>
      <c r="K2160">
        <v>7.75</v>
      </c>
    </row>
    <row r="2161" spans="1:11">
      <c r="A2161">
        <v>78</v>
      </c>
      <c r="B2161" t="s">
        <v>142</v>
      </c>
      <c r="C2161">
        <v>5</v>
      </c>
      <c r="D2161" t="str">
        <f t="shared" si="33"/>
        <v>78_5</v>
      </c>
      <c r="E2161" t="s">
        <v>185</v>
      </c>
      <c r="F2161" t="s">
        <v>28</v>
      </c>
      <c r="G2161" t="s">
        <v>31</v>
      </c>
      <c r="H2161" t="s">
        <v>32</v>
      </c>
      <c r="I2161">
        <v>4543</v>
      </c>
      <c r="J2161">
        <v>6.31</v>
      </c>
      <c r="K2161">
        <v>8.26</v>
      </c>
    </row>
    <row r="2162" spans="1:11">
      <c r="A2162">
        <v>78</v>
      </c>
      <c r="B2162" t="s">
        <v>142</v>
      </c>
      <c r="C2162">
        <v>6</v>
      </c>
      <c r="D2162" t="str">
        <f t="shared" si="33"/>
        <v>78_6</v>
      </c>
      <c r="E2162" t="s">
        <v>185</v>
      </c>
      <c r="F2162" t="s">
        <v>28</v>
      </c>
      <c r="G2162" t="s">
        <v>31</v>
      </c>
      <c r="H2162" t="s">
        <v>32</v>
      </c>
      <c r="I2162">
        <v>4766</v>
      </c>
      <c r="J2162">
        <v>6.44</v>
      </c>
      <c r="K2162">
        <v>8.5399999999999991</v>
      </c>
    </row>
    <row r="2163" spans="1:11">
      <c r="A2163">
        <v>78</v>
      </c>
      <c r="B2163" t="s">
        <v>142</v>
      </c>
      <c r="C2163">
        <v>7</v>
      </c>
      <c r="D2163" t="str">
        <f t="shared" si="33"/>
        <v>78_7</v>
      </c>
      <c r="E2163" t="s">
        <v>185</v>
      </c>
      <c r="F2163" t="s">
        <v>28</v>
      </c>
      <c r="G2163" t="s">
        <v>31</v>
      </c>
      <c r="H2163" t="s">
        <v>32</v>
      </c>
      <c r="I2163">
        <v>5894</v>
      </c>
      <c r="J2163">
        <v>7.52</v>
      </c>
      <c r="K2163">
        <v>9.7899999999999991</v>
      </c>
    </row>
    <row r="2164" spans="1:11">
      <c r="A2164">
        <v>78</v>
      </c>
      <c r="B2164" t="s">
        <v>142</v>
      </c>
      <c r="C2164">
        <v>8</v>
      </c>
      <c r="D2164" t="str">
        <f t="shared" si="33"/>
        <v>78_8</v>
      </c>
      <c r="E2164" t="s">
        <v>185</v>
      </c>
      <c r="F2164" t="s">
        <v>28</v>
      </c>
      <c r="G2164" t="s">
        <v>31</v>
      </c>
      <c r="H2164" t="s">
        <v>32</v>
      </c>
      <c r="I2164">
        <v>6846</v>
      </c>
      <c r="J2164">
        <v>9.6300000000000008</v>
      </c>
      <c r="K2164">
        <v>12.84</v>
      </c>
    </row>
    <row r="2165" spans="1:11">
      <c r="A2165">
        <v>78</v>
      </c>
      <c r="B2165" t="s">
        <v>142</v>
      </c>
      <c r="C2165">
        <v>9</v>
      </c>
      <c r="D2165" t="str">
        <f t="shared" si="33"/>
        <v>78_9</v>
      </c>
      <c r="E2165" t="s">
        <v>185</v>
      </c>
      <c r="F2165" t="s">
        <v>28</v>
      </c>
      <c r="G2165" t="s">
        <v>31</v>
      </c>
      <c r="H2165" t="s">
        <v>32</v>
      </c>
      <c r="I2165">
        <v>6812</v>
      </c>
      <c r="J2165">
        <v>7.63</v>
      </c>
      <c r="K2165">
        <v>9.7799999999999994</v>
      </c>
    </row>
    <row r="2166" spans="1:11">
      <c r="A2166">
        <v>78</v>
      </c>
      <c r="B2166" t="s">
        <v>142</v>
      </c>
      <c r="C2166">
        <v>10</v>
      </c>
      <c r="D2166" t="str">
        <f t="shared" si="33"/>
        <v>78_10</v>
      </c>
      <c r="E2166" t="s">
        <v>185</v>
      </c>
      <c r="F2166" t="s">
        <v>28</v>
      </c>
      <c r="G2166" t="s">
        <v>31</v>
      </c>
      <c r="H2166" t="s">
        <v>32</v>
      </c>
      <c r="I2166">
        <v>6483</v>
      </c>
      <c r="J2166">
        <v>7.48</v>
      </c>
      <c r="K2166">
        <v>9.2899999999999991</v>
      </c>
    </row>
    <row r="2167" spans="1:11">
      <c r="A2167">
        <v>78</v>
      </c>
      <c r="B2167" t="s">
        <v>142</v>
      </c>
      <c r="C2167">
        <v>11</v>
      </c>
      <c r="D2167" t="str">
        <f t="shared" si="33"/>
        <v>78_11</v>
      </c>
      <c r="E2167" t="s">
        <v>185</v>
      </c>
      <c r="F2167" t="s">
        <v>28</v>
      </c>
      <c r="G2167" t="s">
        <v>31</v>
      </c>
      <c r="H2167" t="s">
        <v>32</v>
      </c>
      <c r="I2167">
        <v>6046</v>
      </c>
      <c r="J2167">
        <v>9.2200000000000006</v>
      </c>
      <c r="K2167">
        <v>12.17</v>
      </c>
    </row>
    <row r="2168" spans="1:11">
      <c r="A2168">
        <v>78</v>
      </c>
      <c r="B2168" t="s">
        <v>142</v>
      </c>
      <c r="C2168">
        <v>12</v>
      </c>
      <c r="D2168" t="str">
        <f t="shared" si="33"/>
        <v>78_12</v>
      </c>
      <c r="E2168" t="s">
        <v>185</v>
      </c>
      <c r="F2168" t="s">
        <v>28</v>
      </c>
      <c r="G2168" t="s">
        <v>31</v>
      </c>
      <c r="H2168" t="s">
        <v>32</v>
      </c>
      <c r="I2168">
        <v>4800</v>
      </c>
      <c r="J2168">
        <v>7.23</v>
      </c>
      <c r="K2168">
        <v>9.2100000000000009</v>
      </c>
    </row>
    <row r="2169" spans="1:11">
      <c r="A2169">
        <v>79</v>
      </c>
      <c r="B2169" t="s">
        <v>143</v>
      </c>
      <c r="C2169">
        <v>1</v>
      </c>
      <c r="D2169" t="str">
        <f t="shared" si="33"/>
        <v>79_1</v>
      </c>
      <c r="E2169" t="s">
        <v>185</v>
      </c>
      <c r="F2169" t="s">
        <v>28</v>
      </c>
      <c r="G2169" t="s">
        <v>31</v>
      </c>
      <c r="H2169" t="s">
        <v>32</v>
      </c>
      <c r="I2169">
        <v>8210</v>
      </c>
      <c r="J2169">
        <v>9.2899999999999991</v>
      </c>
      <c r="K2169">
        <v>11.45</v>
      </c>
    </row>
    <row r="2170" spans="1:11">
      <c r="A2170">
        <v>79</v>
      </c>
      <c r="B2170" t="s">
        <v>143</v>
      </c>
      <c r="C2170">
        <v>2</v>
      </c>
      <c r="D2170" t="str">
        <f t="shared" si="33"/>
        <v>79_2</v>
      </c>
      <c r="E2170" t="s">
        <v>185</v>
      </c>
      <c r="F2170" t="s">
        <v>28</v>
      </c>
      <c r="G2170" t="s">
        <v>31</v>
      </c>
      <c r="H2170" t="s">
        <v>32</v>
      </c>
      <c r="I2170">
        <v>8482</v>
      </c>
      <c r="J2170">
        <v>8.73</v>
      </c>
      <c r="K2170">
        <v>10.57</v>
      </c>
    </row>
    <row r="2171" spans="1:11">
      <c r="A2171">
        <v>79</v>
      </c>
      <c r="B2171" t="s">
        <v>143</v>
      </c>
      <c r="C2171">
        <v>3</v>
      </c>
      <c r="D2171" t="str">
        <f t="shared" si="33"/>
        <v>79_3</v>
      </c>
      <c r="E2171" t="s">
        <v>185</v>
      </c>
      <c r="F2171" t="s">
        <v>28</v>
      </c>
      <c r="G2171" t="s">
        <v>31</v>
      </c>
      <c r="H2171" t="s">
        <v>32</v>
      </c>
      <c r="I2171">
        <v>6017</v>
      </c>
      <c r="J2171">
        <v>7.07</v>
      </c>
      <c r="K2171">
        <v>8.6199999999999992</v>
      </c>
    </row>
    <row r="2172" spans="1:11">
      <c r="A2172">
        <v>80</v>
      </c>
      <c r="B2172" t="s">
        <v>144</v>
      </c>
      <c r="C2172">
        <v>1</v>
      </c>
      <c r="D2172" t="str">
        <f t="shared" si="33"/>
        <v>80_1</v>
      </c>
      <c r="E2172" t="s">
        <v>185</v>
      </c>
      <c r="F2172" t="s">
        <v>28</v>
      </c>
      <c r="G2172" t="s">
        <v>31</v>
      </c>
      <c r="H2172" t="s">
        <v>32</v>
      </c>
      <c r="I2172">
        <v>8365</v>
      </c>
      <c r="J2172">
        <v>9.84</v>
      </c>
      <c r="K2172">
        <v>12.63</v>
      </c>
    </row>
    <row r="2173" spans="1:11">
      <c r="A2173">
        <v>80</v>
      </c>
      <c r="B2173" t="s">
        <v>144</v>
      </c>
      <c r="C2173">
        <v>2</v>
      </c>
      <c r="D2173" t="str">
        <f t="shared" si="33"/>
        <v>80_2</v>
      </c>
      <c r="E2173" t="s">
        <v>185</v>
      </c>
      <c r="F2173" t="s">
        <v>28</v>
      </c>
      <c r="G2173" t="s">
        <v>31</v>
      </c>
      <c r="H2173" t="s">
        <v>32</v>
      </c>
      <c r="I2173">
        <v>6713</v>
      </c>
      <c r="J2173">
        <v>8.9499999999999993</v>
      </c>
      <c r="K2173">
        <v>11.5</v>
      </c>
    </row>
    <row r="2174" spans="1:11">
      <c r="A2174">
        <v>80</v>
      </c>
      <c r="B2174" t="s">
        <v>144</v>
      </c>
      <c r="C2174">
        <v>3</v>
      </c>
      <c r="D2174" t="str">
        <f t="shared" si="33"/>
        <v>80_3</v>
      </c>
      <c r="E2174" t="s">
        <v>185</v>
      </c>
      <c r="F2174" t="s">
        <v>28</v>
      </c>
      <c r="G2174" t="s">
        <v>31</v>
      </c>
      <c r="H2174" t="s">
        <v>32</v>
      </c>
      <c r="I2174">
        <v>8052</v>
      </c>
      <c r="J2174">
        <v>9.51</v>
      </c>
      <c r="K2174">
        <v>11.51</v>
      </c>
    </row>
    <row r="2175" spans="1:11">
      <c r="A2175">
        <v>80</v>
      </c>
      <c r="B2175" t="s">
        <v>144</v>
      </c>
      <c r="C2175">
        <v>4</v>
      </c>
      <c r="D2175" t="str">
        <f t="shared" si="33"/>
        <v>80_4</v>
      </c>
      <c r="E2175" t="s">
        <v>185</v>
      </c>
      <c r="F2175" t="s">
        <v>28</v>
      </c>
      <c r="G2175" t="s">
        <v>31</v>
      </c>
      <c r="H2175" t="s">
        <v>32</v>
      </c>
      <c r="I2175">
        <v>6430</v>
      </c>
      <c r="J2175">
        <v>7.76</v>
      </c>
      <c r="K2175">
        <v>9.43</v>
      </c>
    </row>
    <row r="2176" spans="1:11">
      <c r="A2176">
        <v>80</v>
      </c>
      <c r="B2176" t="s">
        <v>144</v>
      </c>
      <c r="C2176">
        <v>5</v>
      </c>
      <c r="D2176" t="str">
        <f t="shared" si="33"/>
        <v>80_5</v>
      </c>
      <c r="E2176" t="s">
        <v>185</v>
      </c>
      <c r="F2176" t="s">
        <v>28</v>
      </c>
      <c r="G2176" t="s">
        <v>31</v>
      </c>
      <c r="H2176" t="s">
        <v>32</v>
      </c>
      <c r="I2176">
        <v>6653</v>
      </c>
      <c r="J2176">
        <v>8.1199999999999992</v>
      </c>
      <c r="K2176">
        <v>10.02</v>
      </c>
    </row>
    <row r="2177" spans="1:11">
      <c r="A2177">
        <v>81</v>
      </c>
      <c r="B2177" t="s">
        <v>145</v>
      </c>
      <c r="C2177">
        <v>1</v>
      </c>
      <c r="D2177" t="str">
        <f t="shared" si="33"/>
        <v>81_1</v>
      </c>
      <c r="E2177" t="s">
        <v>185</v>
      </c>
      <c r="F2177" t="s">
        <v>28</v>
      </c>
      <c r="G2177" t="s">
        <v>31</v>
      </c>
      <c r="H2177" t="s">
        <v>32</v>
      </c>
      <c r="I2177">
        <v>7664</v>
      </c>
      <c r="J2177">
        <v>9.23</v>
      </c>
      <c r="K2177">
        <v>11.11</v>
      </c>
    </row>
    <row r="2178" spans="1:11">
      <c r="A2178">
        <v>81</v>
      </c>
      <c r="B2178" t="s">
        <v>145</v>
      </c>
      <c r="C2178">
        <v>2</v>
      </c>
      <c r="D2178" t="str">
        <f t="shared" si="33"/>
        <v>81_2</v>
      </c>
      <c r="E2178" t="s">
        <v>185</v>
      </c>
      <c r="F2178" t="s">
        <v>28</v>
      </c>
      <c r="G2178" t="s">
        <v>31</v>
      </c>
      <c r="H2178" t="s">
        <v>32</v>
      </c>
      <c r="I2178">
        <v>11775</v>
      </c>
      <c r="J2178">
        <v>11.5</v>
      </c>
      <c r="K2178">
        <v>13.79</v>
      </c>
    </row>
    <row r="2179" spans="1:11">
      <c r="A2179">
        <v>81</v>
      </c>
      <c r="B2179" t="s">
        <v>145</v>
      </c>
      <c r="C2179">
        <v>3</v>
      </c>
      <c r="D2179" t="str">
        <f t="shared" si="33"/>
        <v>81_3</v>
      </c>
      <c r="E2179" t="s">
        <v>185</v>
      </c>
      <c r="F2179" t="s">
        <v>28</v>
      </c>
      <c r="G2179" t="s">
        <v>31</v>
      </c>
      <c r="H2179" t="s">
        <v>32</v>
      </c>
      <c r="I2179">
        <v>9361</v>
      </c>
      <c r="J2179">
        <v>9.51</v>
      </c>
      <c r="K2179">
        <v>11.37</v>
      </c>
    </row>
    <row r="2180" spans="1:11">
      <c r="A2180">
        <v>82</v>
      </c>
      <c r="B2180" t="s">
        <v>146</v>
      </c>
      <c r="C2180">
        <v>1</v>
      </c>
      <c r="D2180" t="str">
        <f t="shared" si="33"/>
        <v>82_1</v>
      </c>
      <c r="E2180" t="s">
        <v>185</v>
      </c>
      <c r="F2180" t="s">
        <v>28</v>
      </c>
      <c r="G2180" t="s">
        <v>31</v>
      </c>
      <c r="H2180" t="s">
        <v>32</v>
      </c>
      <c r="I2180">
        <v>8187</v>
      </c>
      <c r="J2180">
        <v>9.51</v>
      </c>
      <c r="K2180">
        <v>11.45</v>
      </c>
    </row>
    <row r="2181" spans="1:11">
      <c r="A2181">
        <v>82</v>
      </c>
      <c r="B2181" t="s">
        <v>146</v>
      </c>
      <c r="C2181">
        <v>2</v>
      </c>
      <c r="D2181" t="str">
        <f t="shared" si="33"/>
        <v>82_2</v>
      </c>
      <c r="E2181" t="s">
        <v>185</v>
      </c>
      <c r="F2181" t="s">
        <v>28</v>
      </c>
      <c r="G2181" t="s">
        <v>31</v>
      </c>
      <c r="H2181" t="s">
        <v>32</v>
      </c>
      <c r="I2181">
        <v>8126</v>
      </c>
      <c r="J2181">
        <v>9.11</v>
      </c>
      <c r="K2181">
        <v>10.93</v>
      </c>
    </row>
    <row r="2182" spans="1:11">
      <c r="A2182">
        <v>83</v>
      </c>
      <c r="B2182" t="s">
        <v>147</v>
      </c>
      <c r="C2182">
        <v>1</v>
      </c>
      <c r="D2182" t="str">
        <f t="shared" ref="D2182:D2245" si="34">CONCATENATE(A2182,"_",C2182)</f>
        <v>83_1</v>
      </c>
      <c r="E2182" t="s">
        <v>185</v>
      </c>
      <c r="F2182" t="s">
        <v>28</v>
      </c>
      <c r="G2182" t="s">
        <v>31</v>
      </c>
      <c r="H2182" t="s">
        <v>32</v>
      </c>
      <c r="I2182">
        <v>5176</v>
      </c>
      <c r="J2182">
        <v>7.04</v>
      </c>
      <c r="K2182">
        <v>9.2100000000000009</v>
      </c>
    </row>
    <row r="2183" spans="1:11">
      <c r="A2183">
        <v>83</v>
      </c>
      <c r="B2183" t="s">
        <v>147</v>
      </c>
      <c r="C2183">
        <v>2</v>
      </c>
      <c r="D2183" t="str">
        <f t="shared" si="34"/>
        <v>83_2</v>
      </c>
      <c r="E2183" t="s">
        <v>185</v>
      </c>
      <c r="F2183" t="s">
        <v>28</v>
      </c>
      <c r="G2183" t="s">
        <v>31</v>
      </c>
      <c r="H2183" t="s">
        <v>32</v>
      </c>
      <c r="I2183">
        <v>6607</v>
      </c>
      <c r="J2183">
        <v>7.61</v>
      </c>
      <c r="K2183">
        <v>9.66</v>
      </c>
    </row>
    <row r="2184" spans="1:11">
      <c r="A2184">
        <v>83</v>
      </c>
      <c r="B2184" t="s">
        <v>147</v>
      </c>
      <c r="C2184">
        <v>3</v>
      </c>
      <c r="D2184" t="str">
        <f t="shared" si="34"/>
        <v>83_3</v>
      </c>
      <c r="E2184" t="s">
        <v>185</v>
      </c>
      <c r="F2184" t="s">
        <v>28</v>
      </c>
      <c r="G2184" t="s">
        <v>31</v>
      </c>
      <c r="H2184" t="s">
        <v>32</v>
      </c>
      <c r="I2184">
        <v>6962</v>
      </c>
      <c r="J2184">
        <v>7.13</v>
      </c>
      <c r="K2184">
        <v>8.9499999999999993</v>
      </c>
    </row>
    <row r="2185" spans="1:11">
      <c r="A2185">
        <v>83</v>
      </c>
      <c r="B2185" t="s">
        <v>147</v>
      </c>
      <c r="C2185">
        <v>4</v>
      </c>
      <c r="D2185" t="str">
        <f t="shared" si="34"/>
        <v>83_4</v>
      </c>
      <c r="E2185" t="s">
        <v>185</v>
      </c>
      <c r="F2185" t="s">
        <v>28</v>
      </c>
      <c r="G2185" t="s">
        <v>31</v>
      </c>
      <c r="H2185" t="s">
        <v>32</v>
      </c>
      <c r="I2185">
        <v>6098</v>
      </c>
      <c r="J2185">
        <v>6.14</v>
      </c>
      <c r="K2185">
        <v>7.64</v>
      </c>
    </row>
    <row r="2186" spans="1:11">
      <c r="A2186">
        <v>83</v>
      </c>
      <c r="B2186" t="s">
        <v>147</v>
      </c>
      <c r="C2186">
        <v>5</v>
      </c>
      <c r="D2186" t="str">
        <f t="shared" si="34"/>
        <v>83_5</v>
      </c>
      <c r="E2186" t="s">
        <v>185</v>
      </c>
      <c r="F2186" t="s">
        <v>28</v>
      </c>
      <c r="G2186" t="s">
        <v>31</v>
      </c>
      <c r="H2186" t="s">
        <v>32</v>
      </c>
      <c r="I2186">
        <v>4388</v>
      </c>
      <c r="J2186">
        <v>4.82</v>
      </c>
      <c r="K2186">
        <v>6.04</v>
      </c>
    </row>
    <row r="2187" spans="1:11">
      <c r="A2187">
        <v>83</v>
      </c>
      <c r="B2187" t="s">
        <v>147</v>
      </c>
      <c r="C2187">
        <v>6</v>
      </c>
      <c r="D2187" t="str">
        <f t="shared" si="34"/>
        <v>83_6</v>
      </c>
      <c r="E2187" t="s">
        <v>185</v>
      </c>
      <c r="F2187" t="s">
        <v>28</v>
      </c>
      <c r="G2187" t="s">
        <v>31</v>
      </c>
      <c r="H2187" t="s">
        <v>32</v>
      </c>
      <c r="I2187">
        <v>9247</v>
      </c>
      <c r="J2187">
        <v>8.56</v>
      </c>
      <c r="K2187">
        <v>10.57</v>
      </c>
    </row>
    <row r="2188" spans="1:11">
      <c r="A2188">
        <v>83</v>
      </c>
      <c r="B2188" t="s">
        <v>147</v>
      </c>
      <c r="C2188">
        <v>7</v>
      </c>
      <c r="D2188" t="str">
        <f t="shared" si="34"/>
        <v>83_7</v>
      </c>
      <c r="E2188" t="s">
        <v>185</v>
      </c>
      <c r="F2188" t="s">
        <v>28</v>
      </c>
      <c r="G2188" t="s">
        <v>31</v>
      </c>
      <c r="H2188" t="s">
        <v>32</v>
      </c>
      <c r="I2188">
        <v>7768</v>
      </c>
      <c r="J2188">
        <v>7.68</v>
      </c>
      <c r="K2188">
        <v>9.8800000000000008</v>
      </c>
    </row>
    <row r="2189" spans="1:11">
      <c r="A2189">
        <v>83</v>
      </c>
      <c r="B2189" t="s">
        <v>147</v>
      </c>
      <c r="C2189">
        <v>8</v>
      </c>
      <c r="D2189" t="str">
        <f t="shared" si="34"/>
        <v>83_8</v>
      </c>
      <c r="E2189" t="s">
        <v>185</v>
      </c>
      <c r="F2189" t="s">
        <v>28</v>
      </c>
      <c r="G2189" t="s">
        <v>31</v>
      </c>
      <c r="H2189" t="s">
        <v>32</v>
      </c>
      <c r="I2189">
        <v>8307</v>
      </c>
      <c r="J2189">
        <v>8.33</v>
      </c>
      <c r="K2189">
        <v>10.41</v>
      </c>
    </row>
    <row r="2190" spans="1:11">
      <c r="A2190">
        <v>84</v>
      </c>
      <c r="B2190" t="s">
        <v>148</v>
      </c>
      <c r="C2190">
        <v>1</v>
      </c>
      <c r="D2190" t="str">
        <f t="shared" si="34"/>
        <v>84_1</v>
      </c>
      <c r="E2190" t="s">
        <v>185</v>
      </c>
      <c r="F2190" t="s">
        <v>28</v>
      </c>
      <c r="G2190" t="s">
        <v>31</v>
      </c>
      <c r="H2190" t="s">
        <v>32</v>
      </c>
      <c r="I2190">
        <v>7128</v>
      </c>
      <c r="J2190">
        <v>9.85</v>
      </c>
      <c r="K2190">
        <v>12.67</v>
      </c>
    </row>
    <row r="2191" spans="1:11">
      <c r="A2191">
        <v>84</v>
      </c>
      <c r="B2191" t="s">
        <v>148</v>
      </c>
      <c r="C2191">
        <v>2</v>
      </c>
      <c r="D2191" t="str">
        <f t="shared" si="34"/>
        <v>84_2</v>
      </c>
      <c r="E2191" t="s">
        <v>185</v>
      </c>
      <c r="F2191" t="s">
        <v>28</v>
      </c>
      <c r="G2191" t="s">
        <v>31</v>
      </c>
      <c r="H2191" t="s">
        <v>32</v>
      </c>
      <c r="I2191">
        <v>7116</v>
      </c>
      <c r="J2191">
        <v>8.86</v>
      </c>
      <c r="K2191">
        <v>10.86</v>
      </c>
    </row>
    <row r="2192" spans="1:11">
      <c r="A2192">
        <v>84</v>
      </c>
      <c r="B2192" t="s">
        <v>148</v>
      </c>
      <c r="C2192">
        <v>3</v>
      </c>
      <c r="D2192" t="str">
        <f t="shared" si="34"/>
        <v>84_3</v>
      </c>
      <c r="E2192" t="s">
        <v>185</v>
      </c>
      <c r="F2192" t="s">
        <v>28</v>
      </c>
      <c r="G2192" t="s">
        <v>31</v>
      </c>
      <c r="H2192" t="s">
        <v>32</v>
      </c>
      <c r="I2192">
        <v>6084</v>
      </c>
      <c r="J2192">
        <v>8.58</v>
      </c>
      <c r="K2192">
        <v>10.52</v>
      </c>
    </row>
    <row r="2193" spans="1:11">
      <c r="A2193">
        <v>84</v>
      </c>
      <c r="B2193" t="s">
        <v>148</v>
      </c>
      <c r="C2193">
        <v>4</v>
      </c>
      <c r="D2193" t="str">
        <f t="shared" si="34"/>
        <v>84_4</v>
      </c>
      <c r="E2193" t="s">
        <v>185</v>
      </c>
      <c r="F2193" t="s">
        <v>28</v>
      </c>
      <c r="G2193" t="s">
        <v>31</v>
      </c>
      <c r="H2193" t="s">
        <v>32</v>
      </c>
      <c r="I2193">
        <v>7158</v>
      </c>
      <c r="J2193">
        <v>8.32</v>
      </c>
      <c r="K2193">
        <v>10.26</v>
      </c>
    </row>
    <row r="2194" spans="1:11">
      <c r="A2194">
        <v>84</v>
      </c>
      <c r="B2194" t="s">
        <v>148</v>
      </c>
      <c r="C2194">
        <v>5</v>
      </c>
      <c r="D2194" t="str">
        <f t="shared" si="34"/>
        <v>84_5</v>
      </c>
      <c r="E2194" t="s">
        <v>185</v>
      </c>
      <c r="F2194" t="s">
        <v>28</v>
      </c>
      <c r="G2194" t="s">
        <v>31</v>
      </c>
      <c r="H2194" t="s">
        <v>32</v>
      </c>
      <c r="I2194">
        <v>7393</v>
      </c>
      <c r="J2194">
        <v>9.43</v>
      </c>
      <c r="K2194">
        <v>11.63</v>
      </c>
    </row>
    <row r="2195" spans="1:11">
      <c r="A2195">
        <v>85</v>
      </c>
      <c r="B2195" t="s">
        <v>149</v>
      </c>
      <c r="C2195">
        <v>1</v>
      </c>
      <c r="D2195" t="str">
        <f t="shared" si="34"/>
        <v>85_1</v>
      </c>
      <c r="E2195" t="s">
        <v>185</v>
      </c>
      <c r="F2195" t="s">
        <v>28</v>
      </c>
      <c r="G2195" t="s">
        <v>31</v>
      </c>
      <c r="H2195" t="s">
        <v>32</v>
      </c>
      <c r="I2195">
        <v>7397</v>
      </c>
      <c r="J2195">
        <v>7.25</v>
      </c>
      <c r="K2195">
        <v>8.68</v>
      </c>
    </row>
    <row r="2196" spans="1:11">
      <c r="A2196">
        <v>85</v>
      </c>
      <c r="B2196" t="s">
        <v>149</v>
      </c>
      <c r="C2196">
        <v>2</v>
      </c>
      <c r="D2196" t="str">
        <f t="shared" si="34"/>
        <v>85_2</v>
      </c>
      <c r="E2196" t="s">
        <v>185</v>
      </c>
      <c r="F2196" t="s">
        <v>28</v>
      </c>
      <c r="G2196" t="s">
        <v>31</v>
      </c>
      <c r="H2196" t="s">
        <v>32</v>
      </c>
      <c r="I2196">
        <v>7475</v>
      </c>
      <c r="J2196">
        <v>7.64</v>
      </c>
      <c r="K2196">
        <v>9.1300000000000008</v>
      </c>
    </row>
    <row r="2197" spans="1:11">
      <c r="A2197">
        <v>85</v>
      </c>
      <c r="B2197" t="s">
        <v>149</v>
      </c>
      <c r="C2197">
        <v>3</v>
      </c>
      <c r="D2197" t="str">
        <f t="shared" si="34"/>
        <v>85_3</v>
      </c>
      <c r="E2197" t="s">
        <v>185</v>
      </c>
      <c r="F2197" t="s">
        <v>28</v>
      </c>
      <c r="G2197" t="s">
        <v>31</v>
      </c>
      <c r="H2197" t="s">
        <v>32</v>
      </c>
      <c r="I2197">
        <v>7334</v>
      </c>
      <c r="J2197">
        <v>6.44</v>
      </c>
      <c r="K2197">
        <v>7.88</v>
      </c>
    </row>
    <row r="2198" spans="1:11">
      <c r="A2198">
        <v>85</v>
      </c>
      <c r="B2198" t="s">
        <v>149</v>
      </c>
      <c r="C2198">
        <v>4</v>
      </c>
      <c r="D2198" t="str">
        <f t="shared" si="34"/>
        <v>85_4</v>
      </c>
      <c r="E2198" t="s">
        <v>185</v>
      </c>
      <c r="F2198" t="s">
        <v>28</v>
      </c>
      <c r="G2198" t="s">
        <v>31</v>
      </c>
      <c r="H2198" t="s">
        <v>32</v>
      </c>
      <c r="I2198">
        <v>6142</v>
      </c>
      <c r="J2198">
        <v>6.5</v>
      </c>
      <c r="K2198">
        <v>7.64</v>
      </c>
    </row>
    <row r="2199" spans="1:11">
      <c r="A2199">
        <v>85</v>
      </c>
      <c r="B2199" t="s">
        <v>149</v>
      </c>
      <c r="C2199">
        <v>5</v>
      </c>
      <c r="D2199" t="str">
        <f t="shared" si="34"/>
        <v>85_5</v>
      </c>
      <c r="E2199" t="s">
        <v>185</v>
      </c>
      <c r="F2199" t="s">
        <v>28</v>
      </c>
      <c r="G2199" t="s">
        <v>31</v>
      </c>
      <c r="H2199" t="s">
        <v>32</v>
      </c>
      <c r="I2199">
        <v>6123</v>
      </c>
      <c r="J2199">
        <v>7.6</v>
      </c>
      <c r="K2199">
        <v>9.17</v>
      </c>
    </row>
    <row r="2200" spans="1:11">
      <c r="A2200">
        <v>86</v>
      </c>
      <c r="B2200" t="s">
        <v>150</v>
      </c>
      <c r="C2200">
        <v>1</v>
      </c>
      <c r="D2200" t="str">
        <f t="shared" si="34"/>
        <v>86_1</v>
      </c>
      <c r="E2200" t="s">
        <v>185</v>
      </c>
      <c r="F2200" t="s">
        <v>28</v>
      </c>
      <c r="G2200" t="s">
        <v>31</v>
      </c>
      <c r="H2200" t="s">
        <v>32</v>
      </c>
      <c r="I2200">
        <v>7281</v>
      </c>
      <c r="J2200">
        <v>9.44</v>
      </c>
      <c r="K2200">
        <v>11.63</v>
      </c>
    </row>
    <row r="2201" spans="1:11">
      <c r="A2201">
        <v>86</v>
      </c>
      <c r="B2201" t="s">
        <v>150</v>
      </c>
      <c r="C2201">
        <v>2</v>
      </c>
      <c r="D2201" t="str">
        <f t="shared" si="34"/>
        <v>86_2</v>
      </c>
      <c r="E2201" t="s">
        <v>185</v>
      </c>
      <c r="F2201" t="s">
        <v>28</v>
      </c>
      <c r="G2201" t="s">
        <v>31</v>
      </c>
      <c r="H2201" t="s">
        <v>32</v>
      </c>
      <c r="I2201">
        <v>7243</v>
      </c>
      <c r="J2201">
        <v>9.59</v>
      </c>
      <c r="K2201">
        <v>11.76</v>
      </c>
    </row>
    <row r="2202" spans="1:11">
      <c r="A2202">
        <v>86</v>
      </c>
      <c r="B2202" t="s">
        <v>150</v>
      </c>
      <c r="C2202">
        <v>3</v>
      </c>
      <c r="D2202" t="str">
        <f t="shared" si="34"/>
        <v>86_3</v>
      </c>
      <c r="E2202" t="s">
        <v>185</v>
      </c>
      <c r="F2202" t="s">
        <v>28</v>
      </c>
      <c r="G2202" t="s">
        <v>31</v>
      </c>
      <c r="H2202" t="s">
        <v>32</v>
      </c>
      <c r="I2202">
        <v>6362</v>
      </c>
      <c r="J2202">
        <v>8.5</v>
      </c>
      <c r="K2202">
        <v>10.36</v>
      </c>
    </row>
    <row r="2203" spans="1:11">
      <c r="A2203">
        <v>86</v>
      </c>
      <c r="B2203" t="s">
        <v>150</v>
      </c>
      <c r="C2203">
        <v>4</v>
      </c>
      <c r="D2203" t="str">
        <f t="shared" si="34"/>
        <v>86_4</v>
      </c>
      <c r="E2203" t="s">
        <v>185</v>
      </c>
      <c r="F2203" t="s">
        <v>28</v>
      </c>
      <c r="G2203" t="s">
        <v>31</v>
      </c>
      <c r="H2203" t="s">
        <v>32</v>
      </c>
      <c r="I2203">
        <v>6151</v>
      </c>
      <c r="J2203">
        <v>8.08</v>
      </c>
      <c r="K2203">
        <v>10.24</v>
      </c>
    </row>
    <row r="2204" spans="1:11">
      <c r="A2204">
        <v>87</v>
      </c>
      <c r="B2204" t="s">
        <v>151</v>
      </c>
      <c r="C2204">
        <v>1</v>
      </c>
      <c r="D2204" t="str">
        <f t="shared" si="34"/>
        <v>87_1</v>
      </c>
      <c r="E2204" t="s">
        <v>185</v>
      </c>
      <c r="F2204" t="s">
        <v>28</v>
      </c>
      <c r="G2204" t="s">
        <v>31</v>
      </c>
      <c r="H2204" t="s">
        <v>32</v>
      </c>
      <c r="I2204">
        <v>10598</v>
      </c>
      <c r="J2204">
        <v>12.52</v>
      </c>
      <c r="K2204">
        <v>15.24</v>
      </c>
    </row>
    <row r="2205" spans="1:11">
      <c r="A2205">
        <v>87</v>
      </c>
      <c r="B2205" t="s">
        <v>151</v>
      </c>
      <c r="C2205">
        <v>2</v>
      </c>
      <c r="D2205" t="str">
        <f t="shared" si="34"/>
        <v>87_2</v>
      </c>
      <c r="E2205" t="s">
        <v>185</v>
      </c>
      <c r="F2205" t="s">
        <v>28</v>
      </c>
      <c r="G2205" t="s">
        <v>31</v>
      </c>
      <c r="H2205" t="s">
        <v>32</v>
      </c>
      <c r="I2205">
        <v>11517</v>
      </c>
      <c r="J2205">
        <v>11.91</v>
      </c>
      <c r="K2205">
        <v>14.27</v>
      </c>
    </row>
    <row r="2206" spans="1:11">
      <c r="A2206">
        <v>87</v>
      </c>
      <c r="B2206" t="s">
        <v>151</v>
      </c>
      <c r="C2206">
        <v>3</v>
      </c>
      <c r="D2206" t="str">
        <f t="shared" si="34"/>
        <v>87_3</v>
      </c>
      <c r="E2206" t="s">
        <v>185</v>
      </c>
      <c r="F2206" t="s">
        <v>28</v>
      </c>
      <c r="G2206" t="s">
        <v>31</v>
      </c>
      <c r="H2206" t="s">
        <v>32</v>
      </c>
      <c r="I2206">
        <v>9189</v>
      </c>
      <c r="J2206">
        <v>10.99</v>
      </c>
      <c r="K2206">
        <v>13.58</v>
      </c>
    </row>
    <row r="2207" spans="1:11">
      <c r="A2207">
        <v>88</v>
      </c>
      <c r="B2207" t="s">
        <v>152</v>
      </c>
      <c r="C2207">
        <v>1</v>
      </c>
      <c r="D2207" t="str">
        <f t="shared" si="34"/>
        <v>88_1</v>
      </c>
      <c r="E2207" t="s">
        <v>185</v>
      </c>
      <c r="F2207" t="s">
        <v>28</v>
      </c>
      <c r="G2207" t="s">
        <v>31</v>
      </c>
      <c r="H2207" t="s">
        <v>32</v>
      </c>
      <c r="I2207">
        <v>5571</v>
      </c>
      <c r="J2207">
        <v>7.28</v>
      </c>
      <c r="K2207">
        <v>9.14</v>
      </c>
    </row>
    <row r="2208" spans="1:11">
      <c r="A2208">
        <v>88</v>
      </c>
      <c r="B2208" t="s">
        <v>152</v>
      </c>
      <c r="C2208">
        <v>2</v>
      </c>
      <c r="D2208" t="str">
        <f t="shared" si="34"/>
        <v>88_2</v>
      </c>
      <c r="E2208" t="s">
        <v>185</v>
      </c>
      <c r="F2208" t="s">
        <v>28</v>
      </c>
      <c r="G2208" t="s">
        <v>31</v>
      </c>
      <c r="H2208" t="s">
        <v>32</v>
      </c>
      <c r="I2208">
        <v>5750</v>
      </c>
      <c r="J2208">
        <v>7.74</v>
      </c>
      <c r="K2208">
        <v>9.7200000000000006</v>
      </c>
    </row>
    <row r="2209" spans="1:11">
      <c r="A2209">
        <v>88</v>
      </c>
      <c r="B2209" t="s">
        <v>152</v>
      </c>
      <c r="C2209">
        <v>3</v>
      </c>
      <c r="D2209" t="str">
        <f t="shared" si="34"/>
        <v>88_3</v>
      </c>
      <c r="E2209" t="s">
        <v>185</v>
      </c>
      <c r="F2209" t="s">
        <v>28</v>
      </c>
      <c r="G2209" t="s">
        <v>31</v>
      </c>
      <c r="H2209" t="s">
        <v>32</v>
      </c>
      <c r="I2209">
        <v>5468</v>
      </c>
      <c r="J2209">
        <v>8.1999999999999993</v>
      </c>
      <c r="K2209">
        <v>10.16</v>
      </c>
    </row>
    <row r="2210" spans="1:11">
      <c r="A2210">
        <v>88</v>
      </c>
      <c r="B2210" t="s">
        <v>152</v>
      </c>
      <c r="C2210">
        <v>4</v>
      </c>
      <c r="D2210" t="str">
        <f t="shared" si="34"/>
        <v>88_4</v>
      </c>
      <c r="E2210" t="s">
        <v>185</v>
      </c>
      <c r="F2210" t="s">
        <v>28</v>
      </c>
      <c r="G2210" t="s">
        <v>31</v>
      </c>
      <c r="H2210" t="s">
        <v>32</v>
      </c>
      <c r="I2210">
        <v>5373</v>
      </c>
      <c r="J2210">
        <v>7.91</v>
      </c>
      <c r="K2210">
        <v>9.77</v>
      </c>
    </row>
    <row r="2211" spans="1:11">
      <c r="A2211">
        <v>89</v>
      </c>
      <c r="B2211" t="s">
        <v>153</v>
      </c>
      <c r="C2211">
        <v>1</v>
      </c>
      <c r="D2211" t="str">
        <f t="shared" si="34"/>
        <v>89_1</v>
      </c>
      <c r="E2211" t="s">
        <v>185</v>
      </c>
      <c r="F2211" t="s">
        <v>28</v>
      </c>
      <c r="G2211" t="s">
        <v>31</v>
      </c>
      <c r="H2211" t="s">
        <v>32</v>
      </c>
      <c r="I2211">
        <v>6277</v>
      </c>
      <c r="J2211">
        <v>8.01</v>
      </c>
      <c r="K2211">
        <v>9.99</v>
      </c>
    </row>
    <row r="2212" spans="1:11">
      <c r="A2212">
        <v>89</v>
      </c>
      <c r="B2212" t="s">
        <v>153</v>
      </c>
      <c r="C2212">
        <v>2</v>
      </c>
      <c r="D2212" t="str">
        <f t="shared" si="34"/>
        <v>89_2</v>
      </c>
      <c r="E2212" t="s">
        <v>185</v>
      </c>
      <c r="F2212" t="s">
        <v>28</v>
      </c>
      <c r="G2212" t="s">
        <v>31</v>
      </c>
      <c r="H2212" t="s">
        <v>32</v>
      </c>
      <c r="I2212">
        <v>6592</v>
      </c>
      <c r="J2212">
        <v>8.48</v>
      </c>
      <c r="K2212">
        <v>10.59</v>
      </c>
    </row>
    <row r="2213" spans="1:11">
      <c r="A2213">
        <v>89</v>
      </c>
      <c r="B2213" t="s">
        <v>153</v>
      </c>
      <c r="C2213">
        <v>3</v>
      </c>
      <c r="D2213" t="str">
        <f t="shared" si="34"/>
        <v>89_3</v>
      </c>
      <c r="E2213" t="s">
        <v>185</v>
      </c>
      <c r="F2213" t="s">
        <v>28</v>
      </c>
      <c r="G2213" t="s">
        <v>31</v>
      </c>
      <c r="H2213" t="s">
        <v>32</v>
      </c>
      <c r="I2213">
        <v>6671</v>
      </c>
      <c r="J2213">
        <v>7.48</v>
      </c>
      <c r="K2213">
        <v>9.61</v>
      </c>
    </row>
    <row r="2214" spans="1:11">
      <c r="A2214">
        <v>90</v>
      </c>
      <c r="B2214" t="s">
        <v>154</v>
      </c>
      <c r="C2214">
        <v>1</v>
      </c>
      <c r="D2214" t="str">
        <f t="shared" si="34"/>
        <v>90_1</v>
      </c>
      <c r="E2214" t="s">
        <v>185</v>
      </c>
      <c r="F2214" t="s">
        <v>28</v>
      </c>
      <c r="G2214" t="s">
        <v>31</v>
      </c>
      <c r="H2214" t="s">
        <v>32</v>
      </c>
      <c r="I2214">
        <v>4017</v>
      </c>
      <c r="J2214">
        <v>8.52</v>
      </c>
      <c r="K2214">
        <v>10.74</v>
      </c>
    </row>
    <row r="2215" spans="1:11">
      <c r="A2215">
        <v>90</v>
      </c>
      <c r="B2215" t="s">
        <v>154</v>
      </c>
      <c r="C2215">
        <v>2</v>
      </c>
      <c r="D2215" t="str">
        <f t="shared" si="34"/>
        <v>90_2</v>
      </c>
      <c r="E2215" t="s">
        <v>185</v>
      </c>
      <c r="F2215" t="s">
        <v>28</v>
      </c>
      <c r="G2215" t="s">
        <v>31</v>
      </c>
      <c r="H2215" t="s">
        <v>32</v>
      </c>
      <c r="I2215">
        <v>4530</v>
      </c>
      <c r="J2215">
        <v>9.49</v>
      </c>
      <c r="K2215">
        <v>12.07</v>
      </c>
    </row>
    <row r="2216" spans="1:11">
      <c r="A2216">
        <v>91</v>
      </c>
      <c r="B2216" t="s">
        <v>155</v>
      </c>
      <c r="C2216">
        <v>1</v>
      </c>
      <c r="D2216" t="str">
        <f t="shared" si="34"/>
        <v>91_1</v>
      </c>
      <c r="E2216" t="s">
        <v>185</v>
      </c>
      <c r="F2216" t="s">
        <v>28</v>
      </c>
      <c r="G2216" t="s">
        <v>31</v>
      </c>
      <c r="H2216" t="s">
        <v>32</v>
      </c>
      <c r="I2216">
        <v>7343</v>
      </c>
      <c r="J2216">
        <v>10.44</v>
      </c>
      <c r="K2216">
        <v>14.24</v>
      </c>
    </row>
    <row r="2217" spans="1:11">
      <c r="A2217">
        <v>91</v>
      </c>
      <c r="B2217" t="s">
        <v>155</v>
      </c>
      <c r="C2217">
        <v>2</v>
      </c>
      <c r="D2217" t="str">
        <f t="shared" si="34"/>
        <v>91_2</v>
      </c>
      <c r="E2217" t="s">
        <v>185</v>
      </c>
      <c r="F2217" t="s">
        <v>28</v>
      </c>
      <c r="G2217" t="s">
        <v>31</v>
      </c>
      <c r="H2217" t="s">
        <v>32</v>
      </c>
      <c r="I2217">
        <v>7863</v>
      </c>
      <c r="J2217">
        <v>9.0299999999999994</v>
      </c>
      <c r="K2217">
        <v>11.38</v>
      </c>
    </row>
    <row r="2218" spans="1:11">
      <c r="A2218">
        <v>91</v>
      </c>
      <c r="B2218" t="s">
        <v>155</v>
      </c>
      <c r="C2218">
        <v>3</v>
      </c>
      <c r="D2218" t="str">
        <f t="shared" si="34"/>
        <v>91_3</v>
      </c>
      <c r="E2218" t="s">
        <v>185</v>
      </c>
      <c r="F2218" t="s">
        <v>28</v>
      </c>
      <c r="G2218" t="s">
        <v>31</v>
      </c>
      <c r="H2218" t="s">
        <v>32</v>
      </c>
      <c r="I2218">
        <v>8813</v>
      </c>
      <c r="J2218">
        <v>9.58</v>
      </c>
      <c r="K2218">
        <v>12.11</v>
      </c>
    </row>
    <row r="2219" spans="1:11">
      <c r="A2219">
        <v>91</v>
      </c>
      <c r="B2219" t="s">
        <v>155</v>
      </c>
      <c r="C2219">
        <v>4</v>
      </c>
      <c r="D2219" t="str">
        <f t="shared" si="34"/>
        <v>91_4</v>
      </c>
      <c r="E2219" t="s">
        <v>185</v>
      </c>
      <c r="F2219" t="s">
        <v>28</v>
      </c>
      <c r="G2219" t="s">
        <v>31</v>
      </c>
      <c r="H2219" t="s">
        <v>32</v>
      </c>
      <c r="I2219">
        <v>8091</v>
      </c>
      <c r="J2219">
        <v>8.7899999999999991</v>
      </c>
      <c r="K2219">
        <v>11.05</v>
      </c>
    </row>
    <row r="2220" spans="1:11">
      <c r="A2220">
        <v>91</v>
      </c>
      <c r="B2220" t="s">
        <v>155</v>
      </c>
      <c r="C2220">
        <v>5</v>
      </c>
      <c r="D2220" t="str">
        <f t="shared" si="34"/>
        <v>91_5</v>
      </c>
      <c r="E2220" t="s">
        <v>185</v>
      </c>
      <c r="F2220" t="s">
        <v>28</v>
      </c>
      <c r="G2220" t="s">
        <v>31</v>
      </c>
      <c r="H2220" t="s">
        <v>32</v>
      </c>
      <c r="I2220">
        <v>6028</v>
      </c>
      <c r="J2220">
        <v>9.06</v>
      </c>
      <c r="K2220">
        <v>11.29</v>
      </c>
    </row>
    <row r="2221" spans="1:11">
      <c r="A2221">
        <v>91</v>
      </c>
      <c r="B2221" t="s">
        <v>155</v>
      </c>
      <c r="C2221">
        <v>6</v>
      </c>
      <c r="D2221" t="str">
        <f t="shared" si="34"/>
        <v>91_6</v>
      </c>
      <c r="E2221" t="s">
        <v>185</v>
      </c>
      <c r="F2221" t="s">
        <v>28</v>
      </c>
      <c r="G2221" t="s">
        <v>31</v>
      </c>
      <c r="H2221" t="s">
        <v>32</v>
      </c>
      <c r="I2221">
        <v>7521</v>
      </c>
      <c r="J2221">
        <v>9.89</v>
      </c>
      <c r="K2221">
        <v>12.66</v>
      </c>
    </row>
    <row r="2222" spans="1:11">
      <c r="A2222">
        <v>91</v>
      </c>
      <c r="B2222" t="s">
        <v>155</v>
      </c>
      <c r="C2222">
        <v>7</v>
      </c>
      <c r="D2222" t="str">
        <f t="shared" si="34"/>
        <v>91_7</v>
      </c>
      <c r="E2222" t="s">
        <v>185</v>
      </c>
      <c r="F2222" t="s">
        <v>28</v>
      </c>
      <c r="G2222" t="s">
        <v>31</v>
      </c>
      <c r="H2222" t="s">
        <v>32</v>
      </c>
      <c r="I2222">
        <v>6897</v>
      </c>
      <c r="J2222">
        <v>9.6300000000000008</v>
      </c>
      <c r="K2222">
        <v>12.53</v>
      </c>
    </row>
    <row r="2223" spans="1:11">
      <c r="A2223">
        <v>91</v>
      </c>
      <c r="B2223" t="s">
        <v>155</v>
      </c>
      <c r="C2223">
        <v>8</v>
      </c>
      <c r="D2223" t="str">
        <f t="shared" si="34"/>
        <v>91_8</v>
      </c>
      <c r="E2223" t="s">
        <v>185</v>
      </c>
      <c r="F2223" t="s">
        <v>28</v>
      </c>
      <c r="G2223" t="s">
        <v>31</v>
      </c>
      <c r="H2223" t="s">
        <v>32</v>
      </c>
      <c r="I2223">
        <v>6607</v>
      </c>
      <c r="J2223">
        <v>8.7799999999999994</v>
      </c>
      <c r="K2223">
        <v>11.32</v>
      </c>
    </row>
    <row r="2224" spans="1:11">
      <c r="A2224">
        <v>91</v>
      </c>
      <c r="B2224" t="s">
        <v>155</v>
      </c>
      <c r="C2224">
        <v>9</v>
      </c>
      <c r="D2224" t="str">
        <f t="shared" si="34"/>
        <v>91_9</v>
      </c>
      <c r="E2224" t="s">
        <v>185</v>
      </c>
      <c r="F2224" t="s">
        <v>28</v>
      </c>
      <c r="G2224" t="s">
        <v>31</v>
      </c>
      <c r="H2224" t="s">
        <v>32</v>
      </c>
      <c r="I2224">
        <v>6969</v>
      </c>
      <c r="J2224">
        <v>9.18</v>
      </c>
      <c r="K2224">
        <v>11.83</v>
      </c>
    </row>
    <row r="2225" spans="1:11">
      <c r="A2225">
        <v>91</v>
      </c>
      <c r="B2225" t="s">
        <v>155</v>
      </c>
      <c r="C2225">
        <v>10</v>
      </c>
      <c r="D2225" t="str">
        <f t="shared" si="34"/>
        <v>91_10</v>
      </c>
      <c r="E2225" t="s">
        <v>185</v>
      </c>
      <c r="F2225" t="s">
        <v>28</v>
      </c>
      <c r="G2225" t="s">
        <v>31</v>
      </c>
      <c r="H2225" t="s">
        <v>32</v>
      </c>
      <c r="I2225">
        <v>7108</v>
      </c>
      <c r="J2225">
        <v>11.73</v>
      </c>
      <c r="K2225">
        <v>15.62</v>
      </c>
    </row>
    <row r="2226" spans="1:11">
      <c r="A2226">
        <v>92</v>
      </c>
      <c r="B2226" t="s">
        <v>156</v>
      </c>
      <c r="C2226">
        <v>1</v>
      </c>
      <c r="D2226" t="str">
        <f t="shared" si="34"/>
        <v>92_1</v>
      </c>
      <c r="E2226" t="s">
        <v>185</v>
      </c>
      <c r="F2226" t="s">
        <v>28</v>
      </c>
      <c r="G2226" t="s">
        <v>31</v>
      </c>
      <c r="H2226" t="s">
        <v>32</v>
      </c>
      <c r="I2226">
        <v>8748</v>
      </c>
      <c r="J2226">
        <v>14.67</v>
      </c>
      <c r="K2226">
        <v>20.059999999999999</v>
      </c>
    </row>
    <row r="2227" spans="1:11">
      <c r="A2227">
        <v>92</v>
      </c>
      <c r="B2227" t="s">
        <v>156</v>
      </c>
      <c r="C2227">
        <v>2</v>
      </c>
      <c r="D2227" t="str">
        <f t="shared" si="34"/>
        <v>92_2</v>
      </c>
      <c r="E2227" t="s">
        <v>185</v>
      </c>
      <c r="F2227" t="s">
        <v>28</v>
      </c>
      <c r="G2227" t="s">
        <v>31</v>
      </c>
      <c r="H2227" t="s">
        <v>32</v>
      </c>
      <c r="I2227">
        <v>4777</v>
      </c>
      <c r="J2227">
        <v>7.52</v>
      </c>
      <c r="K2227">
        <v>9.59</v>
      </c>
    </row>
    <row r="2228" spans="1:11">
      <c r="A2228">
        <v>92</v>
      </c>
      <c r="B2228" t="s">
        <v>156</v>
      </c>
      <c r="C2228">
        <v>3</v>
      </c>
      <c r="D2228" t="str">
        <f t="shared" si="34"/>
        <v>92_3</v>
      </c>
      <c r="E2228" t="s">
        <v>185</v>
      </c>
      <c r="F2228" t="s">
        <v>28</v>
      </c>
      <c r="G2228" t="s">
        <v>31</v>
      </c>
      <c r="H2228" t="s">
        <v>32</v>
      </c>
      <c r="I2228">
        <v>4593</v>
      </c>
      <c r="J2228">
        <v>6</v>
      </c>
      <c r="K2228">
        <v>7.78</v>
      </c>
    </row>
    <row r="2229" spans="1:11">
      <c r="A2229">
        <v>92</v>
      </c>
      <c r="B2229" t="s">
        <v>156</v>
      </c>
      <c r="C2229">
        <v>4</v>
      </c>
      <c r="D2229" t="str">
        <f t="shared" si="34"/>
        <v>92_4</v>
      </c>
      <c r="E2229" t="s">
        <v>185</v>
      </c>
      <c r="F2229" t="s">
        <v>28</v>
      </c>
      <c r="G2229" t="s">
        <v>31</v>
      </c>
      <c r="H2229" t="s">
        <v>32</v>
      </c>
      <c r="I2229">
        <v>8066</v>
      </c>
      <c r="J2229">
        <v>11.4</v>
      </c>
      <c r="K2229">
        <v>14.9</v>
      </c>
    </row>
    <row r="2230" spans="1:11">
      <c r="A2230">
        <v>92</v>
      </c>
      <c r="B2230" t="s">
        <v>156</v>
      </c>
      <c r="C2230">
        <v>5</v>
      </c>
      <c r="D2230" t="str">
        <f t="shared" si="34"/>
        <v>92_5</v>
      </c>
      <c r="E2230" t="s">
        <v>185</v>
      </c>
      <c r="F2230" t="s">
        <v>28</v>
      </c>
      <c r="G2230" t="s">
        <v>31</v>
      </c>
      <c r="H2230" t="s">
        <v>32</v>
      </c>
      <c r="I2230">
        <v>5353</v>
      </c>
      <c r="J2230">
        <v>7.79</v>
      </c>
      <c r="K2230">
        <v>9.94</v>
      </c>
    </row>
    <row r="2231" spans="1:11">
      <c r="A2231">
        <v>92</v>
      </c>
      <c r="B2231" t="s">
        <v>156</v>
      </c>
      <c r="C2231">
        <v>6</v>
      </c>
      <c r="D2231" t="str">
        <f t="shared" si="34"/>
        <v>92_6</v>
      </c>
      <c r="E2231" t="s">
        <v>185</v>
      </c>
      <c r="F2231" t="s">
        <v>28</v>
      </c>
      <c r="G2231" t="s">
        <v>31</v>
      </c>
      <c r="H2231" t="s">
        <v>32</v>
      </c>
      <c r="I2231">
        <v>3253</v>
      </c>
      <c r="J2231">
        <v>4.4400000000000004</v>
      </c>
      <c r="K2231">
        <v>5.51</v>
      </c>
    </row>
    <row r="2232" spans="1:11">
      <c r="A2232">
        <v>92</v>
      </c>
      <c r="B2232" t="s">
        <v>156</v>
      </c>
      <c r="C2232">
        <v>7</v>
      </c>
      <c r="D2232" t="str">
        <f t="shared" si="34"/>
        <v>92_7</v>
      </c>
      <c r="E2232" t="s">
        <v>185</v>
      </c>
      <c r="F2232" t="s">
        <v>28</v>
      </c>
      <c r="G2232" t="s">
        <v>31</v>
      </c>
      <c r="H2232" t="s">
        <v>32</v>
      </c>
      <c r="I2232">
        <v>4415</v>
      </c>
      <c r="J2232">
        <v>5.27</v>
      </c>
      <c r="K2232">
        <v>6.66</v>
      </c>
    </row>
    <row r="2233" spans="1:11">
      <c r="A2233">
        <v>92</v>
      </c>
      <c r="B2233" t="s">
        <v>156</v>
      </c>
      <c r="C2233">
        <v>8</v>
      </c>
      <c r="D2233" t="str">
        <f t="shared" si="34"/>
        <v>92_8</v>
      </c>
      <c r="E2233" t="s">
        <v>185</v>
      </c>
      <c r="F2233" t="s">
        <v>28</v>
      </c>
      <c r="G2233" t="s">
        <v>31</v>
      </c>
      <c r="H2233" t="s">
        <v>32</v>
      </c>
      <c r="I2233">
        <v>4257</v>
      </c>
      <c r="J2233">
        <v>6.36</v>
      </c>
      <c r="K2233">
        <v>8.0299999999999994</v>
      </c>
    </row>
    <row r="2234" spans="1:11">
      <c r="A2234">
        <v>92</v>
      </c>
      <c r="B2234" t="s">
        <v>156</v>
      </c>
      <c r="C2234">
        <v>9</v>
      </c>
      <c r="D2234" t="str">
        <f t="shared" si="34"/>
        <v>92_9</v>
      </c>
      <c r="E2234" t="s">
        <v>185</v>
      </c>
      <c r="F2234" t="s">
        <v>28</v>
      </c>
      <c r="G2234" t="s">
        <v>31</v>
      </c>
      <c r="H2234" t="s">
        <v>32</v>
      </c>
      <c r="I2234">
        <v>2699</v>
      </c>
      <c r="J2234">
        <v>4.42</v>
      </c>
      <c r="K2234">
        <v>5.58</v>
      </c>
    </row>
    <row r="2235" spans="1:11">
      <c r="A2235">
        <v>92</v>
      </c>
      <c r="B2235" t="s">
        <v>156</v>
      </c>
      <c r="C2235">
        <v>10</v>
      </c>
      <c r="D2235" t="str">
        <f t="shared" si="34"/>
        <v>92_10</v>
      </c>
      <c r="E2235" t="s">
        <v>185</v>
      </c>
      <c r="F2235" t="s">
        <v>28</v>
      </c>
      <c r="G2235" t="s">
        <v>31</v>
      </c>
      <c r="H2235" t="s">
        <v>32</v>
      </c>
      <c r="I2235">
        <v>5639</v>
      </c>
      <c r="J2235">
        <v>7.87</v>
      </c>
      <c r="K2235">
        <v>10.119999999999999</v>
      </c>
    </row>
    <row r="2236" spans="1:11">
      <c r="A2236">
        <v>92</v>
      </c>
      <c r="B2236" t="s">
        <v>156</v>
      </c>
      <c r="C2236">
        <v>11</v>
      </c>
      <c r="D2236" t="str">
        <f t="shared" si="34"/>
        <v>92_11</v>
      </c>
      <c r="E2236" t="s">
        <v>185</v>
      </c>
      <c r="F2236" t="s">
        <v>28</v>
      </c>
      <c r="G2236" t="s">
        <v>31</v>
      </c>
      <c r="H2236" t="s">
        <v>32</v>
      </c>
      <c r="I2236">
        <v>9194</v>
      </c>
      <c r="J2236">
        <v>13.66</v>
      </c>
      <c r="K2236">
        <v>17.63</v>
      </c>
    </row>
    <row r="2237" spans="1:11">
      <c r="A2237">
        <v>92</v>
      </c>
      <c r="B2237" t="s">
        <v>156</v>
      </c>
      <c r="C2237">
        <v>12</v>
      </c>
      <c r="D2237" t="str">
        <f t="shared" si="34"/>
        <v>92_12</v>
      </c>
      <c r="E2237" t="s">
        <v>185</v>
      </c>
      <c r="F2237" t="s">
        <v>28</v>
      </c>
      <c r="G2237" t="s">
        <v>31</v>
      </c>
      <c r="H2237" t="s">
        <v>32</v>
      </c>
      <c r="I2237">
        <v>7899</v>
      </c>
      <c r="J2237">
        <v>8.8000000000000007</v>
      </c>
      <c r="K2237">
        <v>11.17</v>
      </c>
    </row>
    <row r="2238" spans="1:11">
      <c r="A2238">
        <v>92</v>
      </c>
      <c r="B2238" t="s">
        <v>156</v>
      </c>
      <c r="C2238">
        <v>13</v>
      </c>
      <c r="D2238" t="str">
        <f t="shared" si="34"/>
        <v>92_13</v>
      </c>
      <c r="E2238" t="s">
        <v>185</v>
      </c>
      <c r="F2238" t="s">
        <v>28</v>
      </c>
      <c r="G2238" t="s">
        <v>31</v>
      </c>
      <c r="H2238" t="s">
        <v>32</v>
      </c>
      <c r="I2238">
        <v>7018</v>
      </c>
      <c r="J2238">
        <v>8.19</v>
      </c>
      <c r="K2238">
        <v>10.33</v>
      </c>
    </row>
    <row r="2239" spans="1:11">
      <c r="A2239">
        <v>93</v>
      </c>
      <c r="B2239" t="s">
        <v>157</v>
      </c>
      <c r="C2239">
        <v>1</v>
      </c>
      <c r="D2239" t="str">
        <f t="shared" si="34"/>
        <v>93_1</v>
      </c>
      <c r="E2239" t="s">
        <v>185</v>
      </c>
      <c r="F2239" t="s">
        <v>28</v>
      </c>
      <c r="G2239" t="s">
        <v>31</v>
      </c>
      <c r="H2239" t="s">
        <v>32</v>
      </c>
      <c r="I2239">
        <v>7135</v>
      </c>
      <c r="J2239">
        <v>12.95</v>
      </c>
      <c r="K2239">
        <v>18.27</v>
      </c>
    </row>
    <row r="2240" spans="1:11">
      <c r="A2240">
        <v>93</v>
      </c>
      <c r="B2240" t="s">
        <v>157</v>
      </c>
      <c r="C2240">
        <v>2</v>
      </c>
      <c r="D2240" t="str">
        <f t="shared" si="34"/>
        <v>93_2</v>
      </c>
      <c r="E2240" t="s">
        <v>185</v>
      </c>
      <c r="F2240" t="s">
        <v>28</v>
      </c>
      <c r="G2240" t="s">
        <v>31</v>
      </c>
      <c r="H2240" t="s">
        <v>32</v>
      </c>
      <c r="I2240">
        <v>7422</v>
      </c>
      <c r="J2240">
        <v>14.36</v>
      </c>
      <c r="K2240">
        <v>21.05</v>
      </c>
    </row>
    <row r="2241" spans="1:11">
      <c r="A2241">
        <v>93</v>
      </c>
      <c r="B2241" t="s">
        <v>157</v>
      </c>
      <c r="C2241">
        <v>3</v>
      </c>
      <c r="D2241" t="str">
        <f t="shared" si="34"/>
        <v>93_3</v>
      </c>
      <c r="E2241" t="s">
        <v>185</v>
      </c>
      <c r="F2241" t="s">
        <v>28</v>
      </c>
      <c r="G2241" t="s">
        <v>31</v>
      </c>
      <c r="H2241" t="s">
        <v>32</v>
      </c>
      <c r="I2241">
        <v>6774</v>
      </c>
      <c r="J2241">
        <v>9.59</v>
      </c>
      <c r="K2241">
        <v>12.65</v>
      </c>
    </row>
    <row r="2242" spans="1:11">
      <c r="A2242">
        <v>93</v>
      </c>
      <c r="B2242" t="s">
        <v>157</v>
      </c>
      <c r="C2242">
        <v>4</v>
      </c>
      <c r="D2242" t="str">
        <f t="shared" si="34"/>
        <v>93_4</v>
      </c>
      <c r="E2242" t="s">
        <v>185</v>
      </c>
      <c r="F2242" t="s">
        <v>28</v>
      </c>
      <c r="G2242" t="s">
        <v>31</v>
      </c>
      <c r="H2242" t="s">
        <v>32</v>
      </c>
      <c r="I2242">
        <v>8202</v>
      </c>
      <c r="J2242">
        <v>13.66</v>
      </c>
      <c r="K2242">
        <v>19.600000000000001</v>
      </c>
    </row>
    <row r="2243" spans="1:11">
      <c r="A2243">
        <v>93</v>
      </c>
      <c r="B2243" t="s">
        <v>157</v>
      </c>
      <c r="C2243">
        <v>5</v>
      </c>
      <c r="D2243" t="str">
        <f t="shared" si="34"/>
        <v>93_5</v>
      </c>
      <c r="E2243" t="s">
        <v>185</v>
      </c>
      <c r="F2243" t="s">
        <v>28</v>
      </c>
      <c r="G2243" t="s">
        <v>31</v>
      </c>
      <c r="H2243" t="s">
        <v>32</v>
      </c>
      <c r="I2243">
        <v>7301</v>
      </c>
      <c r="J2243">
        <v>11.74</v>
      </c>
      <c r="K2243">
        <v>16.87</v>
      </c>
    </row>
    <row r="2244" spans="1:11">
      <c r="A2244">
        <v>93</v>
      </c>
      <c r="B2244" t="s">
        <v>157</v>
      </c>
      <c r="C2244">
        <v>6</v>
      </c>
      <c r="D2244" t="str">
        <f t="shared" si="34"/>
        <v>93_6</v>
      </c>
      <c r="E2244" t="s">
        <v>185</v>
      </c>
      <c r="F2244" t="s">
        <v>28</v>
      </c>
      <c r="G2244" t="s">
        <v>31</v>
      </c>
      <c r="H2244" t="s">
        <v>32</v>
      </c>
      <c r="I2244">
        <v>6971</v>
      </c>
      <c r="J2244">
        <v>13.97</v>
      </c>
      <c r="K2244">
        <v>19.649999999999999</v>
      </c>
    </row>
    <row r="2245" spans="1:11">
      <c r="A2245">
        <v>93</v>
      </c>
      <c r="B2245" t="s">
        <v>157</v>
      </c>
      <c r="C2245">
        <v>7</v>
      </c>
      <c r="D2245" t="str">
        <f t="shared" si="34"/>
        <v>93_7</v>
      </c>
      <c r="E2245" t="s">
        <v>185</v>
      </c>
      <c r="F2245" t="s">
        <v>28</v>
      </c>
      <c r="G2245" t="s">
        <v>31</v>
      </c>
      <c r="H2245" t="s">
        <v>32</v>
      </c>
      <c r="I2245">
        <v>12473</v>
      </c>
      <c r="J2245">
        <v>17.52</v>
      </c>
      <c r="K2245">
        <v>24.28</v>
      </c>
    </row>
    <row r="2246" spans="1:11">
      <c r="A2246">
        <v>93</v>
      </c>
      <c r="B2246" t="s">
        <v>157</v>
      </c>
      <c r="C2246">
        <v>8</v>
      </c>
      <c r="D2246" t="str">
        <f t="shared" ref="D2246:D2309" si="35">CONCATENATE(A2246,"_",C2246)</f>
        <v>93_8</v>
      </c>
      <c r="E2246" t="s">
        <v>185</v>
      </c>
      <c r="F2246" t="s">
        <v>28</v>
      </c>
      <c r="G2246" t="s">
        <v>31</v>
      </c>
      <c r="H2246" t="s">
        <v>32</v>
      </c>
      <c r="I2246">
        <v>5527</v>
      </c>
      <c r="J2246">
        <v>9.1999999999999993</v>
      </c>
      <c r="K2246">
        <v>12.26</v>
      </c>
    </row>
    <row r="2247" spans="1:11">
      <c r="A2247">
        <v>93</v>
      </c>
      <c r="B2247" t="s">
        <v>157</v>
      </c>
      <c r="C2247">
        <v>9</v>
      </c>
      <c r="D2247" t="str">
        <f t="shared" si="35"/>
        <v>93_9</v>
      </c>
      <c r="E2247" t="s">
        <v>185</v>
      </c>
      <c r="F2247" t="s">
        <v>28</v>
      </c>
      <c r="G2247" t="s">
        <v>31</v>
      </c>
      <c r="H2247" t="s">
        <v>32</v>
      </c>
      <c r="I2247">
        <v>8479</v>
      </c>
      <c r="J2247">
        <v>12.76</v>
      </c>
      <c r="K2247">
        <v>17.3</v>
      </c>
    </row>
    <row r="2248" spans="1:11">
      <c r="A2248">
        <v>93</v>
      </c>
      <c r="B2248" t="s">
        <v>157</v>
      </c>
      <c r="C2248">
        <v>10</v>
      </c>
      <c r="D2248" t="str">
        <f t="shared" si="35"/>
        <v>93_10</v>
      </c>
      <c r="E2248" t="s">
        <v>185</v>
      </c>
      <c r="F2248" t="s">
        <v>28</v>
      </c>
      <c r="G2248" t="s">
        <v>31</v>
      </c>
      <c r="H2248" t="s">
        <v>32</v>
      </c>
      <c r="I2248">
        <v>6945</v>
      </c>
      <c r="J2248">
        <v>10.37</v>
      </c>
      <c r="K2248">
        <v>14.38</v>
      </c>
    </row>
    <row r="2249" spans="1:11">
      <c r="A2249">
        <v>93</v>
      </c>
      <c r="B2249" t="s">
        <v>157</v>
      </c>
      <c r="C2249">
        <v>11</v>
      </c>
      <c r="D2249" t="str">
        <f t="shared" si="35"/>
        <v>93_11</v>
      </c>
      <c r="E2249" t="s">
        <v>185</v>
      </c>
      <c r="F2249" t="s">
        <v>28</v>
      </c>
      <c r="G2249" t="s">
        <v>31</v>
      </c>
      <c r="H2249" t="s">
        <v>32</v>
      </c>
      <c r="I2249">
        <v>7720</v>
      </c>
      <c r="J2249">
        <v>12.46</v>
      </c>
      <c r="K2249">
        <v>17.45</v>
      </c>
    </row>
    <row r="2250" spans="1:11">
      <c r="A2250">
        <v>93</v>
      </c>
      <c r="B2250" t="s">
        <v>157</v>
      </c>
      <c r="C2250">
        <v>12</v>
      </c>
      <c r="D2250" t="str">
        <f t="shared" si="35"/>
        <v>93_12</v>
      </c>
      <c r="E2250" t="s">
        <v>185</v>
      </c>
      <c r="F2250" t="s">
        <v>28</v>
      </c>
      <c r="G2250" t="s">
        <v>31</v>
      </c>
      <c r="H2250" t="s">
        <v>32</v>
      </c>
      <c r="I2250">
        <v>5761</v>
      </c>
      <c r="J2250">
        <v>8.9499999999999993</v>
      </c>
      <c r="K2250">
        <v>12.14</v>
      </c>
    </row>
    <row r="2251" spans="1:11">
      <c r="A2251">
        <v>94</v>
      </c>
      <c r="B2251" t="s">
        <v>158</v>
      </c>
      <c r="C2251">
        <v>1</v>
      </c>
      <c r="D2251" t="str">
        <f t="shared" si="35"/>
        <v>94_1</v>
      </c>
      <c r="E2251" t="s">
        <v>185</v>
      </c>
      <c r="F2251" t="s">
        <v>28</v>
      </c>
      <c r="G2251" t="s">
        <v>31</v>
      </c>
      <c r="H2251" t="s">
        <v>32</v>
      </c>
      <c r="I2251">
        <v>7037</v>
      </c>
      <c r="J2251">
        <v>8.5299999999999994</v>
      </c>
      <c r="K2251">
        <v>10.89</v>
      </c>
    </row>
    <row r="2252" spans="1:11">
      <c r="A2252">
        <v>94</v>
      </c>
      <c r="B2252" t="s">
        <v>158</v>
      </c>
      <c r="C2252">
        <v>2</v>
      </c>
      <c r="D2252" t="str">
        <f t="shared" si="35"/>
        <v>94_2</v>
      </c>
      <c r="E2252" t="s">
        <v>185</v>
      </c>
      <c r="F2252" t="s">
        <v>28</v>
      </c>
      <c r="G2252" t="s">
        <v>31</v>
      </c>
      <c r="H2252" t="s">
        <v>32</v>
      </c>
      <c r="I2252">
        <v>8188</v>
      </c>
      <c r="J2252">
        <v>12.6</v>
      </c>
      <c r="K2252">
        <v>16.670000000000002</v>
      </c>
    </row>
    <row r="2253" spans="1:11">
      <c r="A2253">
        <v>94</v>
      </c>
      <c r="B2253" t="s">
        <v>158</v>
      </c>
      <c r="C2253">
        <v>3</v>
      </c>
      <c r="D2253" t="str">
        <f t="shared" si="35"/>
        <v>94_3</v>
      </c>
      <c r="E2253" t="s">
        <v>185</v>
      </c>
      <c r="F2253" t="s">
        <v>28</v>
      </c>
      <c r="G2253" t="s">
        <v>31</v>
      </c>
      <c r="H2253" t="s">
        <v>32</v>
      </c>
      <c r="I2253">
        <v>7548</v>
      </c>
      <c r="J2253">
        <v>10.68</v>
      </c>
      <c r="K2253">
        <v>14.13</v>
      </c>
    </row>
    <row r="2254" spans="1:11">
      <c r="A2254">
        <v>94</v>
      </c>
      <c r="B2254" t="s">
        <v>158</v>
      </c>
      <c r="C2254">
        <v>4</v>
      </c>
      <c r="D2254" t="str">
        <f t="shared" si="35"/>
        <v>94_4</v>
      </c>
      <c r="E2254" t="s">
        <v>185</v>
      </c>
      <c r="F2254" t="s">
        <v>28</v>
      </c>
      <c r="G2254" t="s">
        <v>31</v>
      </c>
      <c r="H2254" t="s">
        <v>32</v>
      </c>
      <c r="I2254">
        <v>6057</v>
      </c>
      <c r="J2254">
        <v>8.44</v>
      </c>
      <c r="K2254">
        <v>10.9</v>
      </c>
    </row>
    <row r="2255" spans="1:11">
      <c r="A2255">
        <v>94</v>
      </c>
      <c r="B2255" t="s">
        <v>158</v>
      </c>
      <c r="C2255">
        <v>5</v>
      </c>
      <c r="D2255" t="str">
        <f t="shared" si="35"/>
        <v>94_5</v>
      </c>
      <c r="E2255" t="s">
        <v>185</v>
      </c>
      <c r="F2255" t="s">
        <v>28</v>
      </c>
      <c r="G2255" t="s">
        <v>31</v>
      </c>
      <c r="H2255" t="s">
        <v>32</v>
      </c>
      <c r="I2255">
        <v>8133</v>
      </c>
      <c r="J2255">
        <v>9.4700000000000006</v>
      </c>
      <c r="K2255">
        <v>12.61</v>
      </c>
    </row>
    <row r="2256" spans="1:11">
      <c r="A2256">
        <v>94</v>
      </c>
      <c r="B2256" t="s">
        <v>158</v>
      </c>
      <c r="C2256">
        <v>6</v>
      </c>
      <c r="D2256" t="str">
        <f t="shared" si="35"/>
        <v>94_6</v>
      </c>
      <c r="E2256" t="s">
        <v>185</v>
      </c>
      <c r="F2256" t="s">
        <v>28</v>
      </c>
      <c r="G2256" t="s">
        <v>31</v>
      </c>
      <c r="H2256" t="s">
        <v>32</v>
      </c>
      <c r="I2256">
        <v>7066</v>
      </c>
      <c r="J2256">
        <v>9.07</v>
      </c>
      <c r="K2256">
        <v>11.61</v>
      </c>
    </row>
    <row r="2257" spans="1:11">
      <c r="A2257">
        <v>94</v>
      </c>
      <c r="B2257" t="s">
        <v>158</v>
      </c>
      <c r="C2257">
        <v>7</v>
      </c>
      <c r="D2257" t="str">
        <f t="shared" si="35"/>
        <v>94_7</v>
      </c>
      <c r="E2257" t="s">
        <v>185</v>
      </c>
      <c r="F2257" t="s">
        <v>28</v>
      </c>
      <c r="G2257" t="s">
        <v>31</v>
      </c>
      <c r="H2257" t="s">
        <v>32</v>
      </c>
      <c r="I2257">
        <v>6451</v>
      </c>
      <c r="J2257">
        <v>10.130000000000001</v>
      </c>
      <c r="K2257">
        <v>13.24</v>
      </c>
    </row>
    <row r="2258" spans="1:11">
      <c r="A2258">
        <v>94</v>
      </c>
      <c r="B2258" t="s">
        <v>158</v>
      </c>
      <c r="C2258">
        <v>8</v>
      </c>
      <c r="D2258" t="str">
        <f t="shared" si="35"/>
        <v>94_8</v>
      </c>
      <c r="E2258" t="s">
        <v>185</v>
      </c>
      <c r="F2258" t="s">
        <v>28</v>
      </c>
      <c r="G2258" t="s">
        <v>31</v>
      </c>
      <c r="H2258" t="s">
        <v>32</v>
      </c>
      <c r="I2258">
        <v>5799</v>
      </c>
      <c r="J2258">
        <v>7.87</v>
      </c>
      <c r="K2258">
        <v>10.11</v>
      </c>
    </row>
    <row r="2259" spans="1:11">
      <c r="A2259">
        <v>94</v>
      </c>
      <c r="B2259" t="s">
        <v>158</v>
      </c>
      <c r="C2259">
        <v>9</v>
      </c>
      <c r="D2259" t="str">
        <f t="shared" si="35"/>
        <v>94_9</v>
      </c>
      <c r="E2259" t="s">
        <v>185</v>
      </c>
      <c r="F2259" t="s">
        <v>28</v>
      </c>
      <c r="G2259" t="s">
        <v>31</v>
      </c>
      <c r="H2259" t="s">
        <v>32</v>
      </c>
      <c r="I2259">
        <v>6961</v>
      </c>
      <c r="J2259">
        <v>13.07</v>
      </c>
      <c r="K2259">
        <v>17.670000000000002</v>
      </c>
    </row>
    <row r="2260" spans="1:11">
      <c r="A2260">
        <v>94</v>
      </c>
      <c r="B2260" t="s">
        <v>158</v>
      </c>
      <c r="C2260">
        <v>10</v>
      </c>
      <c r="D2260" t="str">
        <f t="shared" si="35"/>
        <v>94_10</v>
      </c>
      <c r="E2260" t="s">
        <v>185</v>
      </c>
      <c r="F2260" t="s">
        <v>28</v>
      </c>
      <c r="G2260" t="s">
        <v>31</v>
      </c>
      <c r="H2260" t="s">
        <v>32</v>
      </c>
      <c r="I2260">
        <v>10265</v>
      </c>
      <c r="J2260">
        <v>16.22</v>
      </c>
      <c r="K2260">
        <v>21.73</v>
      </c>
    </row>
    <row r="2261" spans="1:11">
      <c r="A2261">
        <v>94</v>
      </c>
      <c r="B2261" t="s">
        <v>158</v>
      </c>
      <c r="C2261">
        <v>11</v>
      </c>
      <c r="D2261" t="str">
        <f t="shared" si="35"/>
        <v>94_11</v>
      </c>
      <c r="E2261" t="s">
        <v>185</v>
      </c>
      <c r="F2261" t="s">
        <v>28</v>
      </c>
      <c r="G2261" t="s">
        <v>31</v>
      </c>
      <c r="H2261" t="s">
        <v>32</v>
      </c>
      <c r="I2261">
        <v>8445</v>
      </c>
      <c r="J2261">
        <v>14.1</v>
      </c>
      <c r="K2261">
        <v>18.96</v>
      </c>
    </row>
    <row r="2262" spans="1:11">
      <c r="A2262">
        <v>95</v>
      </c>
      <c r="B2262" t="s">
        <v>159</v>
      </c>
      <c r="C2262">
        <v>1</v>
      </c>
      <c r="D2262" t="str">
        <f t="shared" si="35"/>
        <v>95_1</v>
      </c>
      <c r="E2262" t="s">
        <v>185</v>
      </c>
      <c r="F2262" t="s">
        <v>28</v>
      </c>
      <c r="G2262" t="s">
        <v>31</v>
      </c>
      <c r="H2262" t="s">
        <v>32</v>
      </c>
      <c r="I2262">
        <v>6819</v>
      </c>
      <c r="J2262">
        <v>8.68</v>
      </c>
      <c r="K2262">
        <v>10.97</v>
      </c>
    </row>
    <row r="2263" spans="1:11">
      <c r="A2263">
        <v>95</v>
      </c>
      <c r="B2263" t="s">
        <v>159</v>
      </c>
      <c r="C2263">
        <v>2</v>
      </c>
      <c r="D2263" t="str">
        <f t="shared" si="35"/>
        <v>95_2</v>
      </c>
      <c r="E2263" t="s">
        <v>185</v>
      </c>
      <c r="F2263" t="s">
        <v>28</v>
      </c>
      <c r="G2263" t="s">
        <v>31</v>
      </c>
      <c r="H2263" t="s">
        <v>32</v>
      </c>
      <c r="I2263">
        <v>6489</v>
      </c>
      <c r="J2263">
        <v>8.85</v>
      </c>
      <c r="K2263">
        <v>11.33</v>
      </c>
    </row>
    <row r="2264" spans="1:11">
      <c r="A2264">
        <v>95</v>
      </c>
      <c r="B2264" t="s">
        <v>159</v>
      </c>
      <c r="C2264">
        <v>3</v>
      </c>
      <c r="D2264" t="str">
        <f t="shared" si="35"/>
        <v>95_3</v>
      </c>
      <c r="E2264" t="s">
        <v>185</v>
      </c>
      <c r="F2264" t="s">
        <v>28</v>
      </c>
      <c r="G2264" t="s">
        <v>31</v>
      </c>
      <c r="H2264" t="s">
        <v>32</v>
      </c>
      <c r="I2264">
        <v>7792</v>
      </c>
      <c r="J2264">
        <v>8.86</v>
      </c>
      <c r="K2264">
        <v>11.68</v>
      </c>
    </row>
    <row r="2265" spans="1:11">
      <c r="A2265">
        <v>95</v>
      </c>
      <c r="B2265" t="s">
        <v>159</v>
      </c>
      <c r="C2265">
        <v>4</v>
      </c>
      <c r="D2265" t="str">
        <f t="shared" si="35"/>
        <v>95_4</v>
      </c>
      <c r="E2265" t="s">
        <v>185</v>
      </c>
      <c r="F2265" t="s">
        <v>28</v>
      </c>
      <c r="G2265" t="s">
        <v>31</v>
      </c>
      <c r="H2265" t="s">
        <v>32</v>
      </c>
      <c r="I2265">
        <v>5954</v>
      </c>
      <c r="J2265">
        <v>8.2200000000000006</v>
      </c>
      <c r="K2265">
        <v>10.73</v>
      </c>
    </row>
    <row r="2266" spans="1:11">
      <c r="A2266">
        <v>95</v>
      </c>
      <c r="B2266" t="s">
        <v>159</v>
      </c>
      <c r="C2266">
        <v>5</v>
      </c>
      <c r="D2266" t="str">
        <f t="shared" si="35"/>
        <v>95_5</v>
      </c>
      <c r="E2266" t="s">
        <v>185</v>
      </c>
      <c r="F2266" t="s">
        <v>28</v>
      </c>
      <c r="G2266" t="s">
        <v>31</v>
      </c>
      <c r="H2266" t="s">
        <v>32</v>
      </c>
      <c r="I2266">
        <v>8293</v>
      </c>
      <c r="J2266">
        <v>12.2</v>
      </c>
      <c r="K2266">
        <v>16.87</v>
      </c>
    </row>
    <row r="2267" spans="1:11">
      <c r="A2267">
        <v>95</v>
      </c>
      <c r="B2267" t="s">
        <v>159</v>
      </c>
      <c r="C2267">
        <v>6</v>
      </c>
      <c r="D2267" t="str">
        <f t="shared" si="35"/>
        <v>95_6</v>
      </c>
      <c r="E2267" t="s">
        <v>185</v>
      </c>
      <c r="F2267" t="s">
        <v>28</v>
      </c>
      <c r="G2267" t="s">
        <v>31</v>
      </c>
      <c r="H2267" t="s">
        <v>32</v>
      </c>
      <c r="I2267">
        <v>6149</v>
      </c>
      <c r="J2267">
        <v>8.25</v>
      </c>
      <c r="K2267">
        <v>10.97</v>
      </c>
    </row>
    <row r="2268" spans="1:11">
      <c r="A2268">
        <v>95</v>
      </c>
      <c r="B2268" t="s">
        <v>159</v>
      </c>
      <c r="C2268">
        <v>7</v>
      </c>
      <c r="D2268" t="str">
        <f t="shared" si="35"/>
        <v>95_7</v>
      </c>
      <c r="E2268" t="s">
        <v>185</v>
      </c>
      <c r="F2268" t="s">
        <v>28</v>
      </c>
      <c r="G2268" t="s">
        <v>31</v>
      </c>
      <c r="H2268" t="s">
        <v>32</v>
      </c>
      <c r="I2268">
        <v>5531</v>
      </c>
      <c r="J2268">
        <v>8.17</v>
      </c>
      <c r="K2268">
        <v>10.75</v>
      </c>
    </row>
    <row r="2269" spans="1:11">
      <c r="A2269">
        <v>95</v>
      </c>
      <c r="B2269" t="s">
        <v>159</v>
      </c>
      <c r="C2269">
        <v>8</v>
      </c>
      <c r="D2269" t="str">
        <f t="shared" si="35"/>
        <v>95_8</v>
      </c>
      <c r="E2269" t="s">
        <v>185</v>
      </c>
      <c r="F2269" t="s">
        <v>28</v>
      </c>
      <c r="G2269" t="s">
        <v>31</v>
      </c>
      <c r="H2269" t="s">
        <v>32</v>
      </c>
      <c r="I2269">
        <v>4857</v>
      </c>
      <c r="J2269">
        <v>9.33</v>
      </c>
      <c r="K2269">
        <v>13.16</v>
      </c>
    </row>
    <row r="2270" spans="1:11">
      <c r="A2270">
        <v>95</v>
      </c>
      <c r="B2270" t="s">
        <v>159</v>
      </c>
      <c r="C2270">
        <v>9</v>
      </c>
      <c r="D2270" t="str">
        <f t="shared" si="35"/>
        <v>95_9</v>
      </c>
      <c r="E2270" t="s">
        <v>185</v>
      </c>
      <c r="F2270" t="s">
        <v>28</v>
      </c>
      <c r="G2270" t="s">
        <v>31</v>
      </c>
      <c r="H2270" t="s">
        <v>32</v>
      </c>
      <c r="I2270">
        <v>5950</v>
      </c>
      <c r="J2270">
        <v>8.81</v>
      </c>
      <c r="K2270">
        <v>11.83</v>
      </c>
    </row>
    <row r="2271" spans="1:11">
      <c r="A2271">
        <v>95</v>
      </c>
      <c r="B2271" t="s">
        <v>159</v>
      </c>
      <c r="C2271">
        <v>10</v>
      </c>
      <c r="D2271" t="str">
        <f t="shared" si="35"/>
        <v>95_10</v>
      </c>
      <c r="E2271" t="s">
        <v>185</v>
      </c>
      <c r="F2271" t="s">
        <v>28</v>
      </c>
      <c r="G2271" t="s">
        <v>31</v>
      </c>
      <c r="H2271" t="s">
        <v>32</v>
      </c>
      <c r="I2271">
        <v>5845</v>
      </c>
      <c r="J2271">
        <v>9.33</v>
      </c>
      <c r="K2271">
        <v>12.36</v>
      </c>
    </row>
    <row r="2272" spans="1:11">
      <c r="A2272" s="2">
        <v>971</v>
      </c>
      <c r="B2272" t="s">
        <v>161</v>
      </c>
      <c r="C2272">
        <v>1</v>
      </c>
      <c r="D2272" t="str">
        <f t="shared" si="35"/>
        <v>971_1</v>
      </c>
      <c r="E2272" t="s">
        <v>185</v>
      </c>
      <c r="F2272" t="s">
        <v>28</v>
      </c>
      <c r="G2272" t="s">
        <v>31</v>
      </c>
      <c r="H2272" t="s">
        <v>32</v>
      </c>
      <c r="I2272">
        <v>1662</v>
      </c>
      <c r="J2272">
        <v>2.29</v>
      </c>
      <c r="K2272">
        <v>4.8099999999999996</v>
      </c>
    </row>
    <row r="2273" spans="1:11">
      <c r="A2273" s="2">
        <v>971</v>
      </c>
      <c r="B2273" t="s">
        <v>161</v>
      </c>
      <c r="C2273">
        <v>2</v>
      </c>
      <c r="D2273" t="str">
        <f t="shared" si="35"/>
        <v>971_2</v>
      </c>
      <c r="E2273" t="s">
        <v>185</v>
      </c>
      <c r="F2273" t="s">
        <v>28</v>
      </c>
      <c r="G2273" t="s">
        <v>31</v>
      </c>
      <c r="H2273" t="s">
        <v>32</v>
      </c>
      <c r="I2273">
        <v>2116</v>
      </c>
      <c r="J2273">
        <v>2.6</v>
      </c>
      <c r="K2273">
        <v>5.4</v>
      </c>
    </row>
    <row r="2274" spans="1:11">
      <c r="A2274" s="2">
        <v>971</v>
      </c>
      <c r="B2274" t="s">
        <v>161</v>
      </c>
      <c r="C2274">
        <v>3</v>
      </c>
      <c r="D2274" t="str">
        <f t="shared" si="35"/>
        <v>971_3</v>
      </c>
      <c r="E2274" t="s">
        <v>185</v>
      </c>
      <c r="F2274" t="s">
        <v>28</v>
      </c>
      <c r="G2274" t="s">
        <v>31</v>
      </c>
      <c r="H2274" t="s">
        <v>32</v>
      </c>
      <c r="I2274">
        <v>2420</v>
      </c>
      <c r="J2274">
        <v>3.15</v>
      </c>
      <c r="K2274">
        <v>6.45</v>
      </c>
    </row>
    <row r="2275" spans="1:11">
      <c r="A2275" s="2">
        <v>971</v>
      </c>
      <c r="B2275" t="s">
        <v>161</v>
      </c>
      <c r="C2275">
        <v>4</v>
      </c>
      <c r="D2275" t="str">
        <f t="shared" si="35"/>
        <v>971_4</v>
      </c>
      <c r="E2275" t="s">
        <v>185</v>
      </c>
      <c r="F2275" t="s">
        <v>28</v>
      </c>
      <c r="G2275" t="s">
        <v>31</v>
      </c>
      <c r="H2275" t="s">
        <v>32</v>
      </c>
      <c r="I2275">
        <v>1608</v>
      </c>
      <c r="J2275">
        <v>2.39</v>
      </c>
      <c r="K2275">
        <v>4.74</v>
      </c>
    </row>
    <row r="2276" spans="1:11">
      <c r="A2276" s="2">
        <v>972</v>
      </c>
      <c r="B2276" t="s">
        <v>163</v>
      </c>
      <c r="C2276">
        <v>1</v>
      </c>
      <c r="D2276" t="str">
        <f t="shared" si="35"/>
        <v>972_1</v>
      </c>
      <c r="E2276" t="s">
        <v>185</v>
      </c>
      <c r="F2276" t="s">
        <v>28</v>
      </c>
      <c r="G2276" t="s">
        <v>31</v>
      </c>
      <c r="H2276" t="s">
        <v>32</v>
      </c>
      <c r="I2276">
        <v>2183</v>
      </c>
      <c r="J2276">
        <v>2.86</v>
      </c>
      <c r="K2276">
        <v>5.62</v>
      </c>
    </row>
    <row r="2277" spans="1:11">
      <c r="A2277" s="2">
        <v>972</v>
      </c>
      <c r="B2277" t="s">
        <v>163</v>
      </c>
      <c r="C2277">
        <v>2</v>
      </c>
      <c r="D2277" t="str">
        <f t="shared" si="35"/>
        <v>972_2</v>
      </c>
      <c r="E2277" t="s">
        <v>185</v>
      </c>
      <c r="F2277" t="s">
        <v>28</v>
      </c>
      <c r="G2277" t="s">
        <v>31</v>
      </c>
      <c r="H2277" t="s">
        <v>32</v>
      </c>
      <c r="I2277">
        <v>2142</v>
      </c>
      <c r="J2277">
        <v>2.62</v>
      </c>
      <c r="K2277">
        <v>5.25</v>
      </c>
    </row>
    <row r="2278" spans="1:11">
      <c r="A2278" s="2">
        <v>972</v>
      </c>
      <c r="B2278" t="s">
        <v>163</v>
      </c>
      <c r="C2278">
        <v>3</v>
      </c>
      <c r="D2278" t="str">
        <f t="shared" si="35"/>
        <v>972_3</v>
      </c>
      <c r="E2278" t="s">
        <v>185</v>
      </c>
      <c r="F2278" t="s">
        <v>28</v>
      </c>
      <c r="G2278" t="s">
        <v>31</v>
      </c>
      <c r="H2278" t="s">
        <v>32</v>
      </c>
      <c r="I2278">
        <v>1923</v>
      </c>
      <c r="J2278">
        <v>2.92</v>
      </c>
      <c r="K2278">
        <v>6.32</v>
      </c>
    </row>
    <row r="2279" spans="1:11">
      <c r="A2279" s="2">
        <v>972</v>
      </c>
      <c r="B2279" t="s">
        <v>163</v>
      </c>
      <c r="C2279">
        <v>4</v>
      </c>
      <c r="D2279" t="str">
        <f t="shared" si="35"/>
        <v>972_4</v>
      </c>
      <c r="E2279" t="s">
        <v>185</v>
      </c>
      <c r="F2279" t="s">
        <v>28</v>
      </c>
      <c r="G2279" t="s">
        <v>31</v>
      </c>
      <c r="H2279" t="s">
        <v>32</v>
      </c>
      <c r="I2279">
        <v>2352</v>
      </c>
      <c r="J2279">
        <v>2.98</v>
      </c>
      <c r="K2279">
        <v>6.51</v>
      </c>
    </row>
    <row r="2280" spans="1:11">
      <c r="A2280" s="2">
        <v>973</v>
      </c>
      <c r="B2280" t="s">
        <v>165</v>
      </c>
      <c r="C2280">
        <v>1</v>
      </c>
      <c r="D2280" t="str">
        <f t="shared" si="35"/>
        <v>973_1</v>
      </c>
      <c r="E2280" t="s">
        <v>185</v>
      </c>
      <c r="F2280" t="s">
        <v>28</v>
      </c>
      <c r="G2280" t="s">
        <v>31</v>
      </c>
      <c r="H2280" t="s">
        <v>32</v>
      </c>
      <c r="I2280">
        <v>1780</v>
      </c>
      <c r="J2280">
        <v>3.86</v>
      </c>
      <c r="K2280">
        <v>7.63</v>
      </c>
    </row>
    <row r="2281" spans="1:11">
      <c r="A2281" s="2">
        <v>973</v>
      </c>
      <c r="B2281" t="s">
        <v>165</v>
      </c>
      <c r="C2281">
        <v>2</v>
      </c>
      <c r="D2281" t="str">
        <f t="shared" si="35"/>
        <v>973_2</v>
      </c>
      <c r="E2281" t="s">
        <v>185</v>
      </c>
      <c r="F2281" t="s">
        <v>28</v>
      </c>
      <c r="G2281" t="s">
        <v>31</v>
      </c>
      <c r="H2281" t="s">
        <v>32</v>
      </c>
      <c r="I2281">
        <v>1172</v>
      </c>
      <c r="J2281">
        <v>3.81</v>
      </c>
      <c r="K2281">
        <v>8.32</v>
      </c>
    </row>
    <row r="2282" spans="1:11">
      <c r="A2282" s="2">
        <v>974</v>
      </c>
      <c r="B2282" t="s">
        <v>167</v>
      </c>
      <c r="C2282">
        <v>1</v>
      </c>
      <c r="D2282" t="str">
        <f t="shared" si="35"/>
        <v>974_1</v>
      </c>
      <c r="E2282" t="s">
        <v>185</v>
      </c>
      <c r="F2282" t="s">
        <v>28</v>
      </c>
      <c r="G2282" t="s">
        <v>31</v>
      </c>
      <c r="H2282" t="s">
        <v>32</v>
      </c>
      <c r="I2282">
        <v>3044</v>
      </c>
      <c r="J2282">
        <v>4.13</v>
      </c>
      <c r="K2282">
        <v>6.49</v>
      </c>
    </row>
    <row r="2283" spans="1:11">
      <c r="A2283" s="2">
        <v>974</v>
      </c>
      <c r="B2283" t="s">
        <v>167</v>
      </c>
      <c r="C2283">
        <v>2</v>
      </c>
      <c r="D2283" t="str">
        <f t="shared" si="35"/>
        <v>974_2</v>
      </c>
      <c r="E2283" t="s">
        <v>185</v>
      </c>
      <c r="F2283" t="s">
        <v>28</v>
      </c>
      <c r="G2283" t="s">
        <v>31</v>
      </c>
      <c r="H2283" t="s">
        <v>32</v>
      </c>
      <c r="I2283">
        <v>4286</v>
      </c>
      <c r="J2283">
        <v>5.1100000000000003</v>
      </c>
      <c r="K2283">
        <v>8.1999999999999993</v>
      </c>
    </row>
    <row r="2284" spans="1:11">
      <c r="A2284" s="2">
        <v>974</v>
      </c>
      <c r="B2284" t="s">
        <v>167</v>
      </c>
      <c r="C2284">
        <v>3</v>
      </c>
      <c r="D2284" t="str">
        <f t="shared" si="35"/>
        <v>974_3</v>
      </c>
      <c r="E2284" t="s">
        <v>185</v>
      </c>
      <c r="F2284" t="s">
        <v>28</v>
      </c>
      <c r="G2284" t="s">
        <v>31</v>
      </c>
      <c r="H2284" t="s">
        <v>32</v>
      </c>
      <c r="I2284">
        <v>3461</v>
      </c>
      <c r="J2284">
        <v>4.1399999999999997</v>
      </c>
      <c r="K2284">
        <v>6.49</v>
      </c>
    </row>
    <row r="2285" spans="1:11">
      <c r="A2285" s="2">
        <v>974</v>
      </c>
      <c r="B2285" t="s">
        <v>167</v>
      </c>
      <c r="C2285">
        <v>4</v>
      </c>
      <c r="D2285" t="str">
        <f t="shared" si="35"/>
        <v>974_4</v>
      </c>
      <c r="E2285" t="s">
        <v>185</v>
      </c>
      <c r="F2285" t="s">
        <v>28</v>
      </c>
      <c r="G2285" t="s">
        <v>31</v>
      </c>
      <c r="H2285" t="s">
        <v>32</v>
      </c>
      <c r="I2285">
        <v>4036</v>
      </c>
      <c r="J2285">
        <v>4.26</v>
      </c>
      <c r="K2285">
        <v>6.41</v>
      </c>
    </row>
    <row r="2286" spans="1:11">
      <c r="A2286" s="2">
        <v>974</v>
      </c>
      <c r="B2286" t="s">
        <v>167</v>
      </c>
      <c r="C2286">
        <v>5</v>
      </c>
      <c r="D2286" t="str">
        <f t="shared" si="35"/>
        <v>974_5</v>
      </c>
      <c r="E2286" t="s">
        <v>185</v>
      </c>
      <c r="F2286" t="s">
        <v>28</v>
      </c>
      <c r="G2286" t="s">
        <v>31</v>
      </c>
      <c r="H2286" t="s">
        <v>32</v>
      </c>
      <c r="I2286">
        <v>2647</v>
      </c>
      <c r="J2286">
        <v>3.5</v>
      </c>
      <c r="K2286">
        <v>5.86</v>
      </c>
    </row>
    <row r="2287" spans="1:11">
      <c r="A2287" s="2">
        <v>974</v>
      </c>
      <c r="B2287" t="s">
        <v>167</v>
      </c>
      <c r="C2287">
        <v>6</v>
      </c>
      <c r="D2287" t="str">
        <f t="shared" si="35"/>
        <v>974_6</v>
      </c>
      <c r="E2287" t="s">
        <v>185</v>
      </c>
      <c r="F2287" t="s">
        <v>28</v>
      </c>
      <c r="G2287" t="s">
        <v>31</v>
      </c>
      <c r="H2287" t="s">
        <v>32</v>
      </c>
      <c r="I2287">
        <v>2532</v>
      </c>
      <c r="J2287">
        <v>3.74</v>
      </c>
      <c r="K2287">
        <v>6.16</v>
      </c>
    </row>
    <row r="2288" spans="1:11">
      <c r="A2288" s="2">
        <v>974</v>
      </c>
      <c r="B2288" t="s">
        <v>167</v>
      </c>
      <c r="C2288">
        <v>7</v>
      </c>
      <c r="D2288" t="str">
        <f t="shared" si="35"/>
        <v>974_7</v>
      </c>
      <c r="E2288" t="s">
        <v>185</v>
      </c>
      <c r="F2288" t="s">
        <v>28</v>
      </c>
      <c r="G2288" t="s">
        <v>31</v>
      </c>
      <c r="H2288" t="s">
        <v>32</v>
      </c>
      <c r="I2288">
        <v>4497</v>
      </c>
      <c r="J2288">
        <v>4.55</v>
      </c>
      <c r="K2288">
        <v>7.21</v>
      </c>
    </row>
    <row r="2289" spans="1:11">
      <c r="A2289" s="2">
        <v>985</v>
      </c>
      <c r="B2289" t="s">
        <v>169</v>
      </c>
      <c r="C2289">
        <v>1</v>
      </c>
      <c r="D2289" t="str">
        <f t="shared" si="35"/>
        <v>985_1</v>
      </c>
      <c r="E2289" t="s">
        <v>185</v>
      </c>
      <c r="F2289" t="s">
        <v>28</v>
      </c>
      <c r="G2289" t="s">
        <v>31</v>
      </c>
      <c r="H2289" t="s">
        <v>32</v>
      </c>
      <c r="I2289">
        <v>444</v>
      </c>
      <c r="J2289">
        <v>1.25</v>
      </c>
      <c r="K2289">
        <v>2.82</v>
      </c>
    </row>
    <row r="2290" spans="1:11">
      <c r="A2290" s="2">
        <v>985</v>
      </c>
      <c r="B2290" t="s">
        <v>169</v>
      </c>
      <c r="C2290">
        <v>2</v>
      </c>
      <c r="D2290" t="str">
        <f t="shared" si="35"/>
        <v>985_2</v>
      </c>
      <c r="E2290" t="s">
        <v>185</v>
      </c>
      <c r="F2290" t="s">
        <v>28</v>
      </c>
      <c r="G2290" t="s">
        <v>31</v>
      </c>
      <c r="H2290" t="s">
        <v>32</v>
      </c>
      <c r="I2290">
        <v>500</v>
      </c>
      <c r="J2290">
        <v>1.19</v>
      </c>
      <c r="K2290">
        <v>2.4700000000000002</v>
      </c>
    </row>
    <row r="2291" spans="1:11">
      <c r="A2291" s="2">
        <v>988</v>
      </c>
      <c r="B2291" t="s">
        <v>171</v>
      </c>
      <c r="C2291">
        <v>1</v>
      </c>
      <c r="D2291" t="str">
        <f t="shared" si="35"/>
        <v>988_1</v>
      </c>
      <c r="E2291" t="s">
        <v>185</v>
      </c>
      <c r="F2291" t="s">
        <v>28</v>
      </c>
      <c r="G2291" t="s">
        <v>31</v>
      </c>
      <c r="H2291" t="s">
        <v>32</v>
      </c>
      <c r="I2291">
        <v>1477</v>
      </c>
      <c r="J2291">
        <v>1.94</v>
      </c>
      <c r="K2291">
        <v>3.57</v>
      </c>
    </row>
    <row r="2292" spans="1:11">
      <c r="A2292" s="2">
        <v>988</v>
      </c>
      <c r="B2292" t="s">
        <v>171</v>
      </c>
      <c r="C2292">
        <v>2</v>
      </c>
      <c r="D2292" t="str">
        <f t="shared" si="35"/>
        <v>988_2</v>
      </c>
      <c r="E2292" t="s">
        <v>185</v>
      </c>
      <c r="F2292" t="s">
        <v>28</v>
      </c>
      <c r="G2292" t="s">
        <v>31</v>
      </c>
      <c r="H2292" t="s">
        <v>32</v>
      </c>
      <c r="I2292">
        <v>1450</v>
      </c>
      <c r="J2292">
        <v>1.63</v>
      </c>
      <c r="K2292">
        <v>3.03</v>
      </c>
    </row>
    <row r="2293" spans="1:11">
      <c r="A2293" s="2">
        <v>987</v>
      </c>
      <c r="B2293" t="s">
        <v>173</v>
      </c>
      <c r="C2293">
        <v>1</v>
      </c>
      <c r="D2293" t="str">
        <f t="shared" si="35"/>
        <v>987_1</v>
      </c>
      <c r="E2293" t="s">
        <v>185</v>
      </c>
      <c r="F2293" t="s">
        <v>28</v>
      </c>
      <c r="G2293" t="s">
        <v>31</v>
      </c>
      <c r="H2293" t="s">
        <v>32</v>
      </c>
      <c r="I2293">
        <v>892</v>
      </c>
      <c r="J2293">
        <v>1.33</v>
      </c>
      <c r="K2293">
        <v>2.71</v>
      </c>
    </row>
    <row r="2294" spans="1:11">
      <c r="A2294" s="2">
        <v>987</v>
      </c>
      <c r="B2294" t="s">
        <v>173</v>
      </c>
      <c r="C2294">
        <v>2</v>
      </c>
      <c r="D2294" t="str">
        <f t="shared" si="35"/>
        <v>987_2</v>
      </c>
      <c r="E2294" t="s">
        <v>185</v>
      </c>
      <c r="F2294" t="s">
        <v>28</v>
      </c>
      <c r="G2294" t="s">
        <v>31</v>
      </c>
      <c r="H2294" t="s">
        <v>32</v>
      </c>
      <c r="I2294">
        <v>742</v>
      </c>
      <c r="J2294">
        <v>1.25</v>
      </c>
      <c r="K2294">
        <v>2.7</v>
      </c>
    </row>
    <row r="2295" spans="1:11">
      <c r="A2295" s="2">
        <v>987</v>
      </c>
      <c r="B2295" t="s">
        <v>173</v>
      </c>
      <c r="C2295">
        <v>3</v>
      </c>
      <c r="D2295" t="str">
        <f t="shared" si="35"/>
        <v>987_3</v>
      </c>
      <c r="E2295" t="s">
        <v>185</v>
      </c>
      <c r="F2295" t="s">
        <v>28</v>
      </c>
      <c r="G2295" t="s">
        <v>31</v>
      </c>
      <c r="H2295" t="s">
        <v>32</v>
      </c>
      <c r="I2295">
        <v>858</v>
      </c>
      <c r="J2295">
        <v>1.43</v>
      </c>
      <c r="K2295">
        <v>2.92</v>
      </c>
    </row>
    <row r="2296" spans="1:11">
      <c r="A2296" s="2">
        <v>975</v>
      </c>
      <c r="B2296" t="s">
        <v>175</v>
      </c>
      <c r="C2296">
        <v>1</v>
      </c>
      <c r="D2296" t="str">
        <f t="shared" si="35"/>
        <v>975_1</v>
      </c>
      <c r="E2296" t="s">
        <v>185</v>
      </c>
      <c r="F2296" t="s">
        <v>28</v>
      </c>
      <c r="G2296" t="s">
        <v>31</v>
      </c>
      <c r="H2296" t="s">
        <v>32</v>
      </c>
      <c r="I2296">
        <v>399</v>
      </c>
      <c r="J2296">
        <v>8.1</v>
      </c>
      <c r="K2296">
        <v>15.17</v>
      </c>
    </row>
    <row r="2297" spans="1:11">
      <c r="A2297" s="2">
        <v>986</v>
      </c>
      <c r="B2297" t="s">
        <v>178</v>
      </c>
      <c r="C2297">
        <v>1</v>
      </c>
      <c r="D2297" t="str">
        <f t="shared" si="35"/>
        <v>986_1</v>
      </c>
      <c r="E2297" t="s">
        <v>185</v>
      </c>
      <c r="F2297" t="s">
        <v>28</v>
      </c>
      <c r="G2297" t="s">
        <v>31</v>
      </c>
      <c r="H2297" t="s">
        <v>32</v>
      </c>
      <c r="I2297">
        <v>76</v>
      </c>
      <c r="J2297">
        <v>0.85</v>
      </c>
      <c r="K2297">
        <v>1.19</v>
      </c>
    </row>
    <row r="2298" spans="1:11">
      <c r="A2298" s="2">
        <v>979</v>
      </c>
      <c r="B2298" t="s">
        <v>180</v>
      </c>
      <c r="C2298">
        <v>1</v>
      </c>
      <c r="D2298" t="str">
        <f t="shared" si="35"/>
        <v>979_1</v>
      </c>
      <c r="E2298" t="s">
        <v>185</v>
      </c>
      <c r="F2298" t="s">
        <v>28</v>
      </c>
      <c r="G2298" t="s">
        <v>31</v>
      </c>
      <c r="H2298" t="s">
        <v>32</v>
      </c>
      <c r="I2298">
        <v>473</v>
      </c>
      <c r="J2298">
        <v>2.09</v>
      </c>
      <c r="K2298">
        <v>5.89</v>
      </c>
    </row>
    <row r="2299" spans="1:11">
      <c r="A2299" s="2">
        <v>99</v>
      </c>
      <c r="B2299" t="s">
        <v>182</v>
      </c>
      <c r="C2299">
        <v>1</v>
      </c>
      <c r="D2299" t="str">
        <f t="shared" si="35"/>
        <v>99_1</v>
      </c>
      <c r="E2299" t="s">
        <v>185</v>
      </c>
      <c r="F2299" t="s">
        <v>28</v>
      </c>
      <c r="G2299" t="s">
        <v>31</v>
      </c>
      <c r="H2299" t="s">
        <v>32</v>
      </c>
      <c r="I2299">
        <v>3729</v>
      </c>
      <c r="J2299">
        <v>2.36</v>
      </c>
      <c r="K2299">
        <v>7.12</v>
      </c>
    </row>
    <row r="2300" spans="1:11">
      <c r="A2300" s="2">
        <v>99</v>
      </c>
      <c r="B2300" t="s">
        <v>182</v>
      </c>
      <c r="C2300">
        <v>2</v>
      </c>
      <c r="D2300" t="str">
        <f t="shared" si="35"/>
        <v>99_2</v>
      </c>
      <c r="E2300" t="s">
        <v>185</v>
      </c>
      <c r="F2300" t="s">
        <v>28</v>
      </c>
      <c r="G2300" t="s">
        <v>31</v>
      </c>
      <c r="H2300" t="s">
        <v>32</v>
      </c>
      <c r="I2300">
        <v>2104</v>
      </c>
      <c r="J2300">
        <v>2.85</v>
      </c>
      <c r="K2300">
        <v>10.07</v>
      </c>
    </row>
    <row r="2301" spans="1:11">
      <c r="A2301" s="2">
        <v>99</v>
      </c>
      <c r="B2301" t="s">
        <v>182</v>
      </c>
      <c r="C2301">
        <v>3</v>
      </c>
      <c r="D2301" t="str">
        <f t="shared" si="35"/>
        <v>99_3</v>
      </c>
      <c r="E2301" t="s">
        <v>185</v>
      </c>
      <c r="F2301" t="s">
        <v>28</v>
      </c>
      <c r="G2301" t="s">
        <v>31</v>
      </c>
      <c r="H2301" t="s">
        <v>32</v>
      </c>
      <c r="I2301">
        <v>2117</v>
      </c>
      <c r="J2301">
        <v>2.4</v>
      </c>
      <c r="K2301">
        <v>7.52</v>
      </c>
    </row>
    <row r="2302" spans="1:11">
      <c r="A2302" s="2">
        <v>99</v>
      </c>
      <c r="B2302" t="s">
        <v>182</v>
      </c>
      <c r="C2302">
        <v>4</v>
      </c>
      <c r="D2302" t="str">
        <f t="shared" si="35"/>
        <v>99_4</v>
      </c>
      <c r="E2302" t="s">
        <v>185</v>
      </c>
      <c r="F2302" t="s">
        <v>28</v>
      </c>
      <c r="G2302" t="s">
        <v>31</v>
      </c>
      <c r="H2302" t="s">
        <v>32</v>
      </c>
      <c r="I2302">
        <v>4679</v>
      </c>
      <c r="J2302">
        <v>4.92</v>
      </c>
      <c r="K2302">
        <v>9.7899999999999991</v>
      </c>
    </row>
    <row r="2303" spans="1:11">
      <c r="A2303" s="2">
        <v>99</v>
      </c>
      <c r="B2303" t="s">
        <v>182</v>
      </c>
      <c r="C2303">
        <v>5</v>
      </c>
      <c r="D2303" t="str">
        <f t="shared" si="35"/>
        <v>99_5</v>
      </c>
      <c r="E2303" t="s">
        <v>185</v>
      </c>
      <c r="F2303" t="s">
        <v>28</v>
      </c>
      <c r="G2303" t="s">
        <v>31</v>
      </c>
      <c r="H2303" t="s">
        <v>32</v>
      </c>
      <c r="I2303">
        <v>2979</v>
      </c>
      <c r="J2303">
        <v>3.69</v>
      </c>
      <c r="K2303">
        <v>10.94</v>
      </c>
    </row>
    <row r="2304" spans="1:11">
      <c r="A2304" s="2">
        <v>99</v>
      </c>
      <c r="B2304" t="s">
        <v>182</v>
      </c>
      <c r="C2304">
        <v>6</v>
      </c>
      <c r="D2304" t="str">
        <f t="shared" si="35"/>
        <v>99_6</v>
      </c>
      <c r="E2304" t="s">
        <v>185</v>
      </c>
      <c r="F2304" t="s">
        <v>28</v>
      </c>
      <c r="G2304" t="s">
        <v>31</v>
      </c>
      <c r="H2304" t="s">
        <v>32</v>
      </c>
      <c r="I2304">
        <v>4187</v>
      </c>
      <c r="J2304">
        <v>5.27</v>
      </c>
      <c r="K2304">
        <v>8.4499999999999993</v>
      </c>
    </row>
    <row r="2305" spans="1:11">
      <c r="A2305" s="2">
        <v>99</v>
      </c>
      <c r="B2305" t="s">
        <v>182</v>
      </c>
      <c r="C2305">
        <v>7</v>
      </c>
      <c r="D2305" t="str">
        <f t="shared" si="35"/>
        <v>99_7</v>
      </c>
      <c r="E2305" t="s">
        <v>185</v>
      </c>
      <c r="F2305" t="s">
        <v>28</v>
      </c>
      <c r="G2305" t="s">
        <v>31</v>
      </c>
      <c r="H2305" t="s">
        <v>32</v>
      </c>
      <c r="I2305">
        <v>2592</v>
      </c>
      <c r="J2305">
        <v>2.89</v>
      </c>
      <c r="K2305">
        <v>7.55</v>
      </c>
    </row>
    <row r="2306" spans="1:11">
      <c r="A2306" s="2">
        <v>99</v>
      </c>
      <c r="B2306" t="s">
        <v>182</v>
      </c>
      <c r="C2306">
        <v>8</v>
      </c>
      <c r="D2306" t="str">
        <f t="shared" si="35"/>
        <v>99_8</v>
      </c>
      <c r="E2306" t="s">
        <v>185</v>
      </c>
      <c r="F2306" t="s">
        <v>28</v>
      </c>
      <c r="G2306" t="s">
        <v>31</v>
      </c>
      <c r="H2306" t="s">
        <v>32</v>
      </c>
      <c r="I2306">
        <v>1926</v>
      </c>
      <c r="J2306">
        <v>1.75</v>
      </c>
      <c r="K2306">
        <v>7.7</v>
      </c>
    </row>
    <row r="2307" spans="1:11">
      <c r="A2307" s="2">
        <v>99</v>
      </c>
      <c r="B2307" t="s">
        <v>182</v>
      </c>
      <c r="C2307">
        <v>9</v>
      </c>
      <c r="D2307" t="str">
        <f t="shared" si="35"/>
        <v>99_9</v>
      </c>
      <c r="E2307" t="s">
        <v>185</v>
      </c>
      <c r="F2307" t="s">
        <v>28</v>
      </c>
      <c r="G2307" t="s">
        <v>31</v>
      </c>
      <c r="H2307" t="s">
        <v>32</v>
      </c>
      <c r="I2307">
        <v>4378</v>
      </c>
      <c r="J2307">
        <v>4.42</v>
      </c>
      <c r="K2307">
        <v>11.29</v>
      </c>
    </row>
    <row r="2308" spans="1:11">
      <c r="A2308" s="2">
        <v>99</v>
      </c>
      <c r="B2308" t="s">
        <v>182</v>
      </c>
      <c r="C2308">
        <v>10</v>
      </c>
      <c r="D2308" t="str">
        <f t="shared" si="35"/>
        <v>99_10</v>
      </c>
      <c r="E2308" t="s">
        <v>185</v>
      </c>
      <c r="F2308" t="s">
        <v>28</v>
      </c>
      <c r="G2308" t="s">
        <v>31</v>
      </c>
      <c r="H2308" t="s">
        <v>32</v>
      </c>
      <c r="I2308">
        <v>2484</v>
      </c>
      <c r="J2308">
        <v>2.76</v>
      </c>
      <c r="K2308">
        <v>5.84</v>
      </c>
    </row>
    <row r="2309" spans="1:11">
      <c r="A2309" s="2">
        <v>99</v>
      </c>
      <c r="B2309" t="s">
        <v>182</v>
      </c>
      <c r="C2309">
        <v>11</v>
      </c>
      <c r="D2309" t="str">
        <f t="shared" si="35"/>
        <v>99_11</v>
      </c>
      <c r="E2309" t="s">
        <v>185</v>
      </c>
      <c r="F2309" t="s">
        <v>28</v>
      </c>
      <c r="G2309" t="s">
        <v>31</v>
      </c>
      <c r="H2309" t="s">
        <v>32</v>
      </c>
      <c r="I2309">
        <v>2328</v>
      </c>
      <c r="J2309">
        <v>2.91</v>
      </c>
      <c r="K2309">
        <v>6.35</v>
      </c>
    </row>
    <row r="2310" spans="1:11">
      <c r="A2310">
        <v>1</v>
      </c>
      <c r="B2310" t="s">
        <v>21</v>
      </c>
      <c r="C2310">
        <v>1</v>
      </c>
      <c r="D2310" t="str">
        <f>CONCATENATE(A2310,"_",C2310)</f>
        <v>1_1</v>
      </c>
      <c r="E2310" t="s">
        <v>185</v>
      </c>
      <c r="F2310" t="s">
        <v>28</v>
      </c>
      <c r="G2310" t="s">
        <v>33</v>
      </c>
      <c r="H2310" t="s">
        <v>34</v>
      </c>
      <c r="I2310">
        <v>697</v>
      </c>
      <c r="J2310">
        <v>0.88</v>
      </c>
      <c r="K2310">
        <v>1.08</v>
      </c>
    </row>
    <row r="2311" spans="1:11">
      <c r="A2311">
        <v>1</v>
      </c>
      <c r="B2311" t="s">
        <v>21</v>
      </c>
      <c r="C2311">
        <v>2</v>
      </c>
      <c r="D2311" t="str">
        <f t="shared" ref="D2311:D2374" si="36">CONCATENATE(A2311,"_",C2311)</f>
        <v>1_2</v>
      </c>
      <c r="E2311" t="s">
        <v>185</v>
      </c>
      <c r="F2311" t="s">
        <v>28</v>
      </c>
      <c r="G2311" t="s">
        <v>33</v>
      </c>
      <c r="H2311" t="s">
        <v>34</v>
      </c>
      <c r="I2311">
        <v>634</v>
      </c>
      <c r="J2311">
        <v>0.73</v>
      </c>
      <c r="K2311">
        <v>0.88</v>
      </c>
    </row>
    <row r="2312" spans="1:11">
      <c r="A2312">
        <v>1</v>
      </c>
      <c r="B2312" t="s">
        <v>21</v>
      </c>
      <c r="C2312">
        <v>3</v>
      </c>
      <c r="D2312" t="str">
        <f t="shared" si="36"/>
        <v>1_3</v>
      </c>
      <c r="E2312" t="s">
        <v>185</v>
      </c>
      <c r="F2312" t="s">
        <v>28</v>
      </c>
      <c r="G2312" t="s">
        <v>33</v>
      </c>
      <c r="H2312" t="s">
        <v>34</v>
      </c>
      <c r="I2312">
        <v>604</v>
      </c>
      <c r="J2312">
        <v>0.86</v>
      </c>
      <c r="K2312">
        <v>1.0900000000000001</v>
      </c>
    </row>
    <row r="2313" spans="1:11">
      <c r="A2313">
        <v>1</v>
      </c>
      <c r="B2313" t="s">
        <v>21</v>
      </c>
      <c r="C2313">
        <v>4</v>
      </c>
      <c r="D2313" t="str">
        <f t="shared" si="36"/>
        <v>1_4</v>
      </c>
      <c r="E2313" t="s">
        <v>185</v>
      </c>
      <c r="F2313" t="s">
        <v>28</v>
      </c>
      <c r="G2313" t="s">
        <v>33</v>
      </c>
      <c r="H2313" t="s">
        <v>34</v>
      </c>
      <c r="I2313">
        <v>680</v>
      </c>
      <c r="J2313">
        <v>0.8</v>
      </c>
      <c r="K2313">
        <v>0.97</v>
      </c>
    </row>
    <row r="2314" spans="1:11">
      <c r="A2314">
        <v>1</v>
      </c>
      <c r="B2314" t="s">
        <v>21</v>
      </c>
      <c r="C2314">
        <v>5</v>
      </c>
      <c r="D2314" t="str">
        <f t="shared" si="36"/>
        <v>1_5</v>
      </c>
      <c r="E2314" t="s">
        <v>185</v>
      </c>
      <c r="F2314" t="s">
        <v>28</v>
      </c>
      <c r="G2314" t="s">
        <v>33</v>
      </c>
      <c r="H2314" t="s">
        <v>34</v>
      </c>
      <c r="I2314">
        <v>708</v>
      </c>
      <c r="J2314">
        <v>0.96</v>
      </c>
      <c r="K2314">
        <v>1.2</v>
      </c>
    </row>
    <row r="2315" spans="1:11">
      <c r="A2315">
        <v>2</v>
      </c>
      <c r="B2315" t="s">
        <v>47</v>
      </c>
      <c r="C2315">
        <v>1</v>
      </c>
      <c r="D2315" t="str">
        <f t="shared" si="36"/>
        <v>2_1</v>
      </c>
      <c r="E2315" t="s">
        <v>185</v>
      </c>
      <c r="F2315" t="s">
        <v>28</v>
      </c>
      <c r="G2315" t="s">
        <v>33</v>
      </c>
      <c r="H2315" t="s">
        <v>34</v>
      </c>
      <c r="I2315">
        <v>836</v>
      </c>
      <c r="J2315">
        <v>1.1499999999999999</v>
      </c>
      <c r="K2315">
        <v>1.44</v>
      </c>
    </row>
    <row r="2316" spans="1:11">
      <c r="A2316">
        <v>2</v>
      </c>
      <c r="B2316" t="s">
        <v>47</v>
      </c>
      <c r="C2316">
        <v>2</v>
      </c>
      <c r="D2316" t="str">
        <f t="shared" si="36"/>
        <v>2_2</v>
      </c>
      <c r="E2316" t="s">
        <v>185</v>
      </c>
      <c r="F2316" t="s">
        <v>28</v>
      </c>
      <c r="G2316" t="s">
        <v>33</v>
      </c>
      <c r="H2316" t="s">
        <v>34</v>
      </c>
      <c r="I2316">
        <v>593</v>
      </c>
      <c r="J2316">
        <v>0.81</v>
      </c>
      <c r="K2316">
        <v>1.01</v>
      </c>
    </row>
    <row r="2317" spans="1:11">
      <c r="A2317">
        <v>2</v>
      </c>
      <c r="B2317" t="s">
        <v>47</v>
      </c>
      <c r="C2317">
        <v>3</v>
      </c>
      <c r="D2317" t="str">
        <f t="shared" si="36"/>
        <v>2_3</v>
      </c>
      <c r="E2317" t="s">
        <v>185</v>
      </c>
      <c r="F2317" t="s">
        <v>28</v>
      </c>
      <c r="G2317" t="s">
        <v>33</v>
      </c>
      <c r="H2317" t="s">
        <v>34</v>
      </c>
      <c r="I2317">
        <v>768</v>
      </c>
      <c r="J2317">
        <v>1.0900000000000001</v>
      </c>
      <c r="K2317">
        <v>1.38</v>
      </c>
    </row>
    <row r="2318" spans="1:11">
      <c r="A2318">
        <v>2</v>
      </c>
      <c r="B2318" t="s">
        <v>47</v>
      </c>
      <c r="C2318">
        <v>4</v>
      </c>
      <c r="D2318" t="str">
        <f t="shared" si="36"/>
        <v>2_4</v>
      </c>
      <c r="E2318" t="s">
        <v>185</v>
      </c>
      <c r="F2318" t="s">
        <v>28</v>
      </c>
      <c r="G2318" t="s">
        <v>33</v>
      </c>
      <c r="H2318" t="s">
        <v>34</v>
      </c>
      <c r="I2318">
        <v>753</v>
      </c>
      <c r="J2318">
        <v>0.95</v>
      </c>
      <c r="K2318">
        <v>1.24</v>
      </c>
    </row>
    <row r="2319" spans="1:11">
      <c r="A2319">
        <v>2</v>
      </c>
      <c r="B2319" t="s">
        <v>47</v>
      </c>
      <c r="C2319">
        <v>5</v>
      </c>
      <c r="D2319" t="str">
        <f t="shared" si="36"/>
        <v>2_5</v>
      </c>
      <c r="E2319" t="s">
        <v>185</v>
      </c>
      <c r="F2319" t="s">
        <v>28</v>
      </c>
      <c r="G2319" t="s">
        <v>33</v>
      </c>
      <c r="H2319" t="s">
        <v>34</v>
      </c>
      <c r="I2319">
        <v>910</v>
      </c>
      <c r="J2319">
        <v>1.1200000000000001</v>
      </c>
      <c r="K2319">
        <v>1.4</v>
      </c>
    </row>
    <row r="2320" spans="1:11">
      <c r="A2320">
        <v>3</v>
      </c>
      <c r="B2320" t="s">
        <v>48</v>
      </c>
      <c r="C2320">
        <v>1</v>
      </c>
      <c r="D2320" t="str">
        <f t="shared" si="36"/>
        <v>3_1</v>
      </c>
      <c r="E2320" t="s">
        <v>185</v>
      </c>
      <c r="F2320" t="s">
        <v>28</v>
      </c>
      <c r="G2320" t="s">
        <v>33</v>
      </c>
      <c r="H2320" t="s">
        <v>34</v>
      </c>
      <c r="I2320">
        <v>938</v>
      </c>
      <c r="J2320">
        <v>1.04</v>
      </c>
      <c r="K2320">
        <v>1.28</v>
      </c>
    </row>
    <row r="2321" spans="1:11">
      <c r="A2321">
        <v>3</v>
      </c>
      <c r="B2321" t="s">
        <v>48</v>
      </c>
      <c r="C2321">
        <v>2</v>
      </c>
      <c r="D2321" t="str">
        <f t="shared" si="36"/>
        <v>3_2</v>
      </c>
      <c r="E2321" t="s">
        <v>185</v>
      </c>
      <c r="F2321" t="s">
        <v>28</v>
      </c>
      <c r="G2321" t="s">
        <v>33</v>
      </c>
      <c r="H2321" t="s">
        <v>34</v>
      </c>
      <c r="I2321">
        <v>894</v>
      </c>
      <c r="J2321">
        <v>1.03</v>
      </c>
      <c r="K2321">
        <v>1.3</v>
      </c>
    </row>
    <row r="2322" spans="1:11">
      <c r="A2322">
        <v>3</v>
      </c>
      <c r="B2322" t="s">
        <v>48</v>
      </c>
      <c r="C2322">
        <v>3</v>
      </c>
      <c r="D2322" t="str">
        <f t="shared" si="36"/>
        <v>3_3</v>
      </c>
      <c r="E2322" t="s">
        <v>185</v>
      </c>
      <c r="F2322" t="s">
        <v>28</v>
      </c>
      <c r="G2322" t="s">
        <v>33</v>
      </c>
      <c r="H2322" t="s">
        <v>34</v>
      </c>
      <c r="I2322">
        <v>752</v>
      </c>
      <c r="J2322">
        <v>0.95</v>
      </c>
      <c r="K2322">
        <v>1.18</v>
      </c>
    </row>
    <row r="2323" spans="1:11">
      <c r="A2323">
        <v>4</v>
      </c>
      <c r="B2323" t="s">
        <v>49</v>
      </c>
      <c r="C2323">
        <v>1</v>
      </c>
      <c r="D2323" t="str">
        <f t="shared" si="36"/>
        <v>4_1</v>
      </c>
      <c r="E2323" t="s">
        <v>185</v>
      </c>
      <c r="F2323" t="s">
        <v>28</v>
      </c>
      <c r="G2323" t="s">
        <v>33</v>
      </c>
      <c r="H2323" t="s">
        <v>34</v>
      </c>
      <c r="I2323">
        <v>722</v>
      </c>
      <c r="J2323">
        <v>1.19</v>
      </c>
      <c r="K2323">
        <v>1.46</v>
      </c>
    </row>
    <row r="2324" spans="1:11">
      <c r="A2324">
        <v>4</v>
      </c>
      <c r="B2324" t="s">
        <v>49</v>
      </c>
      <c r="C2324">
        <v>2</v>
      </c>
      <c r="D2324" t="str">
        <f t="shared" si="36"/>
        <v>4_2</v>
      </c>
      <c r="E2324" t="s">
        <v>185</v>
      </c>
      <c r="F2324" t="s">
        <v>28</v>
      </c>
      <c r="G2324" t="s">
        <v>33</v>
      </c>
      <c r="H2324" t="s">
        <v>34</v>
      </c>
      <c r="I2324">
        <v>672</v>
      </c>
      <c r="J2324">
        <v>1.06</v>
      </c>
      <c r="K2324">
        <v>1.31</v>
      </c>
    </row>
    <row r="2325" spans="1:11">
      <c r="A2325">
        <v>5</v>
      </c>
      <c r="B2325" t="s">
        <v>50</v>
      </c>
      <c r="C2325">
        <v>1</v>
      </c>
      <c r="D2325" t="str">
        <f t="shared" si="36"/>
        <v>5_1</v>
      </c>
      <c r="E2325" t="s">
        <v>185</v>
      </c>
      <c r="F2325" t="s">
        <v>28</v>
      </c>
      <c r="G2325" t="s">
        <v>33</v>
      </c>
      <c r="H2325" t="s">
        <v>34</v>
      </c>
      <c r="I2325">
        <v>498</v>
      </c>
      <c r="J2325">
        <v>0.89</v>
      </c>
      <c r="K2325">
        <v>1.0900000000000001</v>
      </c>
    </row>
    <row r="2326" spans="1:11">
      <c r="A2326">
        <v>5</v>
      </c>
      <c r="B2326" t="s">
        <v>50</v>
      </c>
      <c r="C2326">
        <v>2</v>
      </c>
      <c r="D2326" t="str">
        <f t="shared" si="36"/>
        <v>5_2</v>
      </c>
      <c r="E2326" t="s">
        <v>185</v>
      </c>
      <c r="F2326" t="s">
        <v>28</v>
      </c>
      <c r="G2326" t="s">
        <v>33</v>
      </c>
      <c r="H2326" t="s">
        <v>34</v>
      </c>
      <c r="I2326">
        <v>654</v>
      </c>
      <c r="J2326">
        <v>1.29</v>
      </c>
      <c r="K2326">
        <v>1.59</v>
      </c>
    </row>
    <row r="2327" spans="1:11">
      <c r="A2327">
        <v>6</v>
      </c>
      <c r="B2327" t="s">
        <v>51</v>
      </c>
      <c r="C2327">
        <v>1</v>
      </c>
      <c r="D2327" t="str">
        <f t="shared" si="36"/>
        <v>6_1</v>
      </c>
      <c r="E2327" t="s">
        <v>185</v>
      </c>
      <c r="F2327" t="s">
        <v>28</v>
      </c>
      <c r="G2327" t="s">
        <v>33</v>
      </c>
      <c r="H2327" t="s">
        <v>34</v>
      </c>
      <c r="I2327">
        <v>389</v>
      </c>
      <c r="J2327">
        <v>0.47</v>
      </c>
      <c r="K2327">
        <v>0.63</v>
      </c>
    </row>
    <row r="2328" spans="1:11">
      <c r="A2328">
        <v>6</v>
      </c>
      <c r="B2328" t="s">
        <v>51</v>
      </c>
      <c r="C2328">
        <v>2</v>
      </c>
      <c r="D2328" t="str">
        <f t="shared" si="36"/>
        <v>6_2</v>
      </c>
      <c r="E2328" t="s">
        <v>185</v>
      </c>
      <c r="F2328" t="s">
        <v>28</v>
      </c>
      <c r="G2328" t="s">
        <v>33</v>
      </c>
      <c r="H2328" t="s">
        <v>34</v>
      </c>
      <c r="I2328">
        <v>561</v>
      </c>
      <c r="J2328">
        <v>0.68</v>
      </c>
      <c r="K2328">
        <v>0.85</v>
      </c>
    </row>
    <row r="2329" spans="1:11">
      <c r="A2329">
        <v>6</v>
      </c>
      <c r="B2329" t="s">
        <v>51</v>
      </c>
      <c r="C2329">
        <v>3</v>
      </c>
      <c r="D2329" t="str">
        <f t="shared" si="36"/>
        <v>6_3</v>
      </c>
      <c r="E2329" t="s">
        <v>185</v>
      </c>
      <c r="F2329" t="s">
        <v>28</v>
      </c>
      <c r="G2329" t="s">
        <v>33</v>
      </c>
      <c r="H2329" t="s">
        <v>34</v>
      </c>
      <c r="I2329">
        <v>433</v>
      </c>
      <c r="J2329">
        <v>0.5</v>
      </c>
      <c r="K2329">
        <v>0.64</v>
      </c>
    </row>
    <row r="2330" spans="1:11">
      <c r="A2330">
        <v>6</v>
      </c>
      <c r="B2330" t="s">
        <v>51</v>
      </c>
      <c r="C2330">
        <v>4</v>
      </c>
      <c r="D2330" t="str">
        <f t="shared" si="36"/>
        <v>6_4</v>
      </c>
      <c r="E2330" t="s">
        <v>185</v>
      </c>
      <c r="F2330" t="s">
        <v>28</v>
      </c>
      <c r="G2330" t="s">
        <v>33</v>
      </c>
      <c r="H2330" t="s">
        <v>34</v>
      </c>
      <c r="I2330">
        <v>515</v>
      </c>
      <c r="J2330">
        <v>0.61</v>
      </c>
      <c r="K2330">
        <v>0.78</v>
      </c>
    </row>
    <row r="2331" spans="1:11">
      <c r="A2331">
        <v>6</v>
      </c>
      <c r="B2331" t="s">
        <v>51</v>
      </c>
      <c r="C2331">
        <v>5</v>
      </c>
      <c r="D2331" t="str">
        <f t="shared" si="36"/>
        <v>6_5</v>
      </c>
      <c r="E2331" t="s">
        <v>185</v>
      </c>
      <c r="F2331" t="s">
        <v>28</v>
      </c>
      <c r="G2331" t="s">
        <v>33</v>
      </c>
      <c r="H2331" t="s">
        <v>34</v>
      </c>
      <c r="I2331">
        <v>458</v>
      </c>
      <c r="J2331">
        <v>0.54</v>
      </c>
      <c r="K2331">
        <v>0.68</v>
      </c>
    </row>
    <row r="2332" spans="1:11">
      <c r="A2332">
        <v>6</v>
      </c>
      <c r="B2332" t="s">
        <v>51</v>
      </c>
      <c r="C2332">
        <v>6</v>
      </c>
      <c r="D2332" t="str">
        <f t="shared" si="36"/>
        <v>6_6</v>
      </c>
      <c r="E2332" t="s">
        <v>185</v>
      </c>
      <c r="F2332" t="s">
        <v>28</v>
      </c>
      <c r="G2332" t="s">
        <v>33</v>
      </c>
      <c r="H2332" t="s">
        <v>34</v>
      </c>
      <c r="I2332">
        <v>358</v>
      </c>
      <c r="J2332">
        <v>0.47</v>
      </c>
      <c r="K2332">
        <v>0.6</v>
      </c>
    </row>
    <row r="2333" spans="1:11">
      <c r="A2333">
        <v>6</v>
      </c>
      <c r="B2333" t="s">
        <v>51</v>
      </c>
      <c r="C2333">
        <v>7</v>
      </c>
      <c r="D2333" t="str">
        <f t="shared" si="36"/>
        <v>6_7</v>
      </c>
      <c r="E2333" t="s">
        <v>185</v>
      </c>
      <c r="F2333" t="s">
        <v>28</v>
      </c>
      <c r="G2333" t="s">
        <v>33</v>
      </c>
      <c r="H2333" t="s">
        <v>34</v>
      </c>
      <c r="I2333">
        <v>503</v>
      </c>
      <c r="J2333">
        <v>0.56000000000000005</v>
      </c>
      <c r="K2333">
        <v>0.71</v>
      </c>
    </row>
    <row r="2334" spans="1:11">
      <c r="A2334">
        <v>6</v>
      </c>
      <c r="B2334" t="s">
        <v>51</v>
      </c>
      <c r="C2334">
        <v>8</v>
      </c>
      <c r="D2334" t="str">
        <f t="shared" si="36"/>
        <v>6_8</v>
      </c>
      <c r="E2334" t="s">
        <v>185</v>
      </c>
      <c r="F2334" t="s">
        <v>28</v>
      </c>
      <c r="G2334" t="s">
        <v>33</v>
      </c>
      <c r="H2334" t="s">
        <v>34</v>
      </c>
      <c r="I2334">
        <v>372</v>
      </c>
      <c r="J2334">
        <v>0.46</v>
      </c>
      <c r="K2334">
        <v>0.6</v>
      </c>
    </row>
    <row r="2335" spans="1:11">
      <c r="A2335">
        <v>6</v>
      </c>
      <c r="B2335" t="s">
        <v>51</v>
      </c>
      <c r="C2335">
        <v>9</v>
      </c>
      <c r="D2335" t="str">
        <f t="shared" si="36"/>
        <v>6_9</v>
      </c>
      <c r="E2335" t="s">
        <v>185</v>
      </c>
      <c r="F2335" t="s">
        <v>28</v>
      </c>
      <c r="G2335" t="s">
        <v>33</v>
      </c>
      <c r="H2335" t="s">
        <v>34</v>
      </c>
      <c r="I2335">
        <v>459</v>
      </c>
      <c r="J2335">
        <v>0.59</v>
      </c>
      <c r="K2335">
        <v>0.76</v>
      </c>
    </row>
    <row r="2336" spans="1:11">
      <c r="A2336">
        <v>7</v>
      </c>
      <c r="B2336" t="s">
        <v>56</v>
      </c>
      <c r="C2336">
        <v>1</v>
      </c>
      <c r="D2336" t="str">
        <f t="shared" si="36"/>
        <v>7_1</v>
      </c>
      <c r="E2336" t="s">
        <v>185</v>
      </c>
      <c r="F2336" t="s">
        <v>28</v>
      </c>
      <c r="G2336" t="s">
        <v>33</v>
      </c>
      <c r="H2336" t="s">
        <v>34</v>
      </c>
      <c r="I2336">
        <v>848</v>
      </c>
      <c r="J2336">
        <v>1.1100000000000001</v>
      </c>
      <c r="K2336">
        <v>1.35</v>
      </c>
    </row>
    <row r="2337" spans="1:11">
      <c r="A2337">
        <v>7</v>
      </c>
      <c r="B2337" t="s">
        <v>56</v>
      </c>
      <c r="C2337">
        <v>2</v>
      </c>
      <c r="D2337" t="str">
        <f t="shared" si="36"/>
        <v>7_2</v>
      </c>
      <c r="E2337" t="s">
        <v>185</v>
      </c>
      <c r="F2337" t="s">
        <v>28</v>
      </c>
      <c r="G2337" t="s">
        <v>33</v>
      </c>
      <c r="H2337" t="s">
        <v>34</v>
      </c>
      <c r="I2337">
        <v>1043</v>
      </c>
      <c r="J2337">
        <v>1.1499999999999999</v>
      </c>
      <c r="K2337">
        <v>1.38</v>
      </c>
    </row>
    <row r="2338" spans="1:11">
      <c r="A2338">
        <v>7</v>
      </c>
      <c r="B2338" t="s">
        <v>56</v>
      </c>
      <c r="C2338">
        <v>3</v>
      </c>
      <c r="D2338" t="str">
        <f t="shared" si="36"/>
        <v>7_3</v>
      </c>
      <c r="E2338" t="s">
        <v>185</v>
      </c>
      <c r="F2338" t="s">
        <v>28</v>
      </c>
      <c r="G2338" t="s">
        <v>33</v>
      </c>
      <c r="H2338" t="s">
        <v>34</v>
      </c>
      <c r="I2338">
        <v>859</v>
      </c>
      <c r="J2338">
        <v>1.1299999999999999</v>
      </c>
      <c r="K2338">
        <v>1.37</v>
      </c>
    </row>
    <row r="2339" spans="1:11">
      <c r="A2339">
        <v>8</v>
      </c>
      <c r="B2339" t="s">
        <v>57</v>
      </c>
      <c r="C2339">
        <v>1</v>
      </c>
      <c r="D2339" t="str">
        <f t="shared" si="36"/>
        <v>8_1</v>
      </c>
      <c r="E2339" t="s">
        <v>185</v>
      </c>
      <c r="F2339" t="s">
        <v>28</v>
      </c>
      <c r="G2339" t="s">
        <v>33</v>
      </c>
      <c r="H2339" t="s">
        <v>34</v>
      </c>
      <c r="I2339">
        <v>756</v>
      </c>
      <c r="J2339">
        <v>1.03</v>
      </c>
      <c r="K2339">
        <v>1.31</v>
      </c>
    </row>
    <row r="2340" spans="1:11">
      <c r="A2340">
        <v>8</v>
      </c>
      <c r="B2340" t="s">
        <v>57</v>
      </c>
      <c r="C2340">
        <v>2</v>
      </c>
      <c r="D2340" t="str">
        <f t="shared" si="36"/>
        <v>8_2</v>
      </c>
      <c r="E2340" t="s">
        <v>185</v>
      </c>
      <c r="F2340" t="s">
        <v>28</v>
      </c>
      <c r="G2340" t="s">
        <v>33</v>
      </c>
      <c r="H2340" t="s">
        <v>34</v>
      </c>
      <c r="I2340">
        <v>595</v>
      </c>
      <c r="J2340">
        <v>0.92</v>
      </c>
      <c r="K2340">
        <v>1.2</v>
      </c>
    </row>
    <row r="2341" spans="1:11">
      <c r="A2341">
        <v>8</v>
      </c>
      <c r="B2341" t="s">
        <v>57</v>
      </c>
      <c r="C2341">
        <v>3</v>
      </c>
      <c r="D2341" t="str">
        <f t="shared" si="36"/>
        <v>8_3</v>
      </c>
      <c r="E2341" t="s">
        <v>185</v>
      </c>
      <c r="F2341" t="s">
        <v>28</v>
      </c>
      <c r="G2341" t="s">
        <v>33</v>
      </c>
      <c r="H2341" t="s">
        <v>34</v>
      </c>
      <c r="I2341">
        <v>630</v>
      </c>
      <c r="J2341">
        <v>1.08</v>
      </c>
      <c r="K2341">
        <v>1.36</v>
      </c>
    </row>
    <row r="2342" spans="1:11">
      <c r="A2342">
        <v>9</v>
      </c>
      <c r="B2342" t="s">
        <v>58</v>
      </c>
      <c r="C2342">
        <v>1</v>
      </c>
      <c r="D2342" t="str">
        <f t="shared" si="36"/>
        <v>9_1</v>
      </c>
      <c r="E2342" t="s">
        <v>185</v>
      </c>
      <c r="F2342" t="s">
        <v>28</v>
      </c>
      <c r="G2342" t="s">
        <v>33</v>
      </c>
      <c r="H2342" t="s">
        <v>34</v>
      </c>
      <c r="I2342">
        <v>689</v>
      </c>
      <c r="J2342">
        <v>1.22</v>
      </c>
      <c r="K2342">
        <v>1.48</v>
      </c>
    </row>
    <row r="2343" spans="1:11">
      <c r="A2343">
        <v>9</v>
      </c>
      <c r="B2343" t="s">
        <v>58</v>
      </c>
      <c r="C2343">
        <v>2</v>
      </c>
      <c r="D2343" t="str">
        <f t="shared" si="36"/>
        <v>9_2</v>
      </c>
      <c r="E2343" t="s">
        <v>185</v>
      </c>
      <c r="F2343" t="s">
        <v>28</v>
      </c>
      <c r="G2343" t="s">
        <v>33</v>
      </c>
      <c r="H2343" t="s">
        <v>34</v>
      </c>
      <c r="I2343">
        <v>707</v>
      </c>
      <c r="J2343">
        <v>1.18</v>
      </c>
      <c r="K2343">
        <v>1.43</v>
      </c>
    </row>
    <row r="2344" spans="1:11">
      <c r="A2344">
        <v>10</v>
      </c>
      <c r="B2344" t="s">
        <v>59</v>
      </c>
      <c r="C2344">
        <v>1</v>
      </c>
      <c r="D2344" t="str">
        <f t="shared" si="36"/>
        <v>10_1</v>
      </c>
      <c r="E2344" t="s">
        <v>185</v>
      </c>
      <c r="F2344" t="s">
        <v>28</v>
      </c>
      <c r="G2344" t="s">
        <v>33</v>
      </c>
      <c r="H2344" t="s">
        <v>34</v>
      </c>
      <c r="I2344">
        <v>544</v>
      </c>
      <c r="J2344">
        <v>0.84</v>
      </c>
      <c r="K2344">
        <v>1.04</v>
      </c>
    </row>
    <row r="2345" spans="1:11">
      <c r="A2345">
        <v>10</v>
      </c>
      <c r="B2345" t="s">
        <v>59</v>
      </c>
      <c r="C2345">
        <v>2</v>
      </c>
      <c r="D2345" t="str">
        <f t="shared" si="36"/>
        <v>10_2</v>
      </c>
      <c r="E2345" t="s">
        <v>185</v>
      </c>
      <c r="F2345" t="s">
        <v>28</v>
      </c>
      <c r="G2345" t="s">
        <v>33</v>
      </c>
      <c r="H2345" t="s">
        <v>34</v>
      </c>
      <c r="I2345">
        <v>606</v>
      </c>
      <c r="J2345">
        <v>0.81</v>
      </c>
      <c r="K2345">
        <v>1.01</v>
      </c>
    </row>
    <row r="2346" spans="1:11">
      <c r="A2346">
        <v>10</v>
      </c>
      <c r="B2346" t="s">
        <v>59</v>
      </c>
      <c r="C2346">
        <v>3</v>
      </c>
      <c r="D2346" t="str">
        <f t="shared" si="36"/>
        <v>10_3</v>
      </c>
      <c r="E2346" t="s">
        <v>185</v>
      </c>
      <c r="F2346" t="s">
        <v>28</v>
      </c>
      <c r="G2346" t="s">
        <v>33</v>
      </c>
      <c r="H2346" t="s">
        <v>34</v>
      </c>
      <c r="I2346">
        <v>482</v>
      </c>
      <c r="J2346">
        <v>0.75</v>
      </c>
      <c r="K2346">
        <v>0.97</v>
      </c>
    </row>
    <row r="2347" spans="1:11">
      <c r="A2347">
        <v>11</v>
      </c>
      <c r="B2347" t="s">
        <v>60</v>
      </c>
      <c r="C2347">
        <v>1</v>
      </c>
      <c r="D2347" t="str">
        <f t="shared" si="36"/>
        <v>11_1</v>
      </c>
      <c r="E2347" t="s">
        <v>185</v>
      </c>
      <c r="F2347" t="s">
        <v>28</v>
      </c>
      <c r="G2347" t="s">
        <v>33</v>
      </c>
      <c r="H2347" t="s">
        <v>34</v>
      </c>
      <c r="I2347">
        <v>889</v>
      </c>
      <c r="J2347">
        <v>0.96</v>
      </c>
      <c r="K2347">
        <v>1.1599999999999999</v>
      </c>
    </row>
    <row r="2348" spans="1:11">
      <c r="A2348">
        <v>11</v>
      </c>
      <c r="B2348" t="s">
        <v>60</v>
      </c>
      <c r="C2348">
        <v>2</v>
      </c>
      <c r="D2348" t="str">
        <f t="shared" si="36"/>
        <v>11_2</v>
      </c>
      <c r="E2348" t="s">
        <v>185</v>
      </c>
      <c r="F2348" t="s">
        <v>28</v>
      </c>
      <c r="G2348" t="s">
        <v>33</v>
      </c>
      <c r="H2348" t="s">
        <v>34</v>
      </c>
      <c r="I2348">
        <v>802</v>
      </c>
      <c r="J2348">
        <v>0.96</v>
      </c>
      <c r="K2348">
        <v>1.19</v>
      </c>
    </row>
    <row r="2349" spans="1:11">
      <c r="A2349">
        <v>11</v>
      </c>
      <c r="B2349" t="s">
        <v>60</v>
      </c>
      <c r="C2349">
        <v>3</v>
      </c>
      <c r="D2349" t="str">
        <f t="shared" si="36"/>
        <v>11_3</v>
      </c>
      <c r="E2349" t="s">
        <v>185</v>
      </c>
      <c r="F2349" t="s">
        <v>28</v>
      </c>
      <c r="G2349" t="s">
        <v>33</v>
      </c>
      <c r="H2349" t="s">
        <v>34</v>
      </c>
      <c r="I2349">
        <v>1033</v>
      </c>
      <c r="J2349">
        <v>1.18</v>
      </c>
      <c r="K2349">
        <v>1.42</v>
      </c>
    </row>
    <row r="2350" spans="1:11">
      <c r="A2350">
        <v>12</v>
      </c>
      <c r="B2350" t="s">
        <v>61</v>
      </c>
      <c r="C2350">
        <v>1</v>
      </c>
      <c r="D2350" t="str">
        <f t="shared" si="36"/>
        <v>12_1</v>
      </c>
      <c r="E2350" t="s">
        <v>185</v>
      </c>
      <c r="F2350" t="s">
        <v>28</v>
      </c>
      <c r="G2350" t="s">
        <v>33</v>
      </c>
      <c r="H2350" t="s">
        <v>34</v>
      </c>
      <c r="I2350">
        <v>712</v>
      </c>
      <c r="J2350">
        <v>0.94</v>
      </c>
      <c r="K2350">
        <v>1.1200000000000001</v>
      </c>
    </row>
    <row r="2351" spans="1:11">
      <c r="A2351">
        <v>12</v>
      </c>
      <c r="B2351" t="s">
        <v>61</v>
      </c>
      <c r="C2351">
        <v>2</v>
      </c>
      <c r="D2351" t="str">
        <f t="shared" si="36"/>
        <v>12_2</v>
      </c>
      <c r="E2351" t="s">
        <v>185</v>
      </c>
      <c r="F2351" t="s">
        <v>28</v>
      </c>
      <c r="G2351" t="s">
        <v>33</v>
      </c>
      <c r="H2351" t="s">
        <v>34</v>
      </c>
      <c r="I2351">
        <v>777</v>
      </c>
      <c r="J2351">
        <v>1.1000000000000001</v>
      </c>
      <c r="K2351">
        <v>1.33</v>
      </c>
    </row>
    <row r="2352" spans="1:11">
      <c r="A2352">
        <v>12</v>
      </c>
      <c r="B2352" t="s">
        <v>61</v>
      </c>
      <c r="C2352">
        <v>3</v>
      </c>
      <c r="D2352" t="str">
        <f t="shared" si="36"/>
        <v>12_3</v>
      </c>
      <c r="E2352" t="s">
        <v>185</v>
      </c>
      <c r="F2352" t="s">
        <v>28</v>
      </c>
      <c r="G2352" t="s">
        <v>33</v>
      </c>
      <c r="H2352" t="s">
        <v>34</v>
      </c>
      <c r="I2352">
        <v>928</v>
      </c>
      <c r="J2352">
        <v>1.29</v>
      </c>
      <c r="K2352">
        <v>1.55</v>
      </c>
    </row>
    <row r="2353" spans="1:11">
      <c r="A2353">
        <v>13</v>
      </c>
      <c r="B2353" t="s">
        <v>62</v>
      </c>
      <c r="C2353">
        <v>1</v>
      </c>
      <c r="D2353" t="str">
        <f t="shared" si="36"/>
        <v>13_1</v>
      </c>
      <c r="E2353" t="s">
        <v>185</v>
      </c>
      <c r="F2353" t="s">
        <v>28</v>
      </c>
      <c r="G2353" t="s">
        <v>33</v>
      </c>
      <c r="H2353" t="s">
        <v>34</v>
      </c>
      <c r="I2353">
        <v>373</v>
      </c>
      <c r="J2353">
        <v>0.51</v>
      </c>
      <c r="K2353">
        <v>0.64</v>
      </c>
    </row>
    <row r="2354" spans="1:11">
      <c r="A2354">
        <v>13</v>
      </c>
      <c r="B2354" t="s">
        <v>62</v>
      </c>
      <c r="C2354">
        <v>2</v>
      </c>
      <c r="D2354" t="str">
        <f t="shared" si="36"/>
        <v>13_2</v>
      </c>
      <c r="E2354" t="s">
        <v>185</v>
      </c>
      <c r="F2354" t="s">
        <v>28</v>
      </c>
      <c r="G2354" t="s">
        <v>33</v>
      </c>
      <c r="H2354" t="s">
        <v>34</v>
      </c>
      <c r="I2354">
        <v>396</v>
      </c>
      <c r="J2354">
        <v>0.51</v>
      </c>
      <c r="K2354">
        <v>0.64</v>
      </c>
    </row>
    <row r="2355" spans="1:11">
      <c r="A2355">
        <v>13</v>
      </c>
      <c r="B2355" t="s">
        <v>62</v>
      </c>
      <c r="C2355">
        <v>3</v>
      </c>
      <c r="D2355" t="str">
        <f t="shared" si="36"/>
        <v>13_3</v>
      </c>
      <c r="E2355" t="s">
        <v>185</v>
      </c>
      <c r="F2355" t="s">
        <v>28</v>
      </c>
      <c r="G2355" t="s">
        <v>33</v>
      </c>
      <c r="H2355" t="s">
        <v>34</v>
      </c>
      <c r="I2355">
        <v>346</v>
      </c>
      <c r="J2355">
        <v>0.49</v>
      </c>
      <c r="K2355">
        <v>0.64</v>
      </c>
    </row>
    <row r="2356" spans="1:11">
      <c r="A2356">
        <v>13</v>
      </c>
      <c r="B2356" t="s">
        <v>62</v>
      </c>
      <c r="C2356">
        <v>4</v>
      </c>
      <c r="D2356" t="str">
        <f t="shared" si="36"/>
        <v>13_4</v>
      </c>
      <c r="E2356" t="s">
        <v>185</v>
      </c>
      <c r="F2356" t="s">
        <v>28</v>
      </c>
      <c r="G2356" t="s">
        <v>33</v>
      </c>
      <c r="H2356" t="s">
        <v>34</v>
      </c>
      <c r="I2356">
        <v>365</v>
      </c>
      <c r="J2356">
        <v>0.62</v>
      </c>
      <c r="K2356">
        <v>0.85</v>
      </c>
    </row>
    <row r="2357" spans="1:11">
      <c r="A2357">
        <v>13</v>
      </c>
      <c r="B2357" t="s">
        <v>62</v>
      </c>
      <c r="C2357">
        <v>5</v>
      </c>
      <c r="D2357" t="str">
        <f t="shared" si="36"/>
        <v>13_5</v>
      </c>
      <c r="E2357" t="s">
        <v>185</v>
      </c>
      <c r="F2357" t="s">
        <v>28</v>
      </c>
      <c r="G2357" t="s">
        <v>33</v>
      </c>
      <c r="H2357" t="s">
        <v>34</v>
      </c>
      <c r="I2357">
        <v>406</v>
      </c>
      <c r="J2357">
        <v>0.59</v>
      </c>
      <c r="K2357">
        <v>0.76</v>
      </c>
    </row>
    <row r="2358" spans="1:11">
      <c r="A2358">
        <v>13</v>
      </c>
      <c r="B2358" t="s">
        <v>62</v>
      </c>
      <c r="C2358">
        <v>6</v>
      </c>
      <c r="D2358" t="str">
        <f t="shared" si="36"/>
        <v>13_6</v>
      </c>
      <c r="E2358" t="s">
        <v>185</v>
      </c>
      <c r="F2358" t="s">
        <v>28</v>
      </c>
      <c r="G2358" t="s">
        <v>33</v>
      </c>
      <c r="H2358" t="s">
        <v>34</v>
      </c>
      <c r="I2358">
        <v>438</v>
      </c>
      <c r="J2358">
        <v>0.6</v>
      </c>
      <c r="K2358">
        <v>0.77</v>
      </c>
    </row>
    <row r="2359" spans="1:11">
      <c r="A2359">
        <v>13</v>
      </c>
      <c r="B2359" t="s">
        <v>62</v>
      </c>
      <c r="C2359">
        <v>7</v>
      </c>
      <c r="D2359" t="str">
        <f t="shared" si="36"/>
        <v>13_7</v>
      </c>
      <c r="E2359" t="s">
        <v>185</v>
      </c>
      <c r="F2359" t="s">
        <v>28</v>
      </c>
      <c r="G2359" t="s">
        <v>33</v>
      </c>
      <c r="H2359" t="s">
        <v>34</v>
      </c>
      <c r="I2359">
        <v>282</v>
      </c>
      <c r="J2359">
        <v>0.45</v>
      </c>
      <c r="K2359">
        <v>0.62</v>
      </c>
    </row>
    <row r="2360" spans="1:11">
      <c r="A2360">
        <v>13</v>
      </c>
      <c r="B2360" t="s">
        <v>62</v>
      </c>
      <c r="C2360">
        <v>8</v>
      </c>
      <c r="D2360" t="str">
        <f t="shared" si="36"/>
        <v>13_8</v>
      </c>
      <c r="E2360" t="s">
        <v>185</v>
      </c>
      <c r="F2360" t="s">
        <v>28</v>
      </c>
      <c r="G2360" t="s">
        <v>33</v>
      </c>
      <c r="H2360" t="s">
        <v>34</v>
      </c>
      <c r="I2360">
        <v>632</v>
      </c>
      <c r="J2360">
        <v>0.68</v>
      </c>
      <c r="K2360">
        <v>0.85</v>
      </c>
    </row>
    <row r="2361" spans="1:11">
      <c r="A2361">
        <v>13</v>
      </c>
      <c r="B2361" t="s">
        <v>62</v>
      </c>
      <c r="C2361">
        <v>9</v>
      </c>
      <c r="D2361" t="str">
        <f t="shared" si="36"/>
        <v>13_9</v>
      </c>
      <c r="E2361" t="s">
        <v>185</v>
      </c>
      <c r="F2361" t="s">
        <v>28</v>
      </c>
      <c r="G2361" t="s">
        <v>33</v>
      </c>
      <c r="H2361" t="s">
        <v>34</v>
      </c>
      <c r="I2361">
        <v>589</v>
      </c>
      <c r="J2361">
        <v>0.64</v>
      </c>
      <c r="K2361">
        <v>0.79</v>
      </c>
    </row>
    <row r="2362" spans="1:11">
      <c r="A2362">
        <v>13</v>
      </c>
      <c r="B2362" t="s">
        <v>62</v>
      </c>
      <c r="C2362">
        <v>10</v>
      </c>
      <c r="D2362" t="str">
        <f t="shared" si="36"/>
        <v>13_10</v>
      </c>
      <c r="E2362" t="s">
        <v>185</v>
      </c>
      <c r="F2362" t="s">
        <v>28</v>
      </c>
      <c r="G2362" t="s">
        <v>33</v>
      </c>
      <c r="H2362" t="s">
        <v>34</v>
      </c>
      <c r="I2362">
        <v>633</v>
      </c>
      <c r="J2362">
        <v>0.63</v>
      </c>
      <c r="K2362">
        <v>0.77</v>
      </c>
    </row>
    <row r="2363" spans="1:11">
      <c r="A2363">
        <v>13</v>
      </c>
      <c r="B2363" t="s">
        <v>62</v>
      </c>
      <c r="C2363">
        <v>11</v>
      </c>
      <c r="D2363" t="str">
        <f t="shared" si="36"/>
        <v>13_11</v>
      </c>
      <c r="E2363" t="s">
        <v>185</v>
      </c>
      <c r="F2363" t="s">
        <v>28</v>
      </c>
      <c r="G2363" t="s">
        <v>33</v>
      </c>
      <c r="H2363" t="s">
        <v>34</v>
      </c>
      <c r="I2363">
        <v>401</v>
      </c>
      <c r="J2363">
        <v>0.47</v>
      </c>
      <c r="K2363">
        <v>0.6</v>
      </c>
    </row>
    <row r="2364" spans="1:11">
      <c r="A2364">
        <v>13</v>
      </c>
      <c r="B2364" t="s">
        <v>62</v>
      </c>
      <c r="C2364">
        <v>12</v>
      </c>
      <c r="D2364" t="str">
        <f t="shared" si="36"/>
        <v>13_12</v>
      </c>
      <c r="E2364" t="s">
        <v>185</v>
      </c>
      <c r="F2364" t="s">
        <v>28</v>
      </c>
      <c r="G2364" t="s">
        <v>33</v>
      </c>
      <c r="H2364" t="s">
        <v>34</v>
      </c>
      <c r="I2364">
        <v>573</v>
      </c>
      <c r="J2364">
        <v>0.65</v>
      </c>
      <c r="K2364">
        <v>0.81</v>
      </c>
    </row>
    <row r="2365" spans="1:11">
      <c r="A2365">
        <v>13</v>
      </c>
      <c r="B2365" t="s">
        <v>62</v>
      </c>
      <c r="C2365">
        <v>13</v>
      </c>
      <c r="D2365" t="str">
        <f t="shared" si="36"/>
        <v>13_13</v>
      </c>
      <c r="E2365" t="s">
        <v>185</v>
      </c>
      <c r="F2365" t="s">
        <v>28</v>
      </c>
      <c r="G2365" t="s">
        <v>33</v>
      </c>
      <c r="H2365" t="s">
        <v>34</v>
      </c>
      <c r="I2365">
        <v>848</v>
      </c>
      <c r="J2365">
        <v>0.94</v>
      </c>
      <c r="K2365">
        <v>1.17</v>
      </c>
    </row>
    <row r="2366" spans="1:11">
      <c r="A2366">
        <v>13</v>
      </c>
      <c r="B2366" t="s">
        <v>62</v>
      </c>
      <c r="C2366">
        <v>14</v>
      </c>
      <c r="D2366" t="str">
        <f t="shared" si="36"/>
        <v>13_14</v>
      </c>
      <c r="E2366" t="s">
        <v>185</v>
      </c>
      <c r="F2366" t="s">
        <v>28</v>
      </c>
      <c r="G2366" t="s">
        <v>33</v>
      </c>
      <c r="H2366" t="s">
        <v>34</v>
      </c>
      <c r="I2366">
        <v>536</v>
      </c>
      <c r="J2366">
        <v>0.56999999999999995</v>
      </c>
      <c r="K2366">
        <v>0.71</v>
      </c>
    </row>
    <row r="2367" spans="1:11">
      <c r="A2367">
        <v>13</v>
      </c>
      <c r="B2367" t="s">
        <v>62</v>
      </c>
      <c r="C2367">
        <v>15</v>
      </c>
      <c r="D2367" t="str">
        <f t="shared" si="36"/>
        <v>13_15</v>
      </c>
      <c r="E2367" t="s">
        <v>185</v>
      </c>
      <c r="F2367" t="s">
        <v>28</v>
      </c>
      <c r="G2367" t="s">
        <v>33</v>
      </c>
      <c r="H2367" t="s">
        <v>34</v>
      </c>
      <c r="I2367">
        <v>741</v>
      </c>
      <c r="J2367">
        <v>0.75</v>
      </c>
      <c r="K2367">
        <v>0.92</v>
      </c>
    </row>
    <row r="2368" spans="1:11">
      <c r="A2368">
        <v>13</v>
      </c>
      <c r="B2368" t="s">
        <v>62</v>
      </c>
      <c r="C2368">
        <v>16</v>
      </c>
      <c r="D2368" t="str">
        <f t="shared" si="36"/>
        <v>13_16</v>
      </c>
      <c r="E2368" t="s">
        <v>185</v>
      </c>
      <c r="F2368" t="s">
        <v>28</v>
      </c>
      <c r="G2368" t="s">
        <v>33</v>
      </c>
      <c r="H2368" t="s">
        <v>34</v>
      </c>
      <c r="I2368">
        <v>734</v>
      </c>
      <c r="J2368">
        <v>0.83</v>
      </c>
      <c r="K2368">
        <v>1.04</v>
      </c>
    </row>
    <row r="2369" spans="1:11">
      <c r="A2369">
        <v>14</v>
      </c>
      <c r="B2369" t="s">
        <v>70</v>
      </c>
      <c r="C2369">
        <v>1</v>
      </c>
      <c r="D2369" t="str">
        <f t="shared" si="36"/>
        <v>14_1</v>
      </c>
      <c r="E2369" t="s">
        <v>185</v>
      </c>
      <c r="F2369" t="s">
        <v>28</v>
      </c>
      <c r="G2369" t="s">
        <v>33</v>
      </c>
      <c r="H2369" t="s">
        <v>34</v>
      </c>
      <c r="I2369">
        <v>727</v>
      </c>
      <c r="J2369">
        <v>1.04</v>
      </c>
      <c r="K2369">
        <v>1.27</v>
      </c>
    </row>
    <row r="2370" spans="1:11">
      <c r="A2370">
        <v>14</v>
      </c>
      <c r="B2370" t="s">
        <v>70</v>
      </c>
      <c r="C2370">
        <v>2</v>
      </c>
      <c r="D2370" t="str">
        <f t="shared" si="36"/>
        <v>14_2</v>
      </c>
      <c r="E2370" t="s">
        <v>185</v>
      </c>
      <c r="F2370" t="s">
        <v>28</v>
      </c>
      <c r="G2370" t="s">
        <v>33</v>
      </c>
      <c r="H2370" t="s">
        <v>34</v>
      </c>
      <c r="I2370">
        <v>754</v>
      </c>
      <c r="J2370">
        <v>1.1299999999999999</v>
      </c>
      <c r="K2370">
        <v>1.39</v>
      </c>
    </row>
    <row r="2371" spans="1:11">
      <c r="A2371">
        <v>14</v>
      </c>
      <c r="B2371" t="s">
        <v>70</v>
      </c>
      <c r="C2371">
        <v>3</v>
      </c>
      <c r="D2371" t="str">
        <f t="shared" si="36"/>
        <v>14_3</v>
      </c>
      <c r="E2371" t="s">
        <v>185</v>
      </c>
      <c r="F2371" t="s">
        <v>28</v>
      </c>
      <c r="G2371" t="s">
        <v>33</v>
      </c>
      <c r="H2371" t="s">
        <v>34</v>
      </c>
      <c r="I2371">
        <v>953</v>
      </c>
      <c r="J2371">
        <v>1.22</v>
      </c>
      <c r="K2371">
        <v>1.51</v>
      </c>
    </row>
    <row r="2372" spans="1:11">
      <c r="A2372">
        <v>14</v>
      </c>
      <c r="B2372" t="s">
        <v>70</v>
      </c>
      <c r="C2372">
        <v>4</v>
      </c>
      <c r="D2372" t="str">
        <f t="shared" si="36"/>
        <v>14_4</v>
      </c>
      <c r="E2372" t="s">
        <v>185</v>
      </c>
      <c r="F2372" t="s">
        <v>28</v>
      </c>
      <c r="G2372" t="s">
        <v>33</v>
      </c>
      <c r="H2372" t="s">
        <v>34</v>
      </c>
      <c r="I2372">
        <v>935</v>
      </c>
      <c r="J2372">
        <v>0.96</v>
      </c>
      <c r="K2372">
        <v>1.18</v>
      </c>
    </row>
    <row r="2373" spans="1:11">
      <c r="A2373">
        <v>14</v>
      </c>
      <c r="B2373" t="s">
        <v>70</v>
      </c>
      <c r="C2373">
        <v>5</v>
      </c>
      <c r="D2373" t="str">
        <f t="shared" si="36"/>
        <v>14_5</v>
      </c>
      <c r="E2373" t="s">
        <v>185</v>
      </c>
      <c r="F2373" t="s">
        <v>28</v>
      </c>
      <c r="G2373" t="s">
        <v>33</v>
      </c>
      <c r="H2373" t="s">
        <v>34</v>
      </c>
      <c r="I2373">
        <v>930</v>
      </c>
      <c r="J2373">
        <v>1.08</v>
      </c>
      <c r="K2373">
        <v>1.3</v>
      </c>
    </row>
    <row r="2374" spans="1:11">
      <c r="A2374">
        <v>14</v>
      </c>
      <c r="B2374" t="s">
        <v>70</v>
      </c>
      <c r="C2374">
        <v>6</v>
      </c>
      <c r="D2374" t="str">
        <f t="shared" si="36"/>
        <v>14_6</v>
      </c>
      <c r="E2374" t="s">
        <v>185</v>
      </c>
      <c r="F2374" t="s">
        <v>28</v>
      </c>
      <c r="G2374" t="s">
        <v>33</v>
      </c>
      <c r="H2374" t="s">
        <v>34</v>
      </c>
      <c r="I2374">
        <v>1086</v>
      </c>
      <c r="J2374">
        <v>1.19</v>
      </c>
      <c r="K2374">
        <v>1.43</v>
      </c>
    </row>
    <row r="2375" spans="1:11">
      <c r="A2375">
        <v>15</v>
      </c>
      <c r="B2375" t="s">
        <v>71</v>
      </c>
      <c r="C2375">
        <v>1</v>
      </c>
      <c r="D2375" t="str">
        <f t="shared" ref="D2375:D2438" si="37">CONCATENATE(A2375,"_",C2375)</f>
        <v>15_1</v>
      </c>
      <c r="E2375" t="s">
        <v>185</v>
      </c>
      <c r="F2375" t="s">
        <v>28</v>
      </c>
      <c r="G2375" t="s">
        <v>33</v>
      </c>
      <c r="H2375" t="s">
        <v>34</v>
      </c>
      <c r="I2375">
        <v>619</v>
      </c>
      <c r="J2375">
        <v>0.96</v>
      </c>
      <c r="K2375">
        <v>1.17</v>
      </c>
    </row>
    <row r="2376" spans="1:11">
      <c r="A2376">
        <v>15</v>
      </c>
      <c r="B2376" t="s">
        <v>71</v>
      </c>
      <c r="C2376">
        <v>2</v>
      </c>
      <c r="D2376" t="str">
        <f t="shared" si="37"/>
        <v>15_2</v>
      </c>
      <c r="E2376" t="s">
        <v>185</v>
      </c>
      <c r="F2376" t="s">
        <v>28</v>
      </c>
      <c r="G2376" t="s">
        <v>33</v>
      </c>
      <c r="H2376" t="s">
        <v>34</v>
      </c>
      <c r="I2376">
        <v>599</v>
      </c>
      <c r="J2376">
        <v>1.06</v>
      </c>
      <c r="K2376">
        <v>1.31</v>
      </c>
    </row>
    <row r="2377" spans="1:11">
      <c r="A2377">
        <v>16</v>
      </c>
      <c r="B2377" t="s">
        <v>72</v>
      </c>
      <c r="C2377">
        <v>1</v>
      </c>
      <c r="D2377" t="str">
        <f t="shared" si="37"/>
        <v>16_1</v>
      </c>
      <c r="E2377" t="s">
        <v>185</v>
      </c>
      <c r="F2377" t="s">
        <v>28</v>
      </c>
      <c r="G2377" t="s">
        <v>33</v>
      </c>
      <c r="H2377" t="s">
        <v>34</v>
      </c>
      <c r="I2377">
        <v>836</v>
      </c>
      <c r="J2377">
        <v>0.99</v>
      </c>
      <c r="K2377">
        <v>1.26</v>
      </c>
    </row>
    <row r="2378" spans="1:11">
      <c r="A2378">
        <v>16</v>
      </c>
      <c r="B2378" t="s">
        <v>72</v>
      </c>
      <c r="C2378">
        <v>2</v>
      </c>
      <c r="D2378" t="str">
        <f t="shared" si="37"/>
        <v>16_2</v>
      </c>
      <c r="E2378" t="s">
        <v>185</v>
      </c>
      <c r="F2378" t="s">
        <v>28</v>
      </c>
      <c r="G2378" t="s">
        <v>33</v>
      </c>
      <c r="H2378" t="s">
        <v>34</v>
      </c>
      <c r="I2378">
        <v>1060</v>
      </c>
      <c r="J2378">
        <v>1.25</v>
      </c>
      <c r="K2378">
        <v>1.56</v>
      </c>
    </row>
    <row r="2379" spans="1:11">
      <c r="A2379">
        <v>16</v>
      </c>
      <c r="B2379" t="s">
        <v>72</v>
      </c>
      <c r="C2379">
        <v>3</v>
      </c>
      <c r="D2379" t="str">
        <f t="shared" si="37"/>
        <v>16_3</v>
      </c>
      <c r="E2379" t="s">
        <v>185</v>
      </c>
      <c r="F2379" t="s">
        <v>28</v>
      </c>
      <c r="G2379" t="s">
        <v>33</v>
      </c>
      <c r="H2379" t="s">
        <v>34</v>
      </c>
      <c r="I2379">
        <v>1188</v>
      </c>
      <c r="J2379">
        <v>1.29</v>
      </c>
      <c r="K2379">
        <v>1.58</v>
      </c>
    </row>
    <row r="2380" spans="1:11">
      <c r="A2380">
        <v>17</v>
      </c>
      <c r="B2380" t="s">
        <v>73</v>
      </c>
      <c r="C2380">
        <v>1</v>
      </c>
      <c r="D2380" t="str">
        <f t="shared" si="37"/>
        <v>17_1</v>
      </c>
      <c r="E2380" t="s">
        <v>185</v>
      </c>
      <c r="F2380" t="s">
        <v>28</v>
      </c>
      <c r="G2380" t="s">
        <v>33</v>
      </c>
      <c r="H2380" t="s">
        <v>34</v>
      </c>
      <c r="I2380">
        <v>924</v>
      </c>
      <c r="J2380">
        <v>0.94</v>
      </c>
      <c r="K2380">
        <v>1.17</v>
      </c>
    </row>
    <row r="2381" spans="1:11">
      <c r="A2381">
        <v>17</v>
      </c>
      <c r="B2381" t="s">
        <v>73</v>
      </c>
      <c r="C2381">
        <v>2</v>
      </c>
      <c r="D2381" t="str">
        <f t="shared" si="37"/>
        <v>17_2</v>
      </c>
      <c r="E2381" t="s">
        <v>185</v>
      </c>
      <c r="F2381" t="s">
        <v>28</v>
      </c>
      <c r="G2381" t="s">
        <v>33</v>
      </c>
      <c r="H2381" t="s">
        <v>34</v>
      </c>
      <c r="I2381">
        <v>1114</v>
      </c>
      <c r="J2381">
        <v>1.1399999999999999</v>
      </c>
      <c r="K2381">
        <v>1.42</v>
      </c>
    </row>
    <row r="2382" spans="1:11">
      <c r="A2382">
        <v>17</v>
      </c>
      <c r="B2382" t="s">
        <v>73</v>
      </c>
      <c r="C2382">
        <v>3</v>
      </c>
      <c r="D2382" t="str">
        <f t="shared" si="37"/>
        <v>17_3</v>
      </c>
      <c r="E2382" t="s">
        <v>185</v>
      </c>
      <c r="F2382" t="s">
        <v>28</v>
      </c>
      <c r="G2382" t="s">
        <v>33</v>
      </c>
      <c r="H2382" t="s">
        <v>34</v>
      </c>
      <c r="I2382">
        <v>1021</v>
      </c>
      <c r="J2382">
        <v>1.25</v>
      </c>
      <c r="K2382">
        <v>1.57</v>
      </c>
    </row>
    <row r="2383" spans="1:11">
      <c r="A2383">
        <v>17</v>
      </c>
      <c r="B2383" t="s">
        <v>73</v>
      </c>
      <c r="C2383">
        <v>4</v>
      </c>
      <c r="D2383" t="str">
        <f t="shared" si="37"/>
        <v>17_4</v>
      </c>
      <c r="E2383" t="s">
        <v>185</v>
      </c>
      <c r="F2383" t="s">
        <v>28</v>
      </c>
      <c r="G2383" t="s">
        <v>33</v>
      </c>
      <c r="H2383" t="s">
        <v>34</v>
      </c>
      <c r="I2383">
        <v>1078</v>
      </c>
      <c r="J2383">
        <v>1.23</v>
      </c>
      <c r="K2383">
        <v>1.53</v>
      </c>
    </row>
    <row r="2384" spans="1:11">
      <c r="A2384">
        <v>17</v>
      </c>
      <c r="B2384" t="s">
        <v>73</v>
      </c>
      <c r="C2384">
        <v>5</v>
      </c>
      <c r="D2384" t="str">
        <f t="shared" si="37"/>
        <v>17_5</v>
      </c>
      <c r="E2384" t="s">
        <v>185</v>
      </c>
      <c r="F2384" t="s">
        <v>28</v>
      </c>
      <c r="G2384" t="s">
        <v>33</v>
      </c>
      <c r="H2384" t="s">
        <v>34</v>
      </c>
      <c r="I2384">
        <v>1255</v>
      </c>
      <c r="J2384">
        <v>1.18</v>
      </c>
      <c r="K2384">
        <v>1.47</v>
      </c>
    </row>
    <row r="2385" spans="1:11">
      <c r="A2385">
        <v>18</v>
      </c>
      <c r="B2385" t="s">
        <v>74</v>
      </c>
      <c r="C2385">
        <v>1</v>
      </c>
      <c r="D2385" t="str">
        <f t="shared" si="37"/>
        <v>18_1</v>
      </c>
      <c r="E2385" t="s">
        <v>185</v>
      </c>
      <c r="F2385" t="s">
        <v>28</v>
      </c>
      <c r="G2385" t="s">
        <v>33</v>
      </c>
      <c r="H2385" t="s">
        <v>34</v>
      </c>
      <c r="I2385">
        <v>681</v>
      </c>
      <c r="J2385">
        <v>0.91</v>
      </c>
      <c r="K2385">
        <v>1.1599999999999999</v>
      </c>
    </row>
    <row r="2386" spans="1:11">
      <c r="A2386">
        <v>18</v>
      </c>
      <c r="B2386" t="s">
        <v>74</v>
      </c>
      <c r="C2386">
        <v>2</v>
      </c>
      <c r="D2386" t="str">
        <f t="shared" si="37"/>
        <v>18_2</v>
      </c>
      <c r="E2386" t="s">
        <v>185</v>
      </c>
      <c r="F2386" t="s">
        <v>28</v>
      </c>
      <c r="G2386" t="s">
        <v>33</v>
      </c>
      <c r="H2386" t="s">
        <v>34</v>
      </c>
      <c r="I2386">
        <v>689</v>
      </c>
      <c r="J2386">
        <v>0.98</v>
      </c>
      <c r="K2386">
        <v>1.26</v>
      </c>
    </row>
    <row r="2387" spans="1:11">
      <c r="A2387">
        <v>18</v>
      </c>
      <c r="B2387" t="s">
        <v>74</v>
      </c>
      <c r="C2387">
        <v>3</v>
      </c>
      <c r="D2387" t="str">
        <f t="shared" si="37"/>
        <v>18_3</v>
      </c>
      <c r="E2387" t="s">
        <v>185</v>
      </c>
      <c r="F2387" t="s">
        <v>28</v>
      </c>
      <c r="G2387" t="s">
        <v>33</v>
      </c>
      <c r="H2387" t="s">
        <v>34</v>
      </c>
      <c r="I2387">
        <v>848</v>
      </c>
      <c r="J2387">
        <v>0.99</v>
      </c>
      <c r="K2387">
        <v>1.24</v>
      </c>
    </row>
    <row r="2388" spans="1:11">
      <c r="A2388">
        <v>19</v>
      </c>
      <c r="B2388" t="s">
        <v>75</v>
      </c>
      <c r="C2388">
        <v>1</v>
      </c>
      <c r="D2388" t="str">
        <f t="shared" si="37"/>
        <v>19_1</v>
      </c>
      <c r="E2388" t="s">
        <v>185</v>
      </c>
      <c r="F2388" t="s">
        <v>28</v>
      </c>
      <c r="G2388" t="s">
        <v>33</v>
      </c>
      <c r="H2388" t="s">
        <v>34</v>
      </c>
      <c r="I2388">
        <v>855</v>
      </c>
      <c r="J2388">
        <v>0.9</v>
      </c>
      <c r="K2388">
        <v>1.07</v>
      </c>
    </row>
    <row r="2389" spans="1:11">
      <c r="A2389">
        <v>19</v>
      </c>
      <c r="B2389" t="s">
        <v>75</v>
      </c>
      <c r="C2389">
        <v>2</v>
      </c>
      <c r="D2389" t="str">
        <f t="shared" si="37"/>
        <v>19_2</v>
      </c>
      <c r="E2389" t="s">
        <v>185</v>
      </c>
      <c r="F2389" t="s">
        <v>28</v>
      </c>
      <c r="G2389" t="s">
        <v>33</v>
      </c>
      <c r="H2389" t="s">
        <v>34</v>
      </c>
      <c r="I2389">
        <v>726</v>
      </c>
      <c r="J2389">
        <v>0.79</v>
      </c>
      <c r="K2389">
        <v>0.96</v>
      </c>
    </row>
    <row r="2390" spans="1:11">
      <c r="A2390" t="s">
        <v>76</v>
      </c>
      <c r="B2390" t="s">
        <v>77</v>
      </c>
      <c r="C2390">
        <v>1</v>
      </c>
      <c r="D2390" t="str">
        <f t="shared" si="37"/>
        <v>2A_1</v>
      </c>
      <c r="E2390" t="s">
        <v>185</v>
      </c>
      <c r="F2390" t="s">
        <v>28</v>
      </c>
      <c r="G2390" t="s">
        <v>33</v>
      </c>
      <c r="H2390" t="s">
        <v>34</v>
      </c>
      <c r="I2390">
        <v>441</v>
      </c>
      <c r="J2390">
        <v>0.92</v>
      </c>
      <c r="K2390">
        <v>1.25</v>
      </c>
    </row>
    <row r="2391" spans="1:11">
      <c r="A2391" t="s">
        <v>76</v>
      </c>
      <c r="B2391" t="s">
        <v>77</v>
      </c>
      <c r="C2391">
        <v>2</v>
      </c>
      <c r="D2391" t="str">
        <f t="shared" si="37"/>
        <v>2A_2</v>
      </c>
      <c r="E2391" t="s">
        <v>185</v>
      </c>
      <c r="F2391" t="s">
        <v>28</v>
      </c>
      <c r="G2391" t="s">
        <v>33</v>
      </c>
      <c r="H2391" t="s">
        <v>34</v>
      </c>
      <c r="I2391">
        <v>432</v>
      </c>
      <c r="J2391">
        <v>0.8</v>
      </c>
      <c r="K2391">
        <v>1.1100000000000001</v>
      </c>
    </row>
    <row r="2392" spans="1:11">
      <c r="A2392" t="s">
        <v>78</v>
      </c>
      <c r="B2392" t="s">
        <v>79</v>
      </c>
      <c r="C2392">
        <v>1</v>
      </c>
      <c r="D2392" t="str">
        <f t="shared" si="37"/>
        <v>2B_1</v>
      </c>
      <c r="E2392" t="s">
        <v>185</v>
      </c>
      <c r="F2392" t="s">
        <v>28</v>
      </c>
      <c r="G2392" t="s">
        <v>33</v>
      </c>
      <c r="H2392" t="s">
        <v>34</v>
      </c>
      <c r="I2392">
        <v>503</v>
      </c>
      <c r="J2392">
        <v>0.92</v>
      </c>
      <c r="K2392">
        <v>1.23</v>
      </c>
    </row>
    <row r="2393" spans="1:11">
      <c r="A2393" t="s">
        <v>78</v>
      </c>
      <c r="B2393" t="s">
        <v>79</v>
      </c>
      <c r="C2393">
        <v>2</v>
      </c>
      <c r="D2393" t="str">
        <f t="shared" si="37"/>
        <v>2B_2</v>
      </c>
      <c r="E2393" t="s">
        <v>185</v>
      </c>
      <c r="F2393" t="s">
        <v>28</v>
      </c>
      <c r="G2393" t="s">
        <v>33</v>
      </c>
      <c r="H2393" t="s">
        <v>34</v>
      </c>
      <c r="I2393">
        <v>498</v>
      </c>
      <c r="J2393">
        <v>0.78</v>
      </c>
      <c r="K2393">
        <v>1.0900000000000001</v>
      </c>
    </row>
    <row r="2394" spans="1:11">
      <c r="A2394">
        <v>21</v>
      </c>
      <c r="B2394" t="s">
        <v>80</v>
      </c>
      <c r="C2394">
        <v>1</v>
      </c>
      <c r="D2394" t="str">
        <f t="shared" si="37"/>
        <v>21_1</v>
      </c>
      <c r="E2394" t="s">
        <v>185</v>
      </c>
      <c r="F2394" t="s">
        <v>28</v>
      </c>
      <c r="G2394" t="s">
        <v>33</v>
      </c>
      <c r="H2394" t="s">
        <v>34</v>
      </c>
      <c r="I2394">
        <v>430</v>
      </c>
      <c r="J2394">
        <v>0.64</v>
      </c>
      <c r="K2394">
        <v>0.77</v>
      </c>
    </row>
    <row r="2395" spans="1:11">
      <c r="A2395">
        <v>21</v>
      </c>
      <c r="B2395" t="s">
        <v>80</v>
      </c>
      <c r="C2395">
        <v>2</v>
      </c>
      <c r="D2395" t="str">
        <f t="shared" si="37"/>
        <v>21_2</v>
      </c>
      <c r="E2395" t="s">
        <v>185</v>
      </c>
      <c r="F2395" t="s">
        <v>28</v>
      </c>
      <c r="G2395" t="s">
        <v>33</v>
      </c>
      <c r="H2395" t="s">
        <v>34</v>
      </c>
      <c r="I2395">
        <v>530</v>
      </c>
      <c r="J2395">
        <v>0.8</v>
      </c>
      <c r="K2395">
        <v>0.99</v>
      </c>
    </row>
    <row r="2396" spans="1:11">
      <c r="A2396">
        <v>21</v>
      </c>
      <c r="B2396" t="s">
        <v>80</v>
      </c>
      <c r="C2396">
        <v>3</v>
      </c>
      <c r="D2396" t="str">
        <f t="shared" si="37"/>
        <v>21_3</v>
      </c>
      <c r="E2396" t="s">
        <v>185</v>
      </c>
      <c r="F2396" t="s">
        <v>28</v>
      </c>
      <c r="G2396" t="s">
        <v>33</v>
      </c>
      <c r="H2396" t="s">
        <v>34</v>
      </c>
      <c r="I2396">
        <v>569</v>
      </c>
      <c r="J2396">
        <v>0.82</v>
      </c>
      <c r="K2396">
        <v>1.02</v>
      </c>
    </row>
    <row r="2397" spans="1:11">
      <c r="A2397">
        <v>21</v>
      </c>
      <c r="B2397" t="s">
        <v>80</v>
      </c>
      <c r="C2397">
        <v>4</v>
      </c>
      <c r="D2397" t="str">
        <f t="shared" si="37"/>
        <v>21_4</v>
      </c>
      <c r="E2397" t="s">
        <v>185</v>
      </c>
      <c r="F2397" t="s">
        <v>28</v>
      </c>
      <c r="G2397" t="s">
        <v>33</v>
      </c>
      <c r="H2397" t="s">
        <v>34</v>
      </c>
      <c r="I2397">
        <v>756</v>
      </c>
      <c r="J2397">
        <v>1.1000000000000001</v>
      </c>
      <c r="K2397">
        <v>1.35</v>
      </c>
    </row>
    <row r="2398" spans="1:11">
      <c r="A2398">
        <v>21</v>
      </c>
      <c r="B2398" t="s">
        <v>80</v>
      </c>
      <c r="C2398">
        <v>5</v>
      </c>
      <c r="D2398" t="str">
        <f t="shared" si="37"/>
        <v>21_5</v>
      </c>
      <c r="E2398" t="s">
        <v>185</v>
      </c>
      <c r="F2398" t="s">
        <v>28</v>
      </c>
      <c r="G2398" t="s">
        <v>33</v>
      </c>
      <c r="H2398" t="s">
        <v>34</v>
      </c>
      <c r="I2398">
        <v>785</v>
      </c>
      <c r="J2398">
        <v>0.95</v>
      </c>
      <c r="K2398">
        <v>1.17</v>
      </c>
    </row>
    <row r="2399" spans="1:11">
      <c r="A2399">
        <v>22</v>
      </c>
      <c r="B2399" t="s">
        <v>81</v>
      </c>
      <c r="C2399">
        <v>1</v>
      </c>
      <c r="D2399" t="str">
        <f t="shared" si="37"/>
        <v>22_1</v>
      </c>
      <c r="E2399" t="s">
        <v>185</v>
      </c>
      <c r="F2399" t="s">
        <v>28</v>
      </c>
      <c r="G2399" t="s">
        <v>33</v>
      </c>
      <c r="H2399" t="s">
        <v>34</v>
      </c>
      <c r="I2399">
        <v>912</v>
      </c>
      <c r="J2399">
        <v>1.02</v>
      </c>
      <c r="K2399">
        <v>1.24</v>
      </c>
    </row>
    <row r="2400" spans="1:11">
      <c r="A2400">
        <v>22</v>
      </c>
      <c r="B2400" t="s">
        <v>81</v>
      </c>
      <c r="C2400">
        <v>2</v>
      </c>
      <c r="D2400" t="str">
        <f t="shared" si="37"/>
        <v>22_2</v>
      </c>
      <c r="E2400" t="s">
        <v>185</v>
      </c>
      <c r="F2400" t="s">
        <v>28</v>
      </c>
      <c r="G2400" t="s">
        <v>33</v>
      </c>
      <c r="H2400" t="s">
        <v>34</v>
      </c>
      <c r="I2400">
        <v>1022</v>
      </c>
      <c r="J2400">
        <v>1.0900000000000001</v>
      </c>
      <c r="K2400">
        <v>1.29</v>
      </c>
    </row>
    <row r="2401" spans="1:11">
      <c r="A2401">
        <v>22</v>
      </c>
      <c r="B2401" t="s">
        <v>81</v>
      </c>
      <c r="C2401">
        <v>3</v>
      </c>
      <c r="D2401" t="str">
        <f t="shared" si="37"/>
        <v>22_3</v>
      </c>
      <c r="E2401" t="s">
        <v>185</v>
      </c>
      <c r="F2401" t="s">
        <v>28</v>
      </c>
      <c r="G2401" t="s">
        <v>33</v>
      </c>
      <c r="H2401" t="s">
        <v>34</v>
      </c>
      <c r="I2401">
        <v>974</v>
      </c>
      <c r="J2401">
        <v>1.1299999999999999</v>
      </c>
      <c r="K2401">
        <v>1.32</v>
      </c>
    </row>
    <row r="2402" spans="1:11">
      <c r="A2402">
        <v>22</v>
      </c>
      <c r="B2402" t="s">
        <v>81</v>
      </c>
      <c r="C2402">
        <v>4</v>
      </c>
      <c r="D2402" t="str">
        <f t="shared" si="37"/>
        <v>22_4</v>
      </c>
      <c r="E2402" t="s">
        <v>185</v>
      </c>
      <c r="F2402" t="s">
        <v>28</v>
      </c>
      <c r="G2402" t="s">
        <v>33</v>
      </c>
      <c r="H2402" t="s">
        <v>34</v>
      </c>
      <c r="I2402">
        <v>1058</v>
      </c>
      <c r="J2402">
        <v>1.33</v>
      </c>
      <c r="K2402">
        <v>1.57</v>
      </c>
    </row>
    <row r="2403" spans="1:11">
      <c r="A2403">
        <v>22</v>
      </c>
      <c r="B2403" t="s">
        <v>81</v>
      </c>
      <c r="C2403">
        <v>5</v>
      </c>
      <c r="D2403" t="str">
        <f t="shared" si="37"/>
        <v>22_5</v>
      </c>
      <c r="E2403" t="s">
        <v>185</v>
      </c>
      <c r="F2403" t="s">
        <v>28</v>
      </c>
      <c r="G2403" t="s">
        <v>33</v>
      </c>
      <c r="H2403" t="s">
        <v>34</v>
      </c>
      <c r="I2403">
        <v>1088</v>
      </c>
      <c r="J2403">
        <v>1.06</v>
      </c>
      <c r="K2403">
        <v>1.27</v>
      </c>
    </row>
    <row r="2404" spans="1:11">
      <c r="A2404">
        <v>23</v>
      </c>
      <c r="B2404" t="s">
        <v>82</v>
      </c>
      <c r="C2404">
        <v>1</v>
      </c>
      <c r="D2404" t="str">
        <f t="shared" si="37"/>
        <v>23_1</v>
      </c>
      <c r="E2404" t="s">
        <v>185</v>
      </c>
      <c r="F2404" t="s">
        <v>28</v>
      </c>
      <c r="G2404" t="s">
        <v>33</v>
      </c>
      <c r="H2404" t="s">
        <v>34</v>
      </c>
      <c r="I2404">
        <v>1156</v>
      </c>
      <c r="J2404">
        <v>1.19</v>
      </c>
      <c r="K2404">
        <v>1.49</v>
      </c>
    </row>
    <row r="2405" spans="1:11">
      <c r="A2405">
        <v>24</v>
      </c>
      <c r="B2405" t="s">
        <v>83</v>
      </c>
      <c r="C2405">
        <v>1</v>
      </c>
      <c r="D2405" t="str">
        <f t="shared" si="37"/>
        <v>24_1</v>
      </c>
      <c r="E2405" t="s">
        <v>185</v>
      </c>
      <c r="F2405" t="s">
        <v>28</v>
      </c>
      <c r="G2405" t="s">
        <v>33</v>
      </c>
      <c r="H2405" t="s">
        <v>34</v>
      </c>
      <c r="I2405">
        <v>856</v>
      </c>
      <c r="J2405">
        <v>1.1399999999999999</v>
      </c>
      <c r="K2405">
        <v>1.38</v>
      </c>
    </row>
    <row r="2406" spans="1:11">
      <c r="A2406">
        <v>24</v>
      </c>
      <c r="B2406" t="s">
        <v>83</v>
      </c>
      <c r="C2406">
        <v>2</v>
      </c>
      <c r="D2406" t="str">
        <f t="shared" si="37"/>
        <v>24_2</v>
      </c>
      <c r="E2406" t="s">
        <v>185</v>
      </c>
      <c r="F2406" t="s">
        <v>28</v>
      </c>
      <c r="G2406" t="s">
        <v>33</v>
      </c>
      <c r="H2406" t="s">
        <v>34</v>
      </c>
      <c r="I2406">
        <v>878</v>
      </c>
      <c r="J2406">
        <v>1.08</v>
      </c>
      <c r="K2406">
        <v>1.32</v>
      </c>
    </row>
    <row r="2407" spans="1:11">
      <c r="A2407">
        <v>24</v>
      </c>
      <c r="B2407" t="s">
        <v>83</v>
      </c>
      <c r="C2407">
        <v>3</v>
      </c>
      <c r="D2407" t="str">
        <f t="shared" si="37"/>
        <v>24_3</v>
      </c>
      <c r="E2407" t="s">
        <v>185</v>
      </c>
      <c r="F2407" t="s">
        <v>28</v>
      </c>
      <c r="G2407" t="s">
        <v>33</v>
      </c>
      <c r="H2407" t="s">
        <v>34</v>
      </c>
      <c r="I2407">
        <v>802</v>
      </c>
      <c r="J2407">
        <v>1.1599999999999999</v>
      </c>
      <c r="K2407">
        <v>1.39</v>
      </c>
    </row>
    <row r="2408" spans="1:11">
      <c r="A2408">
        <v>24</v>
      </c>
      <c r="B2408" t="s">
        <v>83</v>
      </c>
      <c r="C2408">
        <v>4</v>
      </c>
      <c r="D2408" t="str">
        <f t="shared" si="37"/>
        <v>24_4</v>
      </c>
      <c r="E2408" t="s">
        <v>185</v>
      </c>
      <c r="F2408" t="s">
        <v>28</v>
      </c>
      <c r="G2408" t="s">
        <v>33</v>
      </c>
      <c r="H2408" t="s">
        <v>34</v>
      </c>
      <c r="I2408">
        <v>997</v>
      </c>
      <c r="J2408">
        <v>1.1499999999999999</v>
      </c>
      <c r="K2408">
        <v>1.37</v>
      </c>
    </row>
    <row r="2409" spans="1:11">
      <c r="A2409">
        <v>25</v>
      </c>
      <c r="B2409" t="s">
        <v>84</v>
      </c>
      <c r="C2409">
        <v>1</v>
      </c>
      <c r="D2409" t="str">
        <f t="shared" si="37"/>
        <v>25_1</v>
      </c>
      <c r="E2409" t="s">
        <v>185</v>
      </c>
      <c r="F2409" t="s">
        <v>28</v>
      </c>
      <c r="G2409" t="s">
        <v>33</v>
      </c>
      <c r="H2409" t="s">
        <v>34</v>
      </c>
      <c r="I2409">
        <v>636</v>
      </c>
      <c r="J2409">
        <v>0.87</v>
      </c>
      <c r="K2409">
        <v>1.0900000000000001</v>
      </c>
    </row>
    <row r="2410" spans="1:11">
      <c r="A2410">
        <v>25</v>
      </c>
      <c r="B2410" t="s">
        <v>84</v>
      </c>
      <c r="C2410">
        <v>2</v>
      </c>
      <c r="D2410" t="str">
        <f t="shared" si="37"/>
        <v>25_2</v>
      </c>
      <c r="E2410" t="s">
        <v>185</v>
      </c>
      <c r="F2410" t="s">
        <v>28</v>
      </c>
      <c r="G2410" t="s">
        <v>33</v>
      </c>
      <c r="H2410" t="s">
        <v>34</v>
      </c>
      <c r="I2410">
        <v>641</v>
      </c>
      <c r="J2410">
        <v>0.84</v>
      </c>
      <c r="K2410">
        <v>1.03</v>
      </c>
    </row>
    <row r="2411" spans="1:11">
      <c r="A2411">
        <v>25</v>
      </c>
      <c r="B2411" t="s">
        <v>84</v>
      </c>
      <c r="C2411">
        <v>3</v>
      </c>
      <c r="D2411" t="str">
        <f t="shared" si="37"/>
        <v>25_3</v>
      </c>
      <c r="E2411" t="s">
        <v>185</v>
      </c>
      <c r="F2411" t="s">
        <v>28</v>
      </c>
      <c r="G2411" t="s">
        <v>33</v>
      </c>
      <c r="H2411" t="s">
        <v>34</v>
      </c>
      <c r="I2411">
        <v>650</v>
      </c>
      <c r="J2411">
        <v>0.99</v>
      </c>
      <c r="K2411">
        <v>1.23</v>
      </c>
    </row>
    <row r="2412" spans="1:11">
      <c r="A2412">
        <v>25</v>
      </c>
      <c r="B2412" t="s">
        <v>84</v>
      </c>
      <c r="C2412">
        <v>4</v>
      </c>
      <c r="D2412" t="str">
        <f t="shared" si="37"/>
        <v>25_4</v>
      </c>
      <c r="E2412" t="s">
        <v>185</v>
      </c>
      <c r="F2412" t="s">
        <v>28</v>
      </c>
      <c r="G2412" t="s">
        <v>33</v>
      </c>
      <c r="H2412" t="s">
        <v>34</v>
      </c>
      <c r="I2412">
        <v>700</v>
      </c>
      <c r="J2412">
        <v>1.04</v>
      </c>
      <c r="K2412">
        <v>1.3</v>
      </c>
    </row>
    <row r="2413" spans="1:11">
      <c r="A2413">
        <v>25</v>
      </c>
      <c r="B2413" t="s">
        <v>84</v>
      </c>
      <c r="C2413">
        <v>5</v>
      </c>
      <c r="D2413" t="str">
        <f t="shared" si="37"/>
        <v>25_5</v>
      </c>
      <c r="E2413" t="s">
        <v>185</v>
      </c>
      <c r="F2413" t="s">
        <v>28</v>
      </c>
      <c r="G2413" t="s">
        <v>33</v>
      </c>
      <c r="H2413" t="s">
        <v>34</v>
      </c>
      <c r="I2413">
        <v>818</v>
      </c>
      <c r="J2413">
        <v>1.06</v>
      </c>
      <c r="K2413">
        <v>1.28</v>
      </c>
    </row>
    <row r="2414" spans="1:11">
      <c r="A2414">
        <v>26</v>
      </c>
      <c r="B2414" t="s">
        <v>85</v>
      </c>
      <c r="C2414">
        <v>1</v>
      </c>
      <c r="D2414" t="str">
        <f t="shared" si="37"/>
        <v>26_1</v>
      </c>
      <c r="E2414" t="s">
        <v>185</v>
      </c>
      <c r="F2414" t="s">
        <v>28</v>
      </c>
      <c r="G2414" t="s">
        <v>33</v>
      </c>
      <c r="H2414" t="s">
        <v>34</v>
      </c>
      <c r="I2414">
        <v>571</v>
      </c>
      <c r="J2414">
        <v>0.78</v>
      </c>
      <c r="K2414">
        <v>0.98</v>
      </c>
    </row>
    <row r="2415" spans="1:11">
      <c r="A2415">
        <v>26</v>
      </c>
      <c r="B2415" t="s">
        <v>85</v>
      </c>
      <c r="C2415">
        <v>2</v>
      </c>
      <c r="D2415" t="str">
        <f t="shared" si="37"/>
        <v>26_2</v>
      </c>
      <c r="E2415" t="s">
        <v>185</v>
      </c>
      <c r="F2415" t="s">
        <v>28</v>
      </c>
      <c r="G2415" t="s">
        <v>33</v>
      </c>
      <c r="H2415" t="s">
        <v>34</v>
      </c>
      <c r="I2415">
        <v>753</v>
      </c>
      <c r="J2415">
        <v>0.86</v>
      </c>
      <c r="K2415">
        <v>1.06</v>
      </c>
    </row>
    <row r="2416" spans="1:11">
      <c r="A2416">
        <v>26</v>
      </c>
      <c r="B2416" t="s">
        <v>85</v>
      </c>
      <c r="C2416">
        <v>3</v>
      </c>
      <c r="D2416" t="str">
        <f t="shared" si="37"/>
        <v>26_3</v>
      </c>
      <c r="E2416" t="s">
        <v>185</v>
      </c>
      <c r="F2416" t="s">
        <v>28</v>
      </c>
      <c r="G2416" t="s">
        <v>33</v>
      </c>
      <c r="H2416" t="s">
        <v>34</v>
      </c>
      <c r="I2416">
        <v>1071</v>
      </c>
      <c r="J2416">
        <v>1.04</v>
      </c>
      <c r="K2416">
        <v>1.25</v>
      </c>
    </row>
    <row r="2417" spans="1:11">
      <c r="A2417">
        <v>26</v>
      </c>
      <c r="B2417" t="s">
        <v>85</v>
      </c>
      <c r="C2417">
        <v>4</v>
      </c>
      <c r="D2417" t="str">
        <f t="shared" si="37"/>
        <v>26_4</v>
      </c>
      <c r="E2417" t="s">
        <v>185</v>
      </c>
      <c r="F2417" t="s">
        <v>28</v>
      </c>
      <c r="G2417" t="s">
        <v>33</v>
      </c>
      <c r="H2417" t="s">
        <v>34</v>
      </c>
      <c r="I2417">
        <v>792</v>
      </c>
      <c r="J2417">
        <v>0.88</v>
      </c>
      <c r="K2417">
        <v>1.08</v>
      </c>
    </row>
    <row r="2418" spans="1:11">
      <c r="A2418">
        <v>27</v>
      </c>
      <c r="B2418" t="s">
        <v>86</v>
      </c>
      <c r="C2418">
        <v>1</v>
      </c>
      <c r="D2418" t="str">
        <f t="shared" si="37"/>
        <v>27_1</v>
      </c>
      <c r="E2418" t="s">
        <v>185</v>
      </c>
      <c r="F2418" t="s">
        <v>28</v>
      </c>
      <c r="G2418" t="s">
        <v>33</v>
      </c>
      <c r="H2418" t="s">
        <v>34</v>
      </c>
      <c r="I2418">
        <v>903</v>
      </c>
      <c r="J2418">
        <v>1.06</v>
      </c>
      <c r="K2418">
        <v>1.34</v>
      </c>
    </row>
    <row r="2419" spans="1:11">
      <c r="A2419">
        <v>27</v>
      </c>
      <c r="B2419" t="s">
        <v>86</v>
      </c>
      <c r="C2419">
        <v>2</v>
      </c>
      <c r="D2419" t="str">
        <f t="shared" si="37"/>
        <v>27_2</v>
      </c>
      <c r="E2419" t="s">
        <v>185</v>
      </c>
      <c r="F2419" t="s">
        <v>28</v>
      </c>
      <c r="G2419" t="s">
        <v>33</v>
      </c>
      <c r="H2419" t="s">
        <v>34</v>
      </c>
      <c r="I2419">
        <v>854</v>
      </c>
      <c r="J2419">
        <v>1.1100000000000001</v>
      </c>
      <c r="K2419">
        <v>1.37</v>
      </c>
    </row>
    <row r="2420" spans="1:11">
      <c r="A2420">
        <v>27</v>
      </c>
      <c r="B2420" t="s">
        <v>86</v>
      </c>
      <c r="C2420">
        <v>3</v>
      </c>
      <c r="D2420" t="str">
        <f t="shared" si="37"/>
        <v>27_3</v>
      </c>
      <c r="E2420" t="s">
        <v>185</v>
      </c>
      <c r="F2420" t="s">
        <v>28</v>
      </c>
      <c r="G2420" t="s">
        <v>33</v>
      </c>
      <c r="H2420" t="s">
        <v>34</v>
      </c>
      <c r="I2420">
        <v>925</v>
      </c>
      <c r="J2420">
        <v>1.1299999999999999</v>
      </c>
      <c r="K2420">
        <v>1.39</v>
      </c>
    </row>
    <row r="2421" spans="1:11">
      <c r="A2421">
        <v>27</v>
      </c>
      <c r="B2421" t="s">
        <v>86</v>
      </c>
      <c r="C2421">
        <v>4</v>
      </c>
      <c r="D2421" t="str">
        <f t="shared" si="37"/>
        <v>27_4</v>
      </c>
      <c r="E2421" t="s">
        <v>185</v>
      </c>
      <c r="F2421" t="s">
        <v>28</v>
      </c>
      <c r="G2421" t="s">
        <v>33</v>
      </c>
      <c r="H2421" t="s">
        <v>34</v>
      </c>
      <c r="I2421">
        <v>1026</v>
      </c>
      <c r="J2421">
        <v>1.18</v>
      </c>
      <c r="K2421">
        <v>1.48</v>
      </c>
    </row>
    <row r="2422" spans="1:11">
      <c r="A2422">
        <v>27</v>
      </c>
      <c r="B2422" t="s">
        <v>86</v>
      </c>
      <c r="C2422">
        <v>5</v>
      </c>
      <c r="D2422" t="str">
        <f t="shared" si="37"/>
        <v>27_5</v>
      </c>
      <c r="E2422" t="s">
        <v>185</v>
      </c>
      <c r="F2422" t="s">
        <v>28</v>
      </c>
      <c r="G2422" t="s">
        <v>33</v>
      </c>
      <c r="H2422" t="s">
        <v>34</v>
      </c>
      <c r="I2422">
        <v>876</v>
      </c>
      <c r="J2422">
        <v>1</v>
      </c>
      <c r="K2422">
        <v>1.27</v>
      </c>
    </row>
    <row r="2423" spans="1:11">
      <c r="A2423">
        <v>28</v>
      </c>
      <c r="B2423" t="s">
        <v>87</v>
      </c>
      <c r="C2423">
        <v>1</v>
      </c>
      <c r="D2423" t="str">
        <f t="shared" si="37"/>
        <v>28_1</v>
      </c>
      <c r="E2423" t="s">
        <v>185</v>
      </c>
      <c r="F2423" t="s">
        <v>28</v>
      </c>
      <c r="G2423" t="s">
        <v>33</v>
      </c>
      <c r="H2423" t="s">
        <v>34</v>
      </c>
      <c r="I2423">
        <v>799</v>
      </c>
      <c r="J2423">
        <v>0.92</v>
      </c>
      <c r="K2423">
        <v>1.1499999999999999</v>
      </c>
    </row>
    <row r="2424" spans="1:11">
      <c r="A2424">
        <v>28</v>
      </c>
      <c r="B2424" t="s">
        <v>87</v>
      </c>
      <c r="C2424">
        <v>2</v>
      </c>
      <c r="D2424" t="str">
        <f t="shared" si="37"/>
        <v>28_2</v>
      </c>
      <c r="E2424" t="s">
        <v>185</v>
      </c>
      <c r="F2424" t="s">
        <v>28</v>
      </c>
      <c r="G2424" t="s">
        <v>33</v>
      </c>
      <c r="H2424" t="s">
        <v>34</v>
      </c>
      <c r="I2424">
        <v>650</v>
      </c>
      <c r="J2424">
        <v>0.9</v>
      </c>
      <c r="K2424">
        <v>1.1599999999999999</v>
      </c>
    </row>
    <row r="2425" spans="1:11">
      <c r="A2425">
        <v>28</v>
      </c>
      <c r="B2425" t="s">
        <v>87</v>
      </c>
      <c r="C2425">
        <v>3</v>
      </c>
      <c r="D2425" t="str">
        <f t="shared" si="37"/>
        <v>28_3</v>
      </c>
      <c r="E2425" t="s">
        <v>185</v>
      </c>
      <c r="F2425" t="s">
        <v>28</v>
      </c>
      <c r="G2425" t="s">
        <v>33</v>
      </c>
      <c r="H2425" t="s">
        <v>34</v>
      </c>
      <c r="I2425">
        <v>724</v>
      </c>
      <c r="J2425">
        <v>1.02</v>
      </c>
      <c r="K2425">
        <v>1.28</v>
      </c>
    </row>
    <row r="2426" spans="1:11">
      <c r="A2426">
        <v>28</v>
      </c>
      <c r="B2426" t="s">
        <v>87</v>
      </c>
      <c r="C2426">
        <v>4</v>
      </c>
      <c r="D2426" t="str">
        <f t="shared" si="37"/>
        <v>28_4</v>
      </c>
      <c r="E2426" t="s">
        <v>185</v>
      </c>
      <c r="F2426" t="s">
        <v>28</v>
      </c>
      <c r="G2426" t="s">
        <v>33</v>
      </c>
      <c r="H2426" t="s">
        <v>34</v>
      </c>
      <c r="I2426">
        <v>726</v>
      </c>
      <c r="J2426">
        <v>1.08</v>
      </c>
      <c r="K2426">
        <v>1.32</v>
      </c>
    </row>
    <row r="2427" spans="1:11">
      <c r="A2427">
        <v>29</v>
      </c>
      <c r="B2427" t="s">
        <v>88</v>
      </c>
      <c r="C2427">
        <v>1</v>
      </c>
      <c r="D2427" t="str">
        <f t="shared" si="37"/>
        <v>29_1</v>
      </c>
      <c r="E2427" t="s">
        <v>185</v>
      </c>
      <c r="F2427" t="s">
        <v>28</v>
      </c>
      <c r="G2427" t="s">
        <v>33</v>
      </c>
      <c r="H2427" t="s">
        <v>34</v>
      </c>
      <c r="I2427">
        <v>1107</v>
      </c>
      <c r="J2427">
        <v>1.29</v>
      </c>
      <c r="K2427">
        <v>1.54</v>
      </c>
    </row>
    <row r="2428" spans="1:11">
      <c r="A2428">
        <v>29</v>
      </c>
      <c r="B2428" t="s">
        <v>88</v>
      </c>
      <c r="C2428">
        <v>2</v>
      </c>
      <c r="D2428" t="str">
        <f t="shared" si="37"/>
        <v>29_2</v>
      </c>
      <c r="E2428" t="s">
        <v>185</v>
      </c>
      <c r="F2428" t="s">
        <v>28</v>
      </c>
      <c r="G2428" t="s">
        <v>33</v>
      </c>
      <c r="H2428" t="s">
        <v>34</v>
      </c>
      <c r="I2428">
        <v>786</v>
      </c>
      <c r="J2428">
        <v>1.01</v>
      </c>
      <c r="K2428">
        <v>1.29</v>
      </c>
    </row>
    <row r="2429" spans="1:11">
      <c r="A2429">
        <v>29</v>
      </c>
      <c r="B2429" t="s">
        <v>88</v>
      </c>
      <c r="C2429">
        <v>3</v>
      </c>
      <c r="D2429" t="str">
        <f t="shared" si="37"/>
        <v>29_3</v>
      </c>
      <c r="E2429" t="s">
        <v>185</v>
      </c>
      <c r="F2429" t="s">
        <v>28</v>
      </c>
      <c r="G2429" t="s">
        <v>33</v>
      </c>
      <c r="H2429" t="s">
        <v>34</v>
      </c>
      <c r="I2429">
        <v>931</v>
      </c>
      <c r="J2429">
        <v>1.08</v>
      </c>
      <c r="K2429">
        <v>1.3</v>
      </c>
    </row>
    <row r="2430" spans="1:11">
      <c r="A2430">
        <v>29</v>
      </c>
      <c r="B2430" t="s">
        <v>88</v>
      </c>
      <c r="C2430">
        <v>4</v>
      </c>
      <c r="D2430" t="str">
        <f t="shared" si="37"/>
        <v>29_4</v>
      </c>
      <c r="E2430" t="s">
        <v>185</v>
      </c>
      <c r="F2430" t="s">
        <v>28</v>
      </c>
      <c r="G2430" t="s">
        <v>33</v>
      </c>
      <c r="H2430" t="s">
        <v>34</v>
      </c>
      <c r="I2430">
        <v>909</v>
      </c>
      <c r="J2430">
        <v>1.1100000000000001</v>
      </c>
      <c r="K2430">
        <v>1.32</v>
      </c>
    </row>
    <row r="2431" spans="1:11">
      <c r="A2431">
        <v>29</v>
      </c>
      <c r="B2431" t="s">
        <v>88</v>
      </c>
      <c r="C2431">
        <v>5</v>
      </c>
      <c r="D2431" t="str">
        <f t="shared" si="37"/>
        <v>29_5</v>
      </c>
      <c r="E2431" t="s">
        <v>185</v>
      </c>
      <c r="F2431" t="s">
        <v>28</v>
      </c>
      <c r="G2431" t="s">
        <v>33</v>
      </c>
      <c r="H2431" t="s">
        <v>34</v>
      </c>
      <c r="I2431">
        <v>1028</v>
      </c>
      <c r="J2431">
        <v>1.1299999999999999</v>
      </c>
      <c r="K2431">
        <v>1.34</v>
      </c>
    </row>
    <row r="2432" spans="1:11">
      <c r="A2432">
        <v>29</v>
      </c>
      <c r="B2432" t="s">
        <v>88</v>
      </c>
      <c r="C2432">
        <v>6</v>
      </c>
      <c r="D2432" t="str">
        <f t="shared" si="37"/>
        <v>29_6</v>
      </c>
      <c r="E2432" t="s">
        <v>185</v>
      </c>
      <c r="F2432" t="s">
        <v>28</v>
      </c>
      <c r="G2432" t="s">
        <v>33</v>
      </c>
      <c r="H2432" t="s">
        <v>34</v>
      </c>
      <c r="I2432">
        <v>1316</v>
      </c>
      <c r="J2432">
        <v>1.47</v>
      </c>
      <c r="K2432">
        <v>1.76</v>
      </c>
    </row>
    <row r="2433" spans="1:11">
      <c r="A2433">
        <v>29</v>
      </c>
      <c r="B2433" t="s">
        <v>88</v>
      </c>
      <c r="C2433">
        <v>7</v>
      </c>
      <c r="D2433" t="str">
        <f t="shared" si="37"/>
        <v>29_7</v>
      </c>
      <c r="E2433" t="s">
        <v>185</v>
      </c>
      <c r="F2433" t="s">
        <v>28</v>
      </c>
      <c r="G2433" t="s">
        <v>33</v>
      </c>
      <c r="H2433" t="s">
        <v>34</v>
      </c>
      <c r="I2433">
        <v>1063</v>
      </c>
      <c r="J2433">
        <v>1.33</v>
      </c>
      <c r="K2433">
        <v>1.62</v>
      </c>
    </row>
    <row r="2434" spans="1:11">
      <c r="A2434">
        <v>29</v>
      </c>
      <c r="B2434" t="s">
        <v>88</v>
      </c>
      <c r="C2434">
        <v>8</v>
      </c>
      <c r="D2434" t="str">
        <f t="shared" si="37"/>
        <v>29_8</v>
      </c>
      <c r="E2434" t="s">
        <v>185</v>
      </c>
      <c r="F2434" t="s">
        <v>28</v>
      </c>
      <c r="G2434" t="s">
        <v>33</v>
      </c>
      <c r="H2434" t="s">
        <v>34</v>
      </c>
      <c r="I2434">
        <v>1133</v>
      </c>
      <c r="J2434">
        <v>1.34</v>
      </c>
      <c r="K2434">
        <v>1.65</v>
      </c>
    </row>
    <row r="2435" spans="1:11">
      <c r="A2435">
        <v>30</v>
      </c>
      <c r="B2435" t="s">
        <v>89</v>
      </c>
      <c r="C2435">
        <v>1</v>
      </c>
      <c r="D2435" t="str">
        <f t="shared" si="37"/>
        <v>30_1</v>
      </c>
      <c r="E2435" t="s">
        <v>185</v>
      </c>
      <c r="F2435" t="s">
        <v>28</v>
      </c>
      <c r="G2435" t="s">
        <v>33</v>
      </c>
      <c r="H2435" t="s">
        <v>34</v>
      </c>
      <c r="I2435">
        <v>532</v>
      </c>
      <c r="J2435">
        <v>0.64</v>
      </c>
      <c r="K2435">
        <v>0.81</v>
      </c>
    </row>
    <row r="2436" spans="1:11">
      <c r="A2436">
        <v>30</v>
      </c>
      <c r="B2436" t="s">
        <v>89</v>
      </c>
      <c r="C2436">
        <v>2</v>
      </c>
      <c r="D2436" t="str">
        <f t="shared" si="37"/>
        <v>30_2</v>
      </c>
      <c r="E2436" t="s">
        <v>185</v>
      </c>
      <c r="F2436" t="s">
        <v>28</v>
      </c>
      <c r="G2436" t="s">
        <v>33</v>
      </c>
      <c r="H2436" t="s">
        <v>34</v>
      </c>
      <c r="I2436">
        <v>601</v>
      </c>
      <c r="J2436">
        <v>0.73</v>
      </c>
      <c r="K2436">
        <v>0.88</v>
      </c>
    </row>
    <row r="2437" spans="1:11">
      <c r="A2437">
        <v>30</v>
      </c>
      <c r="B2437" t="s">
        <v>89</v>
      </c>
      <c r="C2437">
        <v>3</v>
      </c>
      <c r="D2437" t="str">
        <f t="shared" si="37"/>
        <v>30_3</v>
      </c>
      <c r="E2437" t="s">
        <v>185</v>
      </c>
      <c r="F2437" t="s">
        <v>28</v>
      </c>
      <c r="G2437" t="s">
        <v>33</v>
      </c>
      <c r="H2437" t="s">
        <v>34</v>
      </c>
      <c r="I2437">
        <v>728</v>
      </c>
      <c r="J2437">
        <v>0.82</v>
      </c>
      <c r="K2437">
        <v>1</v>
      </c>
    </row>
    <row r="2438" spans="1:11">
      <c r="A2438">
        <v>30</v>
      </c>
      <c r="B2438" t="s">
        <v>89</v>
      </c>
      <c r="C2438">
        <v>4</v>
      </c>
      <c r="D2438" t="str">
        <f t="shared" si="37"/>
        <v>30_4</v>
      </c>
      <c r="E2438" t="s">
        <v>185</v>
      </c>
      <c r="F2438" t="s">
        <v>28</v>
      </c>
      <c r="G2438" t="s">
        <v>33</v>
      </c>
      <c r="H2438" t="s">
        <v>34</v>
      </c>
      <c r="I2438">
        <v>815</v>
      </c>
      <c r="J2438">
        <v>0.93</v>
      </c>
      <c r="K2438">
        <v>1.1299999999999999</v>
      </c>
    </row>
    <row r="2439" spans="1:11">
      <c r="A2439">
        <v>30</v>
      </c>
      <c r="B2439" t="s">
        <v>89</v>
      </c>
      <c r="C2439">
        <v>5</v>
      </c>
      <c r="D2439" t="str">
        <f t="shared" ref="D2439:D2502" si="38">CONCATENATE(A2439,"_",C2439)</f>
        <v>30_5</v>
      </c>
      <c r="E2439" t="s">
        <v>185</v>
      </c>
      <c r="F2439" t="s">
        <v>28</v>
      </c>
      <c r="G2439" t="s">
        <v>33</v>
      </c>
      <c r="H2439" t="s">
        <v>34</v>
      </c>
      <c r="I2439">
        <v>928</v>
      </c>
      <c r="J2439">
        <v>0.99</v>
      </c>
      <c r="K2439">
        <v>1.21</v>
      </c>
    </row>
    <row r="2440" spans="1:11">
      <c r="A2440">
        <v>30</v>
      </c>
      <c r="B2440" t="s">
        <v>89</v>
      </c>
      <c r="C2440">
        <v>6</v>
      </c>
      <c r="D2440" t="str">
        <f t="shared" si="38"/>
        <v>30_6</v>
      </c>
      <c r="E2440" t="s">
        <v>185</v>
      </c>
      <c r="F2440" t="s">
        <v>28</v>
      </c>
      <c r="G2440" t="s">
        <v>33</v>
      </c>
      <c r="H2440" t="s">
        <v>34</v>
      </c>
      <c r="I2440">
        <v>611</v>
      </c>
      <c r="J2440">
        <v>0.79</v>
      </c>
      <c r="K2440">
        <v>0.99</v>
      </c>
    </row>
    <row r="2441" spans="1:11">
      <c r="A2441">
        <v>31</v>
      </c>
      <c r="B2441" t="s">
        <v>90</v>
      </c>
      <c r="C2441">
        <v>1</v>
      </c>
      <c r="D2441" t="str">
        <f t="shared" si="38"/>
        <v>31_1</v>
      </c>
      <c r="E2441" t="s">
        <v>185</v>
      </c>
      <c r="F2441" t="s">
        <v>28</v>
      </c>
      <c r="G2441" t="s">
        <v>33</v>
      </c>
      <c r="H2441" t="s">
        <v>34</v>
      </c>
      <c r="I2441">
        <v>670</v>
      </c>
      <c r="J2441">
        <v>0.88</v>
      </c>
      <c r="K2441">
        <v>1.1100000000000001</v>
      </c>
    </row>
    <row r="2442" spans="1:11">
      <c r="A2442">
        <v>31</v>
      </c>
      <c r="B2442" t="s">
        <v>90</v>
      </c>
      <c r="C2442">
        <v>2</v>
      </c>
      <c r="D2442" t="str">
        <f t="shared" si="38"/>
        <v>31_2</v>
      </c>
      <c r="E2442" t="s">
        <v>185</v>
      </c>
      <c r="F2442" t="s">
        <v>28</v>
      </c>
      <c r="G2442" t="s">
        <v>33</v>
      </c>
      <c r="H2442" t="s">
        <v>34</v>
      </c>
      <c r="I2442">
        <v>792</v>
      </c>
      <c r="J2442">
        <v>0.84</v>
      </c>
      <c r="K2442">
        <v>1.04</v>
      </c>
    </row>
    <row r="2443" spans="1:11">
      <c r="A2443">
        <v>31</v>
      </c>
      <c r="B2443" t="s">
        <v>90</v>
      </c>
      <c r="C2443">
        <v>3</v>
      </c>
      <c r="D2443" t="str">
        <f t="shared" si="38"/>
        <v>31_3</v>
      </c>
      <c r="E2443" t="s">
        <v>185</v>
      </c>
      <c r="F2443" t="s">
        <v>28</v>
      </c>
      <c r="G2443" t="s">
        <v>33</v>
      </c>
      <c r="H2443" t="s">
        <v>34</v>
      </c>
      <c r="I2443">
        <v>527</v>
      </c>
      <c r="J2443">
        <v>0.72</v>
      </c>
      <c r="K2443">
        <v>0.88</v>
      </c>
    </row>
    <row r="2444" spans="1:11">
      <c r="A2444">
        <v>31</v>
      </c>
      <c r="B2444" t="s">
        <v>90</v>
      </c>
      <c r="C2444">
        <v>4</v>
      </c>
      <c r="D2444" t="str">
        <f t="shared" si="38"/>
        <v>31_4</v>
      </c>
      <c r="E2444" t="s">
        <v>185</v>
      </c>
      <c r="F2444" t="s">
        <v>28</v>
      </c>
      <c r="G2444" t="s">
        <v>33</v>
      </c>
      <c r="H2444" t="s">
        <v>34</v>
      </c>
      <c r="I2444">
        <v>510</v>
      </c>
      <c r="J2444">
        <v>0.77</v>
      </c>
      <c r="K2444">
        <v>1.02</v>
      </c>
    </row>
    <row r="2445" spans="1:11">
      <c r="A2445">
        <v>31</v>
      </c>
      <c r="B2445" t="s">
        <v>90</v>
      </c>
      <c r="C2445">
        <v>5</v>
      </c>
      <c r="D2445" t="str">
        <f t="shared" si="38"/>
        <v>31_5</v>
      </c>
      <c r="E2445" t="s">
        <v>185</v>
      </c>
      <c r="F2445" t="s">
        <v>28</v>
      </c>
      <c r="G2445" t="s">
        <v>33</v>
      </c>
      <c r="H2445" t="s">
        <v>34</v>
      </c>
      <c r="I2445">
        <v>889</v>
      </c>
      <c r="J2445">
        <v>0.99</v>
      </c>
      <c r="K2445">
        <v>1.17</v>
      </c>
    </row>
    <row r="2446" spans="1:11">
      <c r="A2446">
        <v>31</v>
      </c>
      <c r="B2446" t="s">
        <v>90</v>
      </c>
      <c r="C2446">
        <v>6</v>
      </c>
      <c r="D2446" t="str">
        <f t="shared" si="38"/>
        <v>31_6</v>
      </c>
      <c r="E2446" t="s">
        <v>185</v>
      </c>
      <c r="F2446" t="s">
        <v>28</v>
      </c>
      <c r="G2446" t="s">
        <v>33</v>
      </c>
      <c r="H2446" t="s">
        <v>34</v>
      </c>
      <c r="I2446">
        <v>905</v>
      </c>
      <c r="J2446">
        <v>0.88</v>
      </c>
      <c r="K2446">
        <v>1.04</v>
      </c>
    </row>
    <row r="2447" spans="1:11">
      <c r="A2447">
        <v>31</v>
      </c>
      <c r="B2447" t="s">
        <v>90</v>
      </c>
      <c r="C2447">
        <v>7</v>
      </c>
      <c r="D2447" t="str">
        <f t="shared" si="38"/>
        <v>31_7</v>
      </c>
      <c r="E2447" t="s">
        <v>185</v>
      </c>
      <c r="F2447" t="s">
        <v>28</v>
      </c>
      <c r="G2447" t="s">
        <v>33</v>
      </c>
      <c r="H2447" t="s">
        <v>34</v>
      </c>
      <c r="I2447">
        <v>943</v>
      </c>
      <c r="J2447">
        <v>1.02</v>
      </c>
      <c r="K2447">
        <v>1.22</v>
      </c>
    </row>
    <row r="2448" spans="1:11">
      <c r="A2448">
        <v>31</v>
      </c>
      <c r="B2448" t="s">
        <v>90</v>
      </c>
      <c r="C2448">
        <v>8</v>
      </c>
      <c r="D2448" t="str">
        <f t="shared" si="38"/>
        <v>31_8</v>
      </c>
      <c r="E2448" t="s">
        <v>185</v>
      </c>
      <c r="F2448" t="s">
        <v>28</v>
      </c>
      <c r="G2448" t="s">
        <v>33</v>
      </c>
      <c r="H2448" t="s">
        <v>34</v>
      </c>
      <c r="I2448">
        <v>884</v>
      </c>
      <c r="J2448">
        <v>1.04</v>
      </c>
      <c r="K2448">
        <v>1.28</v>
      </c>
    </row>
    <row r="2449" spans="1:11">
      <c r="A2449">
        <v>31</v>
      </c>
      <c r="B2449" t="s">
        <v>90</v>
      </c>
      <c r="C2449">
        <v>9</v>
      </c>
      <c r="D2449" t="str">
        <f t="shared" si="38"/>
        <v>31_9</v>
      </c>
      <c r="E2449" t="s">
        <v>185</v>
      </c>
      <c r="F2449" t="s">
        <v>28</v>
      </c>
      <c r="G2449" t="s">
        <v>33</v>
      </c>
      <c r="H2449" t="s">
        <v>34</v>
      </c>
      <c r="I2449">
        <v>641</v>
      </c>
      <c r="J2449">
        <v>0.84</v>
      </c>
      <c r="K2449">
        <v>1.06</v>
      </c>
    </row>
    <row r="2450" spans="1:11">
      <c r="A2450">
        <v>31</v>
      </c>
      <c r="B2450" t="s">
        <v>90</v>
      </c>
      <c r="C2450">
        <v>10</v>
      </c>
      <c r="D2450" t="str">
        <f t="shared" si="38"/>
        <v>31_10</v>
      </c>
      <c r="E2450" t="s">
        <v>185</v>
      </c>
      <c r="F2450" t="s">
        <v>28</v>
      </c>
      <c r="G2450" t="s">
        <v>33</v>
      </c>
      <c r="H2450" t="s">
        <v>34</v>
      </c>
      <c r="I2450">
        <v>911</v>
      </c>
      <c r="J2450">
        <v>1.03</v>
      </c>
      <c r="K2450">
        <v>1.19</v>
      </c>
    </row>
    <row r="2451" spans="1:11">
      <c r="A2451">
        <v>32</v>
      </c>
      <c r="B2451" t="s">
        <v>91</v>
      </c>
      <c r="C2451">
        <v>1</v>
      </c>
      <c r="D2451" t="str">
        <f t="shared" si="38"/>
        <v>32_1</v>
      </c>
      <c r="E2451" t="s">
        <v>185</v>
      </c>
      <c r="F2451" t="s">
        <v>28</v>
      </c>
      <c r="G2451" t="s">
        <v>33</v>
      </c>
      <c r="H2451" t="s">
        <v>34</v>
      </c>
      <c r="I2451">
        <v>770</v>
      </c>
      <c r="J2451">
        <v>1.05</v>
      </c>
      <c r="K2451">
        <v>1.25</v>
      </c>
    </row>
    <row r="2452" spans="1:11">
      <c r="A2452">
        <v>32</v>
      </c>
      <c r="B2452" t="s">
        <v>91</v>
      </c>
      <c r="C2452">
        <v>2</v>
      </c>
      <c r="D2452" t="str">
        <f t="shared" si="38"/>
        <v>32_2</v>
      </c>
      <c r="E2452" t="s">
        <v>185</v>
      </c>
      <c r="F2452" t="s">
        <v>28</v>
      </c>
      <c r="G2452" t="s">
        <v>33</v>
      </c>
      <c r="H2452" t="s">
        <v>34</v>
      </c>
      <c r="I2452">
        <v>716</v>
      </c>
      <c r="J2452">
        <v>1.02</v>
      </c>
      <c r="K2452">
        <v>1.21</v>
      </c>
    </row>
    <row r="2453" spans="1:11">
      <c r="A2453">
        <v>33</v>
      </c>
      <c r="B2453" t="s">
        <v>92</v>
      </c>
      <c r="C2453">
        <v>1</v>
      </c>
      <c r="D2453" t="str">
        <f t="shared" si="38"/>
        <v>33_1</v>
      </c>
      <c r="E2453" t="s">
        <v>185</v>
      </c>
      <c r="F2453" t="s">
        <v>28</v>
      </c>
      <c r="G2453" t="s">
        <v>33</v>
      </c>
      <c r="H2453" t="s">
        <v>34</v>
      </c>
      <c r="I2453">
        <v>914</v>
      </c>
      <c r="J2453">
        <v>1.06</v>
      </c>
      <c r="K2453">
        <v>1.33</v>
      </c>
    </row>
    <row r="2454" spans="1:11">
      <c r="A2454">
        <v>33</v>
      </c>
      <c r="B2454" t="s">
        <v>92</v>
      </c>
      <c r="C2454">
        <v>2</v>
      </c>
      <c r="D2454" t="str">
        <f t="shared" si="38"/>
        <v>33_2</v>
      </c>
      <c r="E2454" t="s">
        <v>185</v>
      </c>
      <c r="F2454" t="s">
        <v>28</v>
      </c>
      <c r="G2454" t="s">
        <v>33</v>
      </c>
      <c r="H2454" t="s">
        <v>34</v>
      </c>
      <c r="I2454">
        <v>606</v>
      </c>
      <c r="J2454">
        <v>0.98</v>
      </c>
      <c r="K2454">
        <v>1.25</v>
      </c>
    </row>
    <row r="2455" spans="1:11">
      <c r="A2455">
        <v>33</v>
      </c>
      <c r="B2455" t="s">
        <v>92</v>
      </c>
      <c r="C2455">
        <v>3</v>
      </c>
      <c r="D2455" t="str">
        <f t="shared" si="38"/>
        <v>33_3</v>
      </c>
      <c r="E2455" t="s">
        <v>185</v>
      </c>
      <c r="F2455" t="s">
        <v>28</v>
      </c>
      <c r="G2455" t="s">
        <v>33</v>
      </c>
      <c r="H2455" t="s">
        <v>34</v>
      </c>
      <c r="I2455">
        <v>973</v>
      </c>
      <c r="J2455">
        <v>1.31</v>
      </c>
      <c r="K2455">
        <v>1.65</v>
      </c>
    </row>
    <row r="2456" spans="1:11">
      <c r="A2456">
        <v>33</v>
      </c>
      <c r="B2456" t="s">
        <v>92</v>
      </c>
      <c r="C2456">
        <v>4</v>
      </c>
      <c r="D2456" t="str">
        <f t="shared" si="38"/>
        <v>33_4</v>
      </c>
      <c r="E2456" t="s">
        <v>185</v>
      </c>
      <c r="F2456" t="s">
        <v>28</v>
      </c>
      <c r="G2456" t="s">
        <v>33</v>
      </c>
      <c r="H2456" t="s">
        <v>34</v>
      </c>
      <c r="I2456">
        <v>1191</v>
      </c>
      <c r="J2456">
        <v>1.37</v>
      </c>
      <c r="K2456">
        <v>1.75</v>
      </c>
    </row>
    <row r="2457" spans="1:11">
      <c r="A2457">
        <v>33</v>
      </c>
      <c r="B2457" t="s">
        <v>92</v>
      </c>
      <c r="C2457">
        <v>5</v>
      </c>
      <c r="D2457" t="str">
        <f t="shared" si="38"/>
        <v>33_5</v>
      </c>
      <c r="E2457" t="s">
        <v>185</v>
      </c>
      <c r="F2457" t="s">
        <v>28</v>
      </c>
      <c r="G2457" t="s">
        <v>33</v>
      </c>
      <c r="H2457" t="s">
        <v>34</v>
      </c>
      <c r="I2457">
        <v>1778</v>
      </c>
      <c r="J2457">
        <v>1.74</v>
      </c>
      <c r="K2457">
        <v>2.11</v>
      </c>
    </row>
    <row r="2458" spans="1:11">
      <c r="A2458">
        <v>33</v>
      </c>
      <c r="B2458" t="s">
        <v>92</v>
      </c>
      <c r="C2458">
        <v>6</v>
      </c>
      <c r="D2458" t="str">
        <f t="shared" si="38"/>
        <v>33_6</v>
      </c>
      <c r="E2458" t="s">
        <v>185</v>
      </c>
      <c r="F2458" t="s">
        <v>28</v>
      </c>
      <c r="G2458" t="s">
        <v>33</v>
      </c>
      <c r="H2458" t="s">
        <v>34</v>
      </c>
      <c r="I2458">
        <v>1256</v>
      </c>
      <c r="J2458">
        <v>1.32</v>
      </c>
      <c r="K2458">
        <v>1.6</v>
      </c>
    </row>
    <row r="2459" spans="1:11">
      <c r="A2459">
        <v>33</v>
      </c>
      <c r="B2459" t="s">
        <v>92</v>
      </c>
      <c r="C2459">
        <v>7</v>
      </c>
      <c r="D2459" t="str">
        <f t="shared" si="38"/>
        <v>33_7</v>
      </c>
      <c r="E2459" t="s">
        <v>185</v>
      </c>
      <c r="F2459" t="s">
        <v>28</v>
      </c>
      <c r="G2459" t="s">
        <v>33</v>
      </c>
      <c r="H2459" t="s">
        <v>34</v>
      </c>
      <c r="I2459">
        <v>941</v>
      </c>
      <c r="J2459">
        <v>1.3</v>
      </c>
      <c r="K2459">
        <v>1.58</v>
      </c>
    </row>
    <row r="2460" spans="1:11">
      <c r="A2460">
        <v>33</v>
      </c>
      <c r="B2460" t="s">
        <v>92</v>
      </c>
      <c r="C2460">
        <v>8</v>
      </c>
      <c r="D2460" t="str">
        <f t="shared" si="38"/>
        <v>33_8</v>
      </c>
      <c r="E2460" t="s">
        <v>185</v>
      </c>
      <c r="F2460" t="s">
        <v>28</v>
      </c>
      <c r="G2460" t="s">
        <v>33</v>
      </c>
      <c r="H2460" t="s">
        <v>34</v>
      </c>
      <c r="I2460">
        <v>1210</v>
      </c>
      <c r="J2460">
        <v>1.24</v>
      </c>
      <c r="K2460">
        <v>1.52</v>
      </c>
    </row>
    <row r="2461" spans="1:11">
      <c r="A2461">
        <v>33</v>
      </c>
      <c r="B2461" t="s">
        <v>92</v>
      </c>
      <c r="C2461">
        <v>9</v>
      </c>
      <c r="D2461" t="str">
        <f t="shared" si="38"/>
        <v>33_9</v>
      </c>
      <c r="E2461" t="s">
        <v>185</v>
      </c>
      <c r="F2461" t="s">
        <v>28</v>
      </c>
      <c r="G2461" t="s">
        <v>33</v>
      </c>
      <c r="H2461" t="s">
        <v>34</v>
      </c>
      <c r="I2461">
        <v>1300</v>
      </c>
      <c r="J2461">
        <v>1.52</v>
      </c>
      <c r="K2461">
        <v>1.82</v>
      </c>
    </row>
    <row r="2462" spans="1:11">
      <c r="A2462">
        <v>33</v>
      </c>
      <c r="B2462" t="s">
        <v>92</v>
      </c>
      <c r="C2462">
        <v>10</v>
      </c>
      <c r="D2462" t="str">
        <f t="shared" si="38"/>
        <v>33_10</v>
      </c>
      <c r="E2462" t="s">
        <v>185</v>
      </c>
      <c r="F2462" t="s">
        <v>28</v>
      </c>
      <c r="G2462" t="s">
        <v>33</v>
      </c>
      <c r="H2462" t="s">
        <v>34</v>
      </c>
      <c r="I2462">
        <v>989</v>
      </c>
      <c r="J2462">
        <v>1.26</v>
      </c>
      <c r="K2462">
        <v>1.54</v>
      </c>
    </row>
    <row r="2463" spans="1:11">
      <c r="A2463">
        <v>33</v>
      </c>
      <c r="B2463" t="s">
        <v>92</v>
      </c>
      <c r="C2463">
        <v>11</v>
      </c>
      <c r="D2463" t="str">
        <f t="shared" si="38"/>
        <v>33_11</v>
      </c>
      <c r="E2463" t="s">
        <v>185</v>
      </c>
      <c r="F2463" t="s">
        <v>28</v>
      </c>
      <c r="G2463" t="s">
        <v>33</v>
      </c>
      <c r="H2463" t="s">
        <v>34</v>
      </c>
      <c r="I2463">
        <v>1368</v>
      </c>
      <c r="J2463">
        <v>1.55</v>
      </c>
      <c r="K2463">
        <v>1.91</v>
      </c>
    </row>
    <row r="2464" spans="1:11">
      <c r="A2464">
        <v>33</v>
      </c>
      <c r="B2464" t="s">
        <v>92</v>
      </c>
      <c r="C2464">
        <v>12</v>
      </c>
      <c r="D2464" t="str">
        <f t="shared" si="38"/>
        <v>33_12</v>
      </c>
      <c r="E2464" t="s">
        <v>185</v>
      </c>
      <c r="F2464" t="s">
        <v>28</v>
      </c>
      <c r="G2464" t="s">
        <v>33</v>
      </c>
      <c r="H2464" t="s">
        <v>34</v>
      </c>
      <c r="I2464">
        <v>1100</v>
      </c>
      <c r="J2464">
        <v>1.4</v>
      </c>
      <c r="K2464">
        <v>1.68</v>
      </c>
    </row>
    <row r="2465" spans="1:11">
      <c r="A2465">
        <v>34</v>
      </c>
      <c r="B2465" t="s">
        <v>93</v>
      </c>
      <c r="C2465">
        <v>1</v>
      </c>
      <c r="D2465" t="str">
        <f t="shared" si="38"/>
        <v>34_1</v>
      </c>
      <c r="E2465" t="s">
        <v>185</v>
      </c>
      <c r="F2465" t="s">
        <v>28</v>
      </c>
      <c r="G2465" t="s">
        <v>33</v>
      </c>
      <c r="H2465" t="s">
        <v>34</v>
      </c>
      <c r="I2465">
        <v>566</v>
      </c>
      <c r="J2465">
        <v>0.72</v>
      </c>
      <c r="K2465">
        <v>0.9</v>
      </c>
    </row>
    <row r="2466" spans="1:11">
      <c r="A2466">
        <v>34</v>
      </c>
      <c r="B2466" t="s">
        <v>93</v>
      </c>
      <c r="C2466">
        <v>2</v>
      </c>
      <c r="D2466" t="str">
        <f t="shared" si="38"/>
        <v>34_2</v>
      </c>
      <c r="E2466" t="s">
        <v>185</v>
      </c>
      <c r="F2466" t="s">
        <v>28</v>
      </c>
      <c r="G2466" t="s">
        <v>33</v>
      </c>
      <c r="H2466" t="s">
        <v>34</v>
      </c>
      <c r="I2466">
        <v>405</v>
      </c>
      <c r="J2466">
        <v>0.7</v>
      </c>
      <c r="K2466">
        <v>0.92</v>
      </c>
    </row>
    <row r="2467" spans="1:11">
      <c r="A2467">
        <v>34</v>
      </c>
      <c r="B2467" t="s">
        <v>93</v>
      </c>
      <c r="C2467">
        <v>3</v>
      </c>
      <c r="D2467" t="str">
        <f t="shared" si="38"/>
        <v>34_3</v>
      </c>
      <c r="E2467" t="s">
        <v>185</v>
      </c>
      <c r="F2467" t="s">
        <v>28</v>
      </c>
      <c r="G2467" t="s">
        <v>33</v>
      </c>
      <c r="H2467" t="s">
        <v>34</v>
      </c>
      <c r="I2467">
        <v>583</v>
      </c>
      <c r="J2467">
        <v>0.76</v>
      </c>
      <c r="K2467">
        <v>0.91</v>
      </c>
    </row>
    <row r="2468" spans="1:11">
      <c r="A2468">
        <v>34</v>
      </c>
      <c r="B2468" t="s">
        <v>93</v>
      </c>
      <c r="C2468">
        <v>4</v>
      </c>
      <c r="D2468" t="str">
        <f t="shared" si="38"/>
        <v>34_4</v>
      </c>
      <c r="E2468" t="s">
        <v>185</v>
      </c>
      <c r="F2468" t="s">
        <v>28</v>
      </c>
      <c r="G2468" t="s">
        <v>33</v>
      </c>
      <c r="H2468" t="s">
        <v>34</v>
      </c>
      <c r="I2468">
        <v>1004</v>
      </c>
      <c r="J2468">
        <v>0.97</v>
      </c>
      <c r="K2468">
        <v>1.18</v>
      </c>
    </row>
    <row r="2469" spans="1:11">
      <c r="A2469">
        <v>34</v>
      </c>
      <c r="B2469" t="s">
        <v>93</v>
      </c>
      <c r="C2469">
        <v>5</v>
      </c>
      <c r="D2469" t="str">
        <f t="shared" si="38"/>
        <v>34_5</v>
      </c>
      <c r="E2469" t="s">
        <v>185</v>
      </c>
      <c r="F2469" t="s">
        <v>28</v>
      </c>
      <c r="G2469" t="s">
        <v>33</v>
      </c>
      <c r="H2469" t="s">
        <v>34</v>
      </c>
      <c r="I2469">
        <v>1060</v>
      </c>
      <c r="J2469">
        <v>1.17</v>
      </c>
      <c r="K2469">
        <v>1.43</v>
      </c>
    </row>
    <row r="2470" spans="1:11">
      <c r="A2470">
        <v>34</v>
      </c>
      <c r="B2470" t="s">
        <v>93</v>
      </c>
      <c r="C2470">
        <v>6</v>
      </c>
      <c r="D2470" t="str">
        <f t="shared" si="38"/>
        <v>34_6</v>
      </c>
      <c r="E2470" t="s">
        <v>185</v>
      </c>
      <c r="F2470" t="s">
        <v>28</v>
      </c>
      <c r="G2470" t="s">
        <v>33</v>
      </c>
      <c r="H2470" t="s">
        <v>34</v>
      </c>
      <c r="I2470">
        <v>604</v>
      </c>
      <c r="J2470">
        <v>0.7</v>
      </c>
      <c r="K2470">
        <v>0.88</v>
      </c>
    </row>
    <row r="2471" spans="1:11">
      <c r="A2471">
        <v>34</v>
      </c>
      <c r="B2471" t="s">
        <v>93</v>
      </c>
      <c r="C2471">
        <v>7</v>
      </c>
      <c r="D2471" t="str">
        <f t="shared" si="38"/>
        <v>34_7</v>
      </c>
      <c r="E2471" t="s">
        <v>185</v>
      </c>
      <c r="F2471" t="s">
        <v>28</v>
      </c>
      <c r="G2471" t="s">
        <v>33</v>
      </c>
      <c r="H2471" t="s">
        <v>34</v>
      </c>
      <c r="I2471">
        <v>768</v>
      </c>
      <c r="J2471">
        <v>0.8</v>
      </c>
      <c r="K2471">
        <v>0.99</v>
      </c>
    </row>
    <row r="2472" spans="1:11">
      <c r="A2472">
        <v>34</v>
      </c>
      <c r="B2472" t="s">
        <v>93</v>
      </c>
      <c r="C2472">
        <v>8</v>
      </c>
      <c r="D2472" t="str">
        <f t="shared" si="38"/>
        <v>34_8</v>
      </c>
      <c r="E2472" t="s">
        <v>185</v>
      </c>
      <c r="F2472" t="s">
        <v>28</v>
      </c>
      <c r="G2472" t="s">
        <v>33</v>
      </c>
      <c r="H2472" t="s">
        <v>34</v>
      </c>
      <c r="I2472">
        <v>630</v>
      </c>
      <c r="J2472">
        <v>0.78</v>
      </c>
      <c r="K2472">
        <v>0.97</v>
      </c>
    </row>
    <row r="2473" spans="1:11">
      <c r="A2473">
        <v>34</v>
      </c>
      <c r="B2473" t="s">
        <v>93</v>
      </c>
      <c r="C2473">
        <v>9</v>
      </c>
      <c r="D2473" t="str">
        <f t="shared" si="38"/>
        <v>34_9</v>
      </c>
      <c r="E2473" t="s">
        <v>185</v>
      </c>
      <c r="F2473" t="s">
        <v>28</v>
      </c>
      <c r="G2473" t="s">
        <v>33</v>
      </c>
      <c r="H2473" t="s">
        <v>34</v>
      </c>
      <c r="I2473">
        <v>601</v>
      </c>
      <c r="J2473">
        <v>0.8</v>
      </c>
      <c r="K2473">
        <v>0.98</v>
      </c>
    </row>
    <row r="2474" spans="1:11">
      <c r="A2474">
        <v>35</v>
      </c>
      <c r="B2474" t="s">
        <v>94</v>
      </c>
      <c r="C2474">
        <v>1</v>
      </c>
      <c r="D2474" t="str">
        <f t="shared" si="38"/>
        <v>35_1</v>
      </c>
      <c r="E2474" t="s">
        <v>185</v>
      </c>
      <c r="F2474" t="s">
        <v>28</v>
      </c>
      <c r="G2474" t="s">
        <v>33</v>
      </c>
      <c r="H2474" t="s">
        <v>34</v>
      </c>
      <c r="I2474">
        <v>810</v>
      </c>
      <c r="J2474">
        <v>0.93</v>
      </c>
      <c r="K2474">
        <v>1.1399999999999999</v>
      </c>
    </row>
    <row r="2475" spans="1:11">
      <c r="A2475">
        <v>35</v>
      </c>
      <c r="B2475" t="s">
        <v>94</v>
      </c>
      <c r="C2475">
        <v>2</v>
      </c>
      <c r="D2475" t="str">
        <f t="shared" si="38"/>
        <v>35_2</v>
      </c>
      <c r="E2475" t="s">
        <v>185</v>
      </c>
      <c r="F2475" t="s">
        <v>28</v>
      </c>
      <c r="G2475" t="s">
        <v>33</v>
      </c>
      <c r="H2475" t="s">
        <v>34</v>
      </c>
      <c r="I2475">
        <v>761</v>
      </c>
      <c r="J2475">
        <v>0.88</v>
      </c>
      <c r="K2475">
        <v>1.03</v>
      </c>
    </row>
    <row r="2476" spans="1:11">
      <c r="A2476">
        <v>35</v>
      </c>
      <c r="B2476" t="s">
        <v>94</v>
      </c>
      <c r="C2476">
        <v>3</v>
      </c>
      <c r="D2476" t="str">
        <f t="shared" si="38"/>
        <v>35_3</v>
      </c>
      <c r="E2476" t="s">
        <v>185</v>
      </c>
      <c r="F2476" t="s">
        <v>28</v>
      </c>
      <c r="G2476" t="s">
        <v>33</v>
      </c>
      <c r="H2476" t="s">
        <v>34</v>
      </c>
      <c r="I2476">
        <v>881</v>
      </c>
      <c r="J2476">
        <v>1.08</v>
      </c>
      <c r="K2476">
        <v>1.28</v>
      </c>
    </row>
    <row r="2477" spans="1:11">
      <c r="A2477">
        <v>35</v>
      </c>
      <c r="B2477" t="s">
        <v>94</v>
      </c>
      <c r="C2477">
        <v>4</v>
      </c>
      <c r="D2477" t="str">
        <f t="shared" si="38"/>
        <v>35_4</v>
      </c>
      <c r="E2477" t="s">
        <v>185</v>
      </c>
      <c r="F2477" t="s">
        <v>28</v>
      </c>
      <c r="G2477" t="s">
        <v>33</v>
      </c>
      <c r="H2477" t="s">
        <v>34</v>
      </c>
      <c r="I2477">
        <v>1000</v>
      </c>
      <c r="J2477">
        <v>1.18</v>
      </c>
      <c r="K2477">
        <v>1.39</v>
      </c>
    </row>
    <row r="2478" spans="1:11">
      <c r="A2478">
        <v>35</v>
      </c>
      <c r="B2478" t="s">
        <v>94</v>
      </c>
      <c r="C2478">
        <v>5</v>
      </c>
      <c r="D2478" t="str">
        <f t="shared" si="38"/>
        <v>35_5</v>
      </c>
      <c r="E2478" t="s">
        <v>185</v>
      </c>
      <c r="F2478" t="s">
        <v>28</v>
      </c>
      <c r="G2478" t="s">
        <v>33</v>
      </c>
      <c r="H2478" t="s">
        <v>34</v>
      </c>
      <c r="I2478">
        <v>1055</v>
      </c>
      <c r="J2478">
        <v>1.08</v>
      </c>
      <c r="K2478">
        <v>1.29</v>
      </c>
    </row>
    <row r="2479" spans="1:11">
      <c r="A2479">
        <v>35</v>
      </c>
      <c r="B2479" t="s">
        <v>94</v>
      </c>
      <c r="C2479">
        <v>6</v>
      </c>
      <c r="D2479" t="str">
        <f t="shared" si="38"/>
        <v>35_6</v>
      </c>
      <c r="E2479" t="s">
        <v>185</v>
      </c>
      <c r="F2479" t="s">
        <v>28</v>
      </c>
      <c r="G2479" t="s">
        <v>33</v>
      </c>
      <c r="H2479" t="s">
        <v>34</v>
      </c>
      <c r="I2479">
        <v>985</v>
      </c>
      <c r="J2479">
        <v>1.1499999999999999</v>
      </c>
      <c r="K2479">
        <v>1.39</v>
      </c>
    </row>
    <row r="2480" spans="1:11">
      <c r="A2480">
        <v>35</v>
      </c>
      <c r="B2480" t="s">
        <v>94</v>
      </c>
      <c r="C2480">
        <v>7</v>
      </c>
      <c r="D2480" t="str">
        <f t="shared" si="38"/>
        <v>35_7</v>
      </c>
      <c r="E2480" t="s">
        <v>185</v>
      </c>
      <c r="F2480" t="s">
        <v>28</v>
      </c>
      <c r="G2480" t="s">
        <v>33</v>
      </c>
      <c r="H2480" t="s">
        <v>34</v>
      </c>
      <c r="I2480">
        <v>956</v>
      </c>
      <c r="J2480">
        <v>1</v>
      </c>
      <c r="K2480">
        <v>1.26</v>
      </c>
    </row>
    <row r="2481" spans="1:11">
      <c r="A2481">
        <v>35</v>
      </c>
      <c r="B2481" t="s">
        <v>94</v>
      </c>
      <c r="C2481">
        <v>8</v>
      </c>
      <c r="D2481" t="str">
        <f t="shared" si="38"/>
        <v>35_8</v>
      </c>
      <c r="E2481" t="s">
        <v>185</v>
      </c>
      <c r="F2481" t="s">
        <v>28</v>
      </c>
      <c r="G2481" t="s">
        <v>33</v>
      </c>
      <c r="H2481" t="s">
        <v>34</v>
      </c>
      <c r="I2481">
        <v>618</v>
      </c>
      <c r="J2481">
        <v>0.78</v>
      </c>
      <c r="K2481">
        <v>0.96</v>
      </c>
    </row>
    <row r="2482" spans="1:11">
      <c r="A2482">
        <v>36</v>
      </c>
      <c r="B2482" t="s">
        <v>95</v>
      </c>
      <c r="C2482">
        <v>1</v>
      </c>
      <c r="D2482" t="str">
        <f t="shared" si="38"/>
        <v>36_1</v>
      </c>
      <c r="E2482" t="s">
        <v>185</v>
      </c>
      <c r="F2482" t="s">
        <v>28</v>
      </c>
      <c r="G2482" t="s">
        <v>33</v>
      </c>
      <c r="H2482" t="s">
        <v>34</v>
      </c>
      <c r="I2482">
        <v>860</v>
      </c>
      <c r="J2482">
        <v>1.05</v>
      </c>
      <c r="K2482">
        <v>1.33</v>
      </c>
    </row>
    <row r="2483" spans="1:11">
      <c r="A2483">
        <v>36</v>
      </c>
      <c r="B2483" t="s">
        <v>95</v>
      </c>
      <c r="C2483">
        <v>2</v>
      </c>
      <c r="D2483" t="str">
        <f t="shared" si="38"/>
        <v>36_2</v>
      </c>
      <c r="E2483" t="s">
        <v>185</v>
      </c>
      <c r="F2483" t="s">
        <v>28</v>
      </c>
      <c r="G2483" t="s">
        <v>33</v>
      </c>
      <c r="H2483" t="s">
        <v>34</v>
      </c>
      <c r="I2483">
        <v>1125</v>
      </c>
      <c r="J2483">
        <v>1.23</v>
      </c>
      <c r="K2483">
        <v>1.51</v>
      </c>
    </row>
    <row r="2484" spans="1:11">
      <c r="A2484">
        <v>37</v>
      </c>
      <c r="B2484" t="s">
        <v>96</v>
      </c>
      <c r="C2484">
        <v>1</v>
      </c>
      <c r="D2484" t="str">
        <f t="shared" si="38"/>
        <v>37_1</v>
      </c>
      <c r="E2484" t="s">
        <v>185</v>
      </c>
      <c r="F2484" t="s">
        <v>28</v>
      </c>
      <c r="G2484" t="s">
        <v>33</v>
      </c>
      <c r="H2484" t="s">
        <v>34</v>
      </c>
      <c r="I2484">
        <v>596</v>
      </c>
      <c r="J2484">
        <v>0.91</v>
      </c>
      <c r="K2484">
        <v>1.18</v>
      </c>
    </row>
    <row r="2485" spans="1:11">
      <c r="A2485">
        <v>37</v>
      </c>
      <c r="B2485" t="s">
        <v>96</v>
      </c>
      <c r="C2485">
        <v>2</v>
      </c>
      <c r="D2485" t="str">
        <f t="shared" si="38"/>
        <v>37_2</v>
      </c>
      <c r="E2485" t="s">
        <v>185</v>
      </c>
      <c r="F2485" t="s">
        <v>28</v>
      </c>
      <c r="G2485" t="s">
        <v>33</v>
      </c>
      <c r="H2485" t="s">
        <v>34</v>
      </c>
      <c r="I2485">
        <v>934</v>
      </c>
      <c r="J2485">
        <v>1.1100000000000001</v>
      </c>
      <c r="K2485">
        <v>1.34</v>
      </c>
    </row>
    <row r="2486" spans="1:11">
      <c r="A2486">
        <v>37</v>
      </c>
      <c r="B2486" t="s">
        <v>96</v>
      </c>
      <c r="C2486">
        <v>3</v>
      </c>
      <c r="D2486" t="str">
        <f t="shared" si="38"/>
        <v>37_3</v>
      </c>
      <c r="E2486" t="s">
        <v>185</v>
      </c>
      <c r="F2486" t="s">
        <v>28</v>
      </c>
      <c r="G2486" t="s">
        <v>33</v>
      </c>
      <c r="H2486" t="s">
        <v>34</v>
      </c>
      <c r="I2486">
        <v>1013</v>
      </c>
      <c r="J2486">
        <v>1.07</v>
      </c>
      <c r="K2486">
        <v>1.3</v>
      </c>
    </row>
    <row r="2487" spans="1:11">
      <c r="A2487">
        <v>37</v>
      </c>
      <c r="B2487" t="s">
        <v>96</v>
      </c>
      <c r="C2487">
        <v>4</v>
      </c>
      <c r="D2487" t="str">
        <f t="shared" si="38"/>
        <v>37_4</v>
      </c>
      <c r="E2487" t="s">
        <v>185</v>
      </c>
      <c r="F2487" t="s">
        <v>28</v>
      </c>
      <c r="G2487" t="s">
        <v>33</v>
      </c>
      <c r="H2487" t="s">
        <v>34</v>
      </c>
      <c r="I2487">
        <v>982</v>
      </c>
      <c r="J2487">
        <v>1.1100000000000001</v>
      </c>
      <c r="K2487">
        <v>1.38</v>
      </c>
    </row>
    <row r="2488" spans="1:11">
      <c r="A2488">
        <v>37</v>
      </c>
      <c r="B2488" t="s">
        <v>96</v>
      </c>
      <c r="C2488">
        <v>5</v>
      </c>
      <c r="D2488" t="str">
        <f t="shared" si="38"/>
        <v>37_5</v>
      </c>
      <c r="E2488" t="s">
        <v>185</v>
      </c>
      <c r="F2488" t="s">
        <v>28</v>
      </c>
      <c r="G2488" t="s">
        <v>33</v>
      </c>
      <c r="H2488" t="s">
        <v>34</v>
      </c>
      <c r="I2488">
        <v>778</v>
      </c>
      <c r="J2488">
        <v>0.97</v>
      </c>
      <c r="K2488">
        <v>1.18</v>
      </c>
    </row>
    <row r="2489" spans="1:11">
      <c r="A2489">
        <v>38</v>
      </c>
      <c r="B2489" t="s">
        <v>97</v>
      </c>
      <c r="C2489">
        <v>1</v>
      </c>
      <c r="D2489" t="str">
        <f t="shared" si="38"/>
        <v>38_1</v>
      </c>
      <c r="E2489" t="s">
        <v>185</v>
      </c>
      <c r="F2489" t="s">
        <v>28</v>
      </c>
      <c r="G2489" t="s">
        <v>33</v>
      </c>
      <c r="H2489" t="s">
        <v>34</v>
      </c>
      <c r="I2489">
        <v>450</v>
      </c>
      <c r="J2489">
        <v>0.56000000000000005</v>
      </c>
      <c r="K2489">
        <v>0.69</v>
      </c>
    </row>
    <row r="2490" spans="1:11">
      <c r="A2490">
        <v>38</v>
      </c>
      <c r="B2490" t="s">
        <v>97</v>
      </c>
      <c r="C2490">
        <v>2</v>
      </c>
      <c r="D2490" t="str">
        <f t="shared" si="38"/>
        <v>38_2</v>
      </c>
      <c r="E2490" t="s">
        <v>185</v>
      </c>
      <c r="F2490" t="s">
        <v>28</v>
      </c>
      <c r="G2490" t="s">
        <v>33</v>
      </c>
      <c r="H2490" t="s">
        <v>34</v>
      </c>
      <c r="I2490">
        <v>601</v>
      </c>
      <c r="J2490">
        <v>0.8</v>
      </c>
      <c r="K2490">
        <v>0.98</v>
      </c>
    </row>
    <row r="2491" spans="1:11">
      <c r="A2491">
        <v>38</v>
      </c>
      <c r="B2491" t="s">
        <v>97</v>
      </c>
      <c r="C2491">
        <v>3</v>
      </c>
      <c r="D2491" t="str">
        <f t="shared" si="38"/>
        <v>38_3</v>
      </c>
      <c r="E2491" t="s">
        <v>185</v>
      </c>
      <c r="F2491" t="s">
        <v>28</v>
      </c>
      <c r="G2491" t="s">
        <v>33</v>
      </c>
      <c r="H2491" t="s">
        <v>34</v>
      </c>
      <c r="I2491">
        <v>455</v>
      </c>
      <c r="J2491">
        <v>0.76</v>
      </c>
      <c r="K2491">
        <v>0.97</v>
      </c>
    </row>
    <row r="2492" spans="1:11">
      <c r="A2492">
        <v>38</v>
      </c>
      <c r="B2492" t="s">
        <v>97</v>
      </c>
      <c r="C2492">
        <v>4</v>
      </c>
      <c r="D2492" t="str">
        <f t="shared" si="38"/>
        <v>38_4</v>
      </c>
      <c r="E2492" t="s">
        <v>185</v>
      </c>
      <c r="F2492" t="s">
        <v>28</v>
      </c>
      <c r="G2492" t="s">
        <v>33</v>
      </c>
      <c r="H2492" t="s">
        <v>34</v>
      </c>
      <c r="I2492">
        <v>769</v>
      </c>
      <c r="J2492">
        <v>0.88</v>
      </c>
      <c r="K2492">
        <v>1.07</v>
      </c>
    </row>
    <row r="2493" spans="1:11">
      <c r="A2493">
        <v>38</v>
      </c>
      <c r="B2493" t="s">
        <v>97</v>
      </c>
      <c r="C2493">
        <v>5</v>
      </c>
      <c r="D2493" t="str">
        <f t="shared" si="38"/>
        <v>38_5</v>
      </c>
      <c r="E2493" t="s">
        <v>185</v>
      </c>
      <c r="F2493" t="s">
        <v>28</v>
      </c>
      <c r="G2493" t="s">
        <v>33</v>
      </c>
      <c r="H2493" t="s">
        <v>34</v>
      </c>
      <c r="I2493">
        <v>919</v>
      </c>
      <c r="J2493">
        <v>0.94</v>
      </c>
      <c r="K2493">
        <v>1.1399999999999999</v>
      </c>
    </row>
    <row r="2494" spans="1:11">
      <c r="A2494">
        <v>38</v>
      </c>
      <c r="B2494" t="s">
        <v>97</v>
      </c>
      <c r="C2494">
        <v>6</v>
      </c>
      <c r="D2494" t="str">
        <f t="shared" si="38"/>
        <v>38_6</v>
      </c>
      <c r="E2494" t="s">
        <v>185</v>
      </c>
      <c r="F2494" t="s">
        <v>28</v>
      </c>
      <c r="G2494" t="s">
        <v>33</v>
      </c>
      <c r="H2494" t="s">
        <v>34</v>
      </c>
      <c r="I2494">
        <v>611</v>
      </c>
      <c r="J2494">
        <v>0.79</v>
      </c>
      <c r="K2494">
        <v>0.99</v>
      </c>
    </row>
    <row r="2495" spans="1:11">
      <c r="A2495">
        <v>38</v>
      </c>
      <c r="B2495" t="s">
        <v>97</v>
      </c>
      <c r="C2495">
        <v>7</v>
      </c>
      <c r="D2495" t="str">
        <f t="shared" si="38"/>
        <v>38_7</v>
      </c>
      <c r="E2495" t="s">
        <v>185</v>
      </c>
      <c r="F2495" t="s">
        <v>28</v>
      </c>
      <c r="G2495" t="s">
        <v>33</v>
      </c>
      <c r="H2495" t="s">
        <v>34</v>
      </c>
      <c r="I2495">
        <v>851</v>
      </c>
      <c r="J2495">
        <v>0.97</v>
      </c>
      <c r="K2495">
        <v>1.19</v>
      </c>
    </row>
    <row r="2496" spans="1:11">
      <c r="A2496">
        <v>38</v>
      </c>
      <c r="B2496" t="s">
        <v>97</v>
      </c>
      <c r="C2496">
        <v>8</v>
      </c>
      <c r="D2496" t="str">
        <f t="shared" si="38"/>
        <v>38_8</v>
      </c>
      <c r="E2496" t="s">
        <v>185</v>
      </c>
      <c r="F2496" t="s">
        <v>28</v>
      </c>
      <c r="G2496" t="s">
        <v>33</v>
      </c>
      <c r="H2496" t="s">
        <v>34</v>
      </c>
      <c r="I2496">
        <v>604</v>
      </c>
      <c r="J2496">
        <v>0.81</v>
      </c>
      <c r="K2496">
        <v>0.99</v>
      </c>
    </row>
    <row r="2497" spans="1:11">
      <c r="A2497">
        <v>38</v>
      </c>
      <c r="B2497" t="s">
        <v>97</v>
      </c>
      <c r="C2497">
        <v>9</v>
      </c>
      <c r="D2497" t="str">
        <f t="shared" si="38"/>
        <v>38_9</v>
      </c>
      <c r="E2497" t="s">
        <v>185</v>
      </c>
      <c r="F2497" t="s">
        <v>28</v>
      </c>
      <c r="G2497" t="s">
        <v>33</v>
      </c>
      <c r="H2497" t="s">
        <v>34</v>
      </c>
      <c r="I2497">
        <v>824</v>
      </c>
      <c r="J2497">
        <v>0.88</v>
      </c>
      <c r="K2497">
        <v>1.0900000000000001</v>
      </c>
    </row>
    <row r="2498" spans="1:11">
      <c r="A2498">
        <v>38</v>
      </c>
      <c r="B2498" t="s">
        <v>97</v>
      </c>
      <c r="C2498">
        <v>10</v>
      </c>
      <c r="D2498" t="str">
        <f t="shared" si="38"/>
        <v>38_10</v>
      </c>
      <c r="E2498" t="s">
        <v>185</v>
      </c>
      <c r="F2498" t="s">
        <v>28</v>
      </c>
      <c r="G2498" t="s">
        <v>33</v>
      </c>
      <c r="H2498" t="s">
        <v>34</v>
      </c>
      <c r="I2498">
        <v>762</v>
      </c>
      <c r="J2498">
        <v>0.87</v>
      </c>
      <c r="K2498">
        <v>1.0900000000000001</v>
      </c>
    </row>
    <row r="2499" spans="1:11">
      <c r="A2499">
        <v>39</v>
      </c>
      <c r="B2499" t="s">
        <v>98</v>
      </c>
      <c r="C2499">
        <v>1</v>
      </c>
      <c r="D2499" t="str">
        <f t="shared" si="38"/>
        <v>39_1</v>
      </c>
      <c r="E2499" t="s">
        <v>185</v>
      </c>
      <c r="F2499" t="s">
        <v>28</v>
      </c>
      <c r="G2499" t="s">
        <v>33</v>
      </c>
      <c r="H2499" t="s">
        <v>34</v>
      </c>
      <c r="I2499">
        <v>677</v>
      </c>
      <c r="J2499">
        <v>1.04</v>
      </c>
      <c r="K2499">
        <v>1.28</v>
      </c>
    </row>
    <row r="2500" spans="1:11">
      <c r="A2500">
        <v>39</v>
      </c>
      <c r="B2500" t="s">
        <v>98</v>
      </c>
      <c r="C2500">
        <v>2</v>
      </c>
      <c r="D2500" t="str">
        <f t="shared" si="38"/>
        <v>39_2</v>
      </c>
      <c r="E2500" t="s">
        <v>185</v>
      </c>
      <c r="F2500" t="s">
        <v>28</v>
      </c>
      <c r="G2500" t="s">
        <v>33</v>
      </c>
      <c r="H2500" t="s">
        <v>34</v>
      </c>
      <c r="I2500">
        <v>584</v>
      </c>
      <c r="J2500">
        <v>1.06</v>
      </c>
      <c r="K2500">
        <v>1.31</v>
      </c>
    </row>
    <row r="2501" spans="1:11">
      <c r="A2501">
        <v>39</v>
      </c>
      <c r="B2501" t="s">
        <v>98</v>
      </c>
      <c r="C2501">
        <v>3</v>
      </c>
      <c r="D2501" t="str">
        <f t="shared" si="38"/>
        <v>39_3</v>
      </c>
      <c r="E2501" t="s">
        <v>185</v>
      </c>
      <c r="F2501" t="s">
        <v>28</v>
      </c>
      <c r="G2501" t="s">
        <v>33</v>
      </c>
      <c r="H2501" t="s">
        <v>34</v>
      </c>
      <c r="I2501">
        <v>767</v>
      </c>
      <c r="J2501">
        <v>1.1200000000000001</v>
      </c>
      <c r="K2501">
        <v>1.36</v>
      </c>
    </row>
    <row r="2502" spans="1:11">
      <c r="A2502">
        <v>40</v>
      </c>
      <c r="B2502" t="s">
        <v>99</v>
      </c>
      <c r="C2502">
        <v>1</v>
      </c>
      <c r="D2502" t="str">
        <f t="shared" si="38"/>
        <v>40_1</v>
      </c>
      <c r="E2502" t="s">
        <v>185</v>
      </c>
      <c r="F2502" t="s">
        <v>28</v>
      </c>
      <c r="G2502" t="s">
        <v>33</v>
      </c>
      <c r="H2502" t="s">
        <v>34</v>
      </c>
      <c r="I2502">
        <v>1175</v>
      </c>
      <c r="J2502">
        <v>1.2</v>
      </c>
      <c r="K2502">
        <v>1.49</v>
      </c>
    </row>
    <row r="2503" spans="1:11">
      <c r="A2503">
        <v>40</v>
      </c>
      <c r="B2503" t="s">
        <v>99</v>
      </c>
      <c r="C2503">
        <v>2</v>
      </c>
      <c r="D2503" t="str">
        <f t="shared" ref="D2503:D2566" si="39">CONCATENATE(A2503,"_",C2503)</f>
        <v>40_2</v>
      </c>
      <c r="E2503" t="s">
        <v>185</v>
      </c>
      <c r="F2503" t="s">
        <v>28</v>
      </c>
      <c r="G2503" t="s">
        <v>33</v>
      </c>
      <c r="H2503" t="s">
        <v>34</v>
      </c>
      <c r="I2503">
        <v>1228</v>
      </c>
      <c r="J2503">
        <v>1.17</v>
      </c>
      <c r="K2503">
        <v>1.43</v>
      </c>
    </row>
    <row r="2504" spans="1:11">
      <c r="A2504">
        <v>40</v>
      </c>
      <c r="B2504" t="s">
        <v>99</v>
      </c>
      <c r="C2504">
        <v>3</v>
      </c>
      <c r="D2504" t="str">
        <f t="shared" si="39"/>
        <v>40_3</v>
      </c>
      <c r="E2504" t="s">
        <v>185</v>
      </c>
      <c r="F2504" t="s">
        <v>28</v>
      </c>
      <c r="G2504" t="s">
        <v>33</v>
      </c>
      <c r="H2504" t="s">
        <v>34</v>
      </c>
      <c r="I2504">
        <v>1202</v>
      </c>
      <c r="J2504">
        <v>1.27</v>
      </c>
      <c r="K2504">
        <v>1.51</v>
      </c>
    </row>
    <row r="2505" spans="1:11">
      <c r="A2505">
        <v>41</v>
      </c>
      <c r="B2505" t="s">
        <v>100</v>
      </c>
      <c r="C2505">
        <v>1</v>
      </c>
      <c r="D2505" t="str">
        <f t="shared" si="39"/>
        <v>41_1</v>
      </c>
      <c r="E2505" t="s">
        <v>185</v>
      </c>
      <c r="F2505" t="s">
        <v>28</v>
      </c>
      <c r="G2505" t="s">
        <v>33</v>
      </c>
      <c r="H2505" t="s">
        <v>34</v>
      </c>
      <c r="I2505">
        <v>792</v>
      </c>
      <c r="J2505">
        <v>0.98</v>
      </c>
      <c r="K2505">
        <v>1.23</v>
      </c>
    </row>
    <row r="2506" spans="1:11">
      <c r="A2506">
        <v>41</v>
      </c>
      <c r="B2506" t="s">
        <v>100</v>
      </c>
      <c r="C2506">
        <v>2</v>
      </c>
      <c r="D2506" t="str">
        <f t="shared" si="39"/>
        <v>41_2</v>
      </c>
      <c r="E2506" t="s">
        <v>185</v>
      </c>
      <c r="F2506" t="s">
        <v>28</v>
      </c>
      <c r="G2506" t="s">
        <v>33</v>
      </c>
      <c r="H2506" t="s">
        <v>34</v>
      </c>
      <c r="I2506">
        <v>825</v>
      </c>
      <c r="J2506">
        <v>1.03</v>
      </c>
      <c r="K2506">
        <v>1.27</v>
      </c>
    </row>
    <row r="2507" spans="1:11">
      <c r="A2507">
        <v>41</v>
      </c>
      <c r="B2507" t="s">
        <v>100</v>
      </c>
      <c r="C2507">
        <v>3</v>
      </c>
      <c r="D2507" t="str">
        <f t="shared" si="39"/>
        <v>41_3</v>
      </c>
      <c r="E2507" t="s">
        <v>185</v>
      </c>
      <c r="F2507" t="s">
        <v>28</v>
      </c>
      <c r="G2507" t="s">
        <v>33</v>
      </c>
      <c r="H2507" t="s">
        <v>34</v>
      </c>
      <c r="I2507">
        <v>977</v>
      </c>
      <c r="J2507">
        <v>1.19</v>
      </c>
      <c r="K2507">
        <v>1.44</v>
      </c>
    </row>
    <row r="2508" spans="1:11">
      <c r="A2508">
        <v>42</v>
      </c>
      <c r="B2508" t="s">
        <v>101</v>
      </c>
      <c r="C2508">
        <v>1</v>
      </c>
      <c r="D2508" t="str">
        <f t="shared" si="39"/>
        <v>42_1</v>
      </c>
      <c r="E2508" t="s">
        <v>185</v>
      </c>
      <c r="F2508" t="s">
        <v>28</v>
      </c>
      <c r="G2508" t="s">
        <v>33</v>
      </c>
      <c r="H2508" t="s">
        <v>34</v>
      </c>
      <c r="I2508">
        <v>527</v>
      </c>
      <c r="J2508">
        <v>0.78</v>
      </c>
      <c r="K2508">
        <v>0.98</v>
      </c>
    </row>
    <row r="2509" spans="1:11">
      <c r="A2509">
        <v>42</v>
      </c>
      <c r="B2509" t="s">
        <v>101</v>
      </c>
      <c r="C2509">
        <v>2</v>
      </c>
      <c r="D2509" t="str">
        <f t="shared" si="39"/>
        <v>42_2</v>
      </c>
      <c r="E2509" t="s">
        <v>185</v>
      </c>
      <c r="F2509" t="s">
        <v>28</v>
      </c>
      <c r="G2509" t="s">
        <v>33</v>
      </c>
      <c r="H2509" t="s">
        <v>34</v>
      </c>
      <c r="I2509">
        <v>417</v>
      </c>
      <c r="J2509">
        <v>0.73</v>
      </c>
      <c r="K2509">
        <v>0.95</v>
      </c>
    </row>
    <row r="2510" spans="1:11">
      <c r="A2510">
        <v>42</v>
      </c>
      <c r="B2510" t="s">
        <v>101</v>
      </c>
      <c r="C2510">
        <v>3</v>
      </c>
      <c r="D2510" t="str">
        <f t="shared" si="39"/>
        <v>42_3</v>
      </c>
      <c r="E2510" t="s">
        <v>185</v>
      </c>
      <c r="F2510" t="s">
        <v>28</v>
      </c>
      <c r="G2510" t="s">
        <v>33</v>
      </c>
      <c r="H2510" t="s">
        <v>34</v>
      </c>
      <c r="I2510">
        <v>661</v>
      </c>
      <c r="J2510">
        <v>0.82</v>
      </c>
      <c r="K2510">
        <v>1.01</v>
      </c>
    </row>
    <row r="2511" spans="1:11">
      <c r="A2511">
        <v>42</v>
      </c>
      <c r="B2511" t="s">
        <v>101</v>
      </c>
      <c r="C2511">
        <v>4</v>
      </c>
      <c r="D2511" t="str">
        <f t="shared" si="39"/>
        <v>42_4</v>
      </c>
      <c r="E2511" t="s">
        <v>185</v>
      </c>
      <c r="F2511" t="s">
        <v>28</v>
      </c>
      <c r="G2511" t="s">
        <v>33</v>
      </c>
      <c r="H2511" t="s">
        <v>34</v>
      </c>
      <c r="I2511">
        <v>973</v>
      </c>
      <c r="J2511">
        <v>0.98</v>
      </c>
      <c r="K2511">
        <v>1.2</v>
      </c>
    </row>
    <row r="2512" spans="1:11">
      <c r="A2512">
        <v>42</v>
      </c>
      <c r="B2512" t="s">
        <v>101</v>
      </c>
      <c r="C2512">
        <v>5</v>
      </c>
      <c r="D2512" t="str">
        <f t="shared" si="39"/>
        <v>42_5</v>
      </c>
      <c r="E2512" t="s">
        <v>185</v>
      </c>
      <c r="F2512" t="s">
        <v>28</v>
      </c>
      <c r="G2512" t="s">
        <v>33</v>
      </c>
      <c r="H2512" t="s">
        <v>34</v>
      </c>
      <c r="I2512">
        <v>934</v>
      </c>
      <c r="J2512">
        <v>0.92</v>
      </c>
      <c r="K2512">
        <v>1.1299999999999999</v>
      </c>
    </row>
    <row r="2513" spans="1:11">
      <c r="A2513">
        <v>42</v>
      </c>
      <c r="B2513" t="s">
        <v>101</v>
      </c>
      <c r="C2513">
        <v>6</v>
      </c>
      <c r="D2513" t="str">
        <f t="shared" si="39"/>
        <v>42_6</v>
      </c>
      <c r="E2513" t="s">
        <v>185</v>
      </c>
      <c r="F2513" t="s">
        <v>28</v>
      </c>
      <c r="G2513" t="s">
        <v>33</v>
      </c>
      <c r="H2513" t="s">
        <v>34</v>
      </c>
      <c r="I2513">
        <v>952</v>
      </c>
      <c r="J2513">
        <v>0.92</v>
      </c>
      <c r="K2513">
        <v>1.1100000000000001</v>
      </c>
    </row>
    <row r="2514" spans="1:11">
      <c r="A2514">
        <v>43</v>
      </c>
      <c r="B2514" t="s">
        <v>102</v>
      </c>
      <c r="C2514">
        <v>1</v>
      </c>
      <c r="D2514" t="str">
        <f t="shared" si="39"/>
        <v>43_1</v>
      </c>
      <c r="E2514" t="s">
        <v>185</v>
      </c>
      <c r="F2514" t="s">
        <v>28</v>
      </c>
      <c r="G2514" t="s">
        <v>33</v>
      </c>
      <c r="H2514" t="s">
        <v>34</v>
      </c>
      <c r="I2514">
        <v>1049</v>
      </c>
      <c r="J2514">
        <v>1.1000000000000001</v>
      </c>
      <c r="K2514">
        <v>1.32</v>
      </c>
    </row>
    <row r="2515" spans="1:11">
      <c r="A2515">
        <v>43</v>
      </c>
      <c r="B2515" t="s">
        <v>102</v>
      </c>
      <c r="C2515">
        <v>2</v>
      </c>
      <c r="D2515" t="str">
        <f t="shared" si="39"/>
        <v>43_2</v>
      </c>
      <c r="E2515" t="s">
        <v>185</v>
      </c>
      <c r="F2515" t="s">
        <v>28</v>
      </c>
      <c r="G2515" t="s">
        <v>33</v>
      </c>
      <c r="H2515" t="s">
        <v>34</v>
      </c>
      <c r="I2515">
        <v>882</v>
      </c>
      <c r="J2515">
        <v>1.1000000000000001</v>
      </c>
      <c r="K2515">
        <v>1.35</v>
      </c>
    </row>
    <row r="2516" spans="1:11">
      <c r="A2516">
        <v>44</v>
      </c>
      <c r="B2516" t="s">
        <v>103</v>
      </c>
      <c r="C2516">
        <v>1</v>
      </c>
      <c r="D2516" t="str">
        <f t="shared" si="39"/>
        <v>44_1</v>
      </c>
      <c r="E2516" t="s">
        <v>185</v>
      </c>
      <c r="F2516" t="s">
        <v>28</v>
      </c>
      <c r="G2516" t="s">
        <v>33</v>
      </c>
      <c r="H2516" t="s">
        <v>34</v>
      </c>
      <c r="I2516">
        <v>521</v>
      </c>
      <c r="J2516">
        <v>0.72</v>
      </c>
      <c r="K2516">
        <v>0.89</v>
      </c>
    </row>
    <row r="2517" spans="1:11">
      <c r="A2517">
        <v>44</v>
      </c>
      <c r="B2517" t="s">
        <v>103</v>
      </c>
      <c r="C2517">
        <v>2</v>
      </c>
      <c r="D2517" t="str">
        <f t="shared" si="39"/>
        <v>44_2</v>
      </c>
      <c r="E2517" t="s">
        <v>185</v>
      </c>
      <c r="F2517" t="s">
        <v>28</v>
      </c>
      <c r="G2517" t="s">
        <v>33</v>
      </c>
      <c r="H2517" t="s">
        <v>34</v>
      </c>
      <c r="I2517">
        <v>599</v>
      </c>
      <c r="J2517">
        <v>0.73</v>
      </c>
      <c r="K2517">
        <v>0.91</v>
      </c>
    </row>
    <row r="2518" spans="1:11">
      <c r="A2518">
        <v>44</v>
      </c>
      <c r="B2518" t="s">
        <v>103</v>
      </c>
      <c r="C2518">
        <v>3</v>
      </c>
      <c r="D2518" t="str">
        <f t="shared" si="39"/>
        <v>44_3</v>
      </c>
      <c r="E2518" t="s">
        <v>185</v>
      </c>
      <c r="F2518" t="s">
        <v>28</v>
      </c>
      <c r="G2518" t="s">
        <v>33</v>
      </c>
      <c r="H2518" t="s">
        <v>34</v>
      </c>
      <c r="I2518">
        <v>766</v>
      </c>
      <c r="J2518">
        <v>0.86</v>
      </c>
      <c r="K2518">
        <v>1.08</v>
      </c>
    </row>
    <row r="2519" spans="1:11">
      <c r="A2519">
        <v>44</v>
      </c>
      <c r="B2519" t="s">
        <v>103</v>
      </c>
      <c r="C2519">
        <v>4</v>
      </c>
      <c r="D2519" t="str">
        <f t="shared" si="39"/>
        <v>44_4</v>
      </c>
      <c r="E2519" t="s">
        <v>185</v>
      </c>
      <c r="F2519" t="s">
        <v>28</v>
      </c>
      <c r="G2519" t="s">
        <v>33</v>
      </c>
      <c r="H2519" t="s">
        <v>34</v>
      </c>
      <c r="I2519">
        <v>800</v>
      </c>
      <c r="J2519">
        <v>0.97</v>
      </c>
      <c r="K2519">
        <v>1.17</v>
      </c>
    </row>
    <row r="2520" spans="1:11">
      <c r="A2520">
        <v>44</v>
      </c>
      <c r="B2520" t="s">
        <v>103</v>
      </c>
      <c r="C2520">
        <v>5</v>
      </c>
      <c r="D2520" t="str">
        <f t="shared" si="39"/>
        <v>44_5</v>
      </c>
      <c r="E2520" t="s">
        <v>185</v>
      </c>
      <c r="F2520" t="s">
        <v>28</v>
      </c>
      <c r="G2520" t="s">
        <v>33</v>
      </c>
      <c r="H2520" t="s">
        <v>34</v>
      </c>
      <c r="I2520">
        <v>995</v>
      </c>
      <c r="J2520">
        <v>0.94</v>
      </c>
      <c r="K2520">
        <v>1.1200000000000001</v>
      </c>
    </row>
    <row r="2521" spans="1:11">
      <c r="A2521">
        <v>44</v>
      </c>
      <c r="B2521" t="s">
        <v>103</v>
      </c>
      <c r="C2521">
        <v>6</v>
      </c>
      <c r="D2521" t="str">
        <f t="shared" si="39"/>
        <v>44_6</v>
      </c>
      <c r="E2521" t="s">
        <v>185</v>
      </c>
      <c r="F2521" t="s">
        <v>28</v>
      </c>
      <c r="G2521" t="s">
        <v>33</v>
      </c>
      <c r="H2521" t="s">
        <v>34</v>
      </c>
      <c r="I2521">
        <v>1401</v>
      </c>
      <c r="J2521">
        <v>1.31</v>
      </c>
      <c r="K2521">
        <v>1.57</v>
      </c>
    </row>
    <row r="2522" spans="1:11">
      <c r="A2522">
        <v>44</v>
      </c>
      <c r="B2522" t="s">
        <v>103</v>
      </c>
      <c r="C2522">
        <v>7</v>
      </c>
      <c r="D2522" t="str">
        <f t="shared" si="39"/>
        <v>44_7</v>
      </c>
      <c r="E2522" t="s">
        <v>185</v>
      </c>
      <c r="F2522" t="s">
        <v>28</v>
      </c>
      <c r="G2522" t="s">
        <v>33</v>
      </c>
      <c r="H2522" t="s">
        <v>34</v>
      </c>
      <c r="I2522">
        <v>1144</v>
      </c>
      <c r="J2522">
        <v>1.1200000000000001</v>
      </c>
      <c r="K2522">
        <v>1.35</v>
      </c>
    </row>
    <row r="2523" spans="1:11">
      <c r="A2523">
        <v>44</v>
      </c>
      <c r="B2523" t="s">
        <v>103</v>
      </c>
      <c r="C2523">
        <v>8</v>
      </c>
      <c r="D2523" t="str">
        <f t="shared" si="39"/>
        <v>44_8</v>
      </c>
      <c r="E2523" t="s">
        <v>185</v>
      </c>
      <c r="F2523" t="s">
        <v>28</v>
      </c>
      <c r="G2523" t="s">
        <v>33</v>
      </c>
      <c r="H2523" t="s">
        <v>34</v>
      </c>
      <c r="I2523">
        <v>998</v>
      </c>
      <c r="J2523">
        <v>1.23</v>
      </c>
      <c r="K2523">
        <v>1.53</v>
      </c>
    </row>
    <row r="2524" spans="1:11">
      <c r="A2524">
        <v>44</v>
      </c>
      <c r="B2524" t="s">
        <v>103</v>
      </c>
      <c r="C2524">
        <v>9</v>
      </c>
      <c r="D2524" t="str">
        <f t="shared" si="39"/>
        <v>44_9</v>
      </c>
      <c r="E2524" t="s">
        <v>185</v>
      </c>
      <c r="F2524" t="s">
        <v>28</v>
      </c>
      <c r="G2524" t="s">
        <v>33</v>
      </c>
      <c r="H2524" t="s">
        <v>34</v>
      </c>
      <c r="I2524">
        <v>1312</v>
      </c>
      <c r="J2524">
        <v>1.22</v>
      </c>
      <c r="K2524">
        <v>1.45</v>
      </c>
    </row>
    <row r="2525" spans="1:11">
      <c r="A2525">
        <v>44</v>
      </c>
      <c r="B2525" t="s">
        <v>103</v>
      </c>
      <c r="C2525">
        <v>10</v>
      </c>
      <c r="D2525" t="str">
        <f t="shared" si="39"/>
        <v>44_10</v>
      </c>
      <c r="E2525" t="s">
        <v>185</v>
      </c>
      <c r="F2525" t="s">
        <v>28</v>
      </c>
      <c r="G2525" t="s">
        <v>33</v>
      </c>
      <c r="H2525" t="s">
        <v>34</v>
      </c>
      <c r="I2525">
        <v>1099</v>
      </c>
      <c r="J2525">
        <v>1.03</v>
      </c>
      <c r="K2525">
        <v>1.2</v>
      </c>
    </row>
    <row r="2526" spans="1:11">
      <c r="A2526">
        <v>45</v>
      </c>
      <c r="B2526" t="s">
        <v>104</v>
      </c>
      <c r="C2526">
        <v>1</v>
      </c>
      <c r="D2526" t="str">
        <f t="shared" si="39"/>
        <v>45_1</v>
      </c>
      <c r="E2526" t="s">
        <v>185</v>
      </c>
      <c r="F2526" t="s">
        <v>28</v>
      </c>
      <c r="G2526" t="s">
        <v>33</v>
      </c>
      <c r="H2526" t="s">
        <v>34</v>
      </c>
      <c r="I2526">
        <v>535</v>
      </c>
      <c r="J2526">
        <v>0.73</v>
      </c>
      <c r="K2526">
        <v>0.9</v>
      </c>
    </row>
    <row r="2527" spans="1:11">
      <c r="A2527">
        <v>45</v>
      </c>
      <c r="B2527" t="s">
        <v>104</v>
      </c>
      <c r="C2527">
        <v>2</v>
      </c>
      <c r="D2527" t="str">
        <f t="shared" si="39"/>
        <v>45_2</v>
      </c>
      <c r="E2527" t="s">
        <v>185</v>
      </c>
      <c r="F2527" t="s">
        <v>28</v>
      </c>
      <c r="G2527" t="s">
        <v>33</v>
      </c>
      <c r="H2527" t="s">
        <v>34</v>
      </c>
      <c r="I2527">
        <v>663</v>
      </c>
      <c r="J2527">
        <v>0.81</v>
      </c>
      <c r="K2527">
        <v>1.01</v>
      </c>
    </row>
    <row r="2528" spans="1:11">
      <c r="A2528">
        <v>45</v>
      </c>
      <c r="B2528" t="s">
        <v>104</v>
      </c>
      <c r="C2528">
        <v>3</v>
      </c>
      <c r="D2528" t="str">
        <f t="shared" si="39"/>
        <v>45_3</v>
      </c>
      <c r="E2528" t="s">
        <v>185</v>
      </c>
      <c r="F2528" t="s">
        <v>28</v>
      </c>
      <c r="G2528" t="s">
        <v>33</v>
      </c>
      <c r="H2528" t="s">
        <v>34</v>
      </c>
      <c r="I2528">
        <v>635</v>
      </c>
      <c r="J2528">
        <v>0.89</v>
      </c>
      <c r="K2528">
        <v>1.0900000000000001</v>
      </c>
    </row>
    <row r="2529" spans="1:11">
      <c r="A2529">
        <v>45</v>
      </c>
      <c r="B2529" t="s">
        <v>104</v>
      </c>
      <c r="C2529">
        <v>4</v>
      </c>
      <c r="D2529" t="str">
        <f t="shared" si="39"/>
        <v>45_4</v>
      </c>
      <c r="E2529" t="s">
        <v>185</v>
      </c>
      <c r="F2529" t="s">
        <v>28</v>
      </c>
      <c r="G2529" t="s">
        <v>33</v>
      </c>
      <c r="H2529" t="s">
        <v>34</v>
      </c>
      <c r="I2529">
        <v>566</v>
      </c>
      <c r="J2529">
        <v>0.75</v>
      </c>
      <c r="K2529">
        <v>0.96</v>
      </c>
    </row>
    <row r="2530" spans="1:11">
      <c r="A2530">
        <v>45</v>
      </c>
      <c r="B2530" t="s">
        <v>104</v>
      </c>
      <c r="C2530">
        <v>5</v>
      </c>
      <c r="D2530" t="str">
        <f t="shared" si="39"/>
        <v>45_5</v>
      </c>
      <c r="E2530" t="s">
        <v>185</v>
      </c>
      <c r="F2530" t="s">
        <v>28</v>
      </c>
      <c r="G2530" t="s">
        <v>33</v>
      </c>
      <c r="H2530" t="s">
        <v>34</v>
      </c>
      <c r="I2530">
        <v>675</v>
      </c>
      <c r="J2530">
        <v>0.93</v>
      </c>
      <c r="K2530">
        <v>1.1599999999999999</v>
      </c>
    </row>
    <row r="2531" spans="1:11">
      <c r="A2531">
        <v>45</v>
      </c>
      <c r="B2531" t="s">
        <v>104</v>
      </c>
      <c r="C2531">
        <v>6</v>
      </c>
      <c r="D2531" t="str">
        <f t="shared" si="39"/>
        <v>45_6</v>
      </c>
      <c r="E2531" t="s">
        <v>185</v>
      </c>
      <c r="F2531" t="s">
        <v>28</v>
      </c>
      <c r="G2531" t="s">
        <v>33</v>
      </c>
      <c r="H2531" t="s">
        <v>34</v>
      </c>
      <c r="I2531">
        <v>536</v>
      </c>
      <c r="J2531">
        <v>0.77</v>
      </c>
      <c r="K2531">
        <v>0.95</v>
      </c>
    </row>
    <row r="2532" spans="1:11">
      <c r="A2532">
        <v>46</v>
      </c>
      <c r="B2532" t="s">
        <v>105</v>
      </c>
      <c r="C2532">
        <v>1</v>
      </c>
      <c r="D2532" t="str">
        <f t="shared" si="39"/>
        <v>46_1</v>
      </c>
      <c r="E2532" t="s">
        <v>185</v>
      </c>
      <c r="F2532" t="s">
        <v>28</v>
      </c>
      <c r="G2532" t="s">
        <v>33</v>
      </c>
      <c r="H2532" t="s">
        <v>34</v>
      </c>
      <c r="I2532">
        <v>844</v>
      </c>
      <c r="J2532">
        <v>1.2</v>
      </c>
      <c r="K2532">
        <v>1.43</v>
      </c>
    </row>
    <row r="2533" spans="1:11">
      <c r="A2533">
        <v>46</v>
      </c>
      <c r="B2533" t="s">
        <v>105</v>
      </c>
      <c r="C2533">
        <v>2</v>
      </c>
      <c r="D2533" t="str">
        <f t="shared" si="39"/>
        <v>46_2</v>
      </c>
      <c r="E2533" t="s">
        <v>185</v>
      </c>
      <c r="F2533" t="s">
        <v>28</v>
      </c>
      <c r="G2533" t="s">
        <v>33</v>
      </c>
      <c r="H2533" t="s">
        <v>34</v>
      </c>
      <c r="I2533">
        <v>806</v>
      </c>
      <c r="J2533">
        <v>1.24</v>
      </c>
      <c r="K2533">
        <v>1.46</v>
      </c>
    </row>
    <row r="2534" spans="1:11">
      <c r="A2534">
        <v>47</v>
      </c>
      <c r="B2534" t="s">
        <v>106</v>
      </c>
      <c r="C2534">
        <v>1</v>
      </c>
      <c r="D2534" t="str">
        <f t="shared" si="39"/>
        <v>47_1</v>
      </c>
      <c r="E2534" t="s">
        <v>185</v>
      </c>
      <c r="F2534" t="s">
        <v>28</v>
      </c>
      <c r="G2534" t="s">
        <v>33</v>
      </c>
      <c r="H2534" t="s">
        <v>34</v>
      </c>
      <c r="I2534">
        <v>910</v>
      </c>
      <c r="J2534">
        <v>1.05</v>
      </c>
      <c r="K2534">
        <v>1.28</v>
      </c>
    </row>
    <row r="2535" spans="1:11">
      <c r="A2535">
        <v>47</v>
      </c>
      <c r="B2535" t="s">
        <v>106</v>
      </c>
      <c r="C2535">
        <v>2</v>
      </c>
      <c r="D2535" t="str">
        <f t="shared" si="39"/>
        <v>47_2</v>
      </c>
      <c r="E2535" t="s">
        <v>185</v>
      </c>
      <c r="F2535" t="s">
        <v>28</v>
      </c>
      <c r="G2535" t="s">
        <v>33</v>
      </c>
      <c r="H2535" t="s">
        <v>34</v>
      </c>
      <c r="I2535">
        <v>882</v>
      </c>
      <c r="J2535">
        <v>1.1299999999999999</v>
      </c>
      <c r="K2535">
        <v>1.39</v>
      </c>
    </row>
    <row r="2536" spans="1:11">
      <c r="A2536">
        <v>47</v>
      </c>
      <c r="B2536" t="s">
        <v>106</v>
      </c>
      <c r="C2536">
        <v>3</v>
      </c>
      <c r="D2536" t="str">
        <f t="shared" si="39"/>
        <v>47_3</v>
      </c>
      <c r="E2536" t="s">
        <v>185</v>
      </c>
      <c r="F2536" t="s">
        <v>28</v>
      </c>
      <c r="G2536" t="s">
        <v>33</v>
      </c>
      <c r="H2536" t="s">
        <v>34</v>
      </c>
      <c r="I2536">
        <v>907</v>
      </c>
      <c r="J2536">
        <v>1.19</v>
      </c>
      <c r="K2536">
        <v>1.46</v>
      </c>
    </row>
    <row r="2537" spans="1:11">
      <c r="A2537">
        <v>48</v>
      </c>
      <c r="B2537" t="s">
        <v>107</v>
      </c>
      <c r="C2537">
        <v>1</v>
      </c>
      <c r="D2537" t="str">
        <f t="shared" si="39"/>
        <v>48_1</v>
      </c>
      <c r="E2537" t="s">
        <v>185</v>
      </c>
      <c r="F2537" t="s">
        <v>28</v>
      </c>
      <c r="G2537" t="s">
        <v>33</v>
      </c>
      <c r="H2537" t="s">
        <v>34</v>
      </c>
      <c r="I2537">
        <v>647</v>
      </c>
      <c r="J2537">
        <v>1.08</v>
      </c>
      <c r="K2537">
        <v>1.29</v>
      </c>
    </row>
    <row r="2538" spans="1:11">
      <c r="A2538">
        <v>49</v>
      </c>
      <c r="B2538" t="s">
        <v>108</v>
      </c>
      <c r="C2538">
        <v>1</v>
      </c>
      <c r="D2538" t="str">
        <f t="shared" si="39"/>
        <v>49_1</v>
      </c>
      <c r="E2538" t="s">
        <v>185</v>
      </c>
      <c r="F2538" t="s">
        <v>28</v>
      </c>
      <c r="G2538" t="s">
        <v>33</v>
      </c>
      <c r="H2538" t="s">
        <v>34</v>
      </c>
      <c r="I2538">
        <v>787</v>
      </c>
      <c r="J2538">
        <v>0.97</v>
      </c>
      <c r="K2538">
        <v>1.2</v>
      </c>
    </row>
    <row r="2539" spans="1:11">
      <c r="A2539">
        <v>49</v>
      </c>
      <c r="B2539" t="s">
        <v>108</v>
      </c>
      <c r="C2539">
        <v>2</v>
      </c>
      <c r="D2539" t="str">
        <f t="shared" si="39"/>
        <v>49_2</v>
      </c>
      <c r="E2539" t="s">
        <v>185</v>
      </c>
      <c r="F2539" t="s">
        <v>28</v>
      </c>
      <c r="G2539" t="s">
        <v>33</v>
      </c>
      <c r="H2539" t="s">
        <v>34</v>
      </c>
      <c r="I2539">
        <v>974</v>
      </c>
      <c r="J2539">
        <v>1.1200000000000001</v>
      </c>
      <c r="K2539">
        <v>1.35</v>
      </c>
    </row>
    <row r="2540" spans="1:11">
      <c r="A2540">
        <v>49</v>
      </c>
      <c r="B2540" t="s">
        <v>108</v>
      </c>
      <c r="C2540">
        <v>3</v>
      </c>
      <c r="D2540" t="str">
        <f t="shared" si="39"/>
        <v>49_3</v>
      </c>
      <c r="E2540" t="s">
        <v>185</v>
      </c>
      <c r="F2540" t="s">
        <v>28</v>
      </c>
      <c r="G2540" t="s">
        <v>33</v>
      </c>
      <c r="H2540" t="s">
        <v>34</v>
      </c>
      <c r="I2540">
        <v>799</v>
      </c>
      <c r="J2540">
        <v>1.17</v>
      </c>
      <c r="K2540">
        <v>1.41</v>
      </c>
    </row>
    <row r="2541" spans="1:11">
      <c r="A2541">
        <v>49</v>
      </c>
      <c r="B2541" t="s">
        <v>108</v>
      </c>
      <c r="C2541">
        <v>4</v>
      </c>
      <c r="D2541" t="str">
        <f t="shared" si="39"/>
        <v>49_4</v>
      </c>
      <c r="E2541" t="s">
        <v>185</v>
      </c>
      <c r="F2541" t="s">
        <v>28</v>
      </c>
      <c r="G2541" t="s">
        <v>33</v>
      </c>
      <c r="H2541" t="s">
        <v>34</v>
      </c>
      <c r="I2541">
        <v>939</v>
      </c>
      <c r="J2541">
        <v>1.28</v>
      </c>
      <c r="K2541">
        <v>1.56</v>
      </c>
    </row>
    <row r="2542" spans="1:11">
      <c r="A2542">
        <v>49</v>
      </c>
      <c r="B2542" t="s">
        <v>108</v>
      </c>
      <c r="C2542">
        <v>5</v>
      </c>
      <c r="D2542" t="str">
        <f t="shared" si="39"/>
        <v>49_5</v>
      </c>
      <c r="E2542" t="s">
        <v>185</v>
      </c>
      <c r="F2542" t="s">
        <v>28</v>
      </c>
      <c r="G2542" t="s">
        <v>33</v>
      </c>
      <c r="H2542" t="s">
        <v>34</v>
      </c>
      <c r="I2542">
        <v>925</v>
      </c>
      <c r="J2542">
        <v>1.23</v>
      </c>
      <c r="K2542">
        <v>1.5</v>
      </c>
    </row>
    <row r="2543" spans="1:11">
      <c r="A2543">
        <v>49</v>
      </c>
      <c r="B2543" t="s">
        <v>108</v>
      </c>
      <c r="C2543">
        <v>6</v>
      </c>
      <c r="D2543" t="str">
        <f t="shared" si="39"/>
        <v>49_6</v>
      </c>
      <c r="E2543" t="s">
        <v>185</v>
      </c>
      <c r="F2543" t="s">
        <v>28</v>
      </c>
      <c r="G2543" t="s">
        <v>33</v>
      </c>
      <c r="H2543" t="s">
        <v>34</v>
      </c>
      <c r="I2543">
        <v>1089</v>
      </c>
      <c r="J2543">
        <v>1.18</v>
      </c>
      <c r="K2543">
        <v>1.41</v>
      </c>
    </row>
    <row r="2544" spans="1:11">
      <c r="A2544">
        <v>49</v>
      </c>
      <c r="B2544" t="s">
        <v>108</v>
      </c>
      <c r="C2544">
        <v>7</v>
      </c>
      <c r="D2544" t="str">
        <f t="shared" si="39"/>
        <v>49_7</v>
      </c>
      <c r="E2544" t="s">
        <v>185</v>
      </c>
      <c r="F2544" t="s">
        <v>28</v>
      </c>
      <c r="G2544" t="s">
        <v>33</v>
      </c>
      <c r="H2544" t="s">
        <v>34</v>
      </c>
      <c r="I2544">
        <v>825</v>
      </c>
      <c r="J2544">
        <v>1.1000000000000001</v>
      </c>
      <c r="K2544">
        <v>1.32</v>
      </c>
    </row>
    <row r="2545" spans="1:11">
      <c r="A2545">
        <v>50</v>
      </c>
      <c r="B2545" t="s">
        <v>109</v>
      </c>
      <c r="C2545">
        <v>1</v>
      </c>
      <c r="D2545" t="str">
        <f t="shared" si="39"/>
        <v>50_1</v>
      </c>
      <c r="E2545" t="s">
        <v>185</v>
      </c>
      <c r="F2545" t="s">
        <v>28</v>
      </c>
      <c r="G2545" t="s">
        <v>33</v>
      </c>
      <c r="H2545" t="s">
        <v>34</v>
      </c>
      <c r="I2545">
        <v>998</v>
      </c>
      <c r="J2545">
        <v>1.1499999999999999</v>
      </c>
      <c r="K2545">
        <v>1.41</v>
      </c>
    </row>
    <row r="2546" spans="1:11">
      <c r="A2546">
        <v>50</v>
      </c>
      <c r="B2546" t="s">
        <v>109</v>
      </c>
      <c r="C2546">
        <v>2</v>
      </c>
      <c r="D2546" t="str">
        <f t="shared" si="39"/>
        <v>50_2</v>
      </c>
      <c r="E2546" t="s">
        <v>185</v>
      </c>
      <c r="F2546" t="s">
        <v>28</v>
      </c>
      <c r="G2546" t="s">
        <v>33</v>
      </c>
      <c r="H2546" t="s">
        <v>34</v>
      </c>
      <c r="I2546">
        <v>1046</v>
      </c>
      <c r="J2546">
        <v>1.1000000000000001</v>
      </c>
      <c r="K2546">
        <v>1.35</v>
      </c>
    </row>
    <row r="2547" spans="1:11">
      <c r="A2547">
        <v>50</v>
      </c>
      <c r="B2547" t="s">
        <v>109</v>
      </c>
      <c r="C2547">
        <v>3</v>
      </c>
      <c r="D2547" t="str">
        <f t="shared" si="39"/>
        <v>50_3</v>
      </c>
      <c r="E2547" t="s">
        <v>185</v>
      </c>
      <c r="F2547" t="s">
        <v>28</v>
      </c>
      <c r="G2547" t="s">
        <v>33</v>
      </c>
      <c r="H2547" t="s">
        <v>34</v>
      </c>
      <c r="I2547">
        <v>1162</v>
      </c>
      <c r="J2547">
        <v>1.1000000000000001</v>
      </c>
      <c r="K2547">
        <v>1.34</v>
      </c>
    </row>
    <row r="2548" spans="1:11">
      <c r="A2548">
        <v>50</v>
      </c>
      <c r="B2548" t="s">
        <v>109</v>
      </c>
      <c r="C2548">
        <v>4</v>
      </c>
      <c r="D2548" t="str">
        <f t="shared" si="39"/>
        <v>50_4</v>
      </c>
      <c r="E2548" t="s">
        <v>185</v>
      </c>
      <c r="F2548" t="s">
        <v>28</v>
      </c>
      <c r="G2548" t="s">
        <v>33</v>
      </c>
      <c r="H2548" t="s">
        <v>34</v>
      </c>
      <c r="I2548">
        <v>925</v>
      </c>
      <c r="J2548">
        <v>1.04</v>
      </c>
      <c r="K2548">
        <v>1.31</v>
      </c>
    </row>
    <row r="2549" spans="1:11">
      <c r="A2549">
        <v>51</v>
      </c>
      <c r="B2549" t="s">
        <v>110</v>
      </c>
      <c r="C2549">
        <v>1</v>
      </c>
      <c r="D2549" t="str">
        <f t="shared" si="39"/>
        <v>51_1</v>
      </c>
      <c r="E2549" t="s">
        <v>185</v>
      </c>
      <c r="F2549" t="s">
        <v>28</v>
      </c>
      <c r="G2549" t="s">
        <v>33</v>
      </c>
      <c r="H2549" t="s">
        <v>34</v>
      </c>
      <c r="I2549">
        <v>667</v>
      </c>
      <c r="J2549">
        <v>0.96</v>
      </c>
      <c r="K2549">
        <v>1.27</v>
      </c>
    </row>
    <row r="2550" spans="1:11">
      <c r="A2550">
        <v>51</v>
      </c>
      <c r="B2550" t="s">
        <v>110</v>
      </c>
      <c r="C2550">
        <v>2</v>
      </c>
      <c r="D2550" t="str">
        <f t="shared" si="39"/>
        <v>51_2</v>
      </c>
      <c r="E2550" t="s">
        <v>185</v>
      </c>
      <c r="F2550" t="s">
        <v>28</v>
      </c>
      <c r="G2550" t="s">
        <v>33</v>
      </c>
      <c r="H2550" t="s">
        <v>34</v>
      </c>
      <c r="I2550">
        <v>622</v>
      </c>
      <c r="J2550">
        <v>0.86</v>
      </c>
      <c r="K2550">
        <v>1.1100000000000001</v>
      </c>
    </row>
    <row r="2551" spans="1:11">
      <c r="A2551">
        <v>51</v>
      </c>
      <c r="B2551" t="s">
        <v>110</v>
      </c>
      <c r="C2551">
        <v>3</v>
      </c>
      <c r="D2551" t="str">
        <f t="shared" si="39"/>
        <v>51_3</v>
      </c>
      <c r="E2551" t="s">
        <v>185</v>
      </c>
      <c r="F2551" t="s">
        <v>28</v>
      </c>
      <c r="G2551" t="s">
        <v>33</v>
      </c>
      <c r="H2551" t="s">
        <v>34</v>
      </c>
      <c r="I2551">
        <v>788</v>
      </c>
      <c r="J2551">
        <v>0.97</v>
      </c>
      <c r="K2551">
        <v>1.25</v>
      </c>
    </row>
    <row r="2552" spans="1:11">
      <c r="A2552">
        <v>51</v>
      </c>
      <c r="B2552" t="s">
        <v>110</v>
      </c>
      <c r="C2552">
        <v>4</v>
      </c>
      <c r="D2552" t="str">
        <f t="shared" si="39"/>
        <v>51_4</v>
      </c>
      <c r="E2552" t="s">
        <v>185</v>
      </c>
      <c r="F2552" t="s">
        <v>28</v>
      </c>
      <c r="G2552" t="s">
        <v>33</v>
      </c>
      <c r="H2552" t="s">
        <v>34</v>
      </c>
      <c r="I2552">
        <v>767</v>
      </c>
      <c r="J2552">
        <v>0.95</v>
      </c>
      <c r="K2552">
        <v>1.23</v>
      </c>
    </row>
    <row r="2553" spans="1:11">
      <c r="A2553">
        <v>51</v>
      </c>
      <c r="B2553" t="s">
        <v>110</v>
      </c>
      <c r="C2553">
        <v>5</v>
      </c>
      <c r="D2553" t="str">
        <f t="shared" si="39"/>
        <v>51_5</v>
      </c>
      <c r="E2553" t="s">
        <v>185</v>
      </c>
      <c r="F2553" t="s">
        <v>28</v>
      </c>
      <c r="G2553" t="s">
        <v>33</v>
      </c>
      <c r="H2553" t="s">
        <v>34</v>
      </c>
      <c r="I2553">
        <v>690</v>
      </c>
      <c r="J2553">
        <v>0.88</v>
      </c>
      <c r="K2553">
        <v>1.0900000000000001</v>
      </c>
    </row>
    <row r="2554" spans="1:11">
      <c r="A2554">
        <v>52</v>
      </c>
      <c r="B2554" t="s">
        <v>111</v>
      </c>
      <c r="C2554">
        <v>1</v>
      </c>
      <c r="D2554" t="str">
        <f t="shared" si="39"/>
        <v>52_1</v>
      </c>
      <c r="E2554" t="s">
        <v>185</v>
      </c>
      <c r="F2554" t="s">
        <v>28</v>
      </c>
      <c r="G2554" t="s">
        <v>33</v>
      </c>
      <c r="H2554" t="s">
        <v>34</v>
      </c>
      <c r="I2554">
        <v>816</v>
      </c>
      <c r="J2554">
        <v>1.0900000000000001</v>
      </c>
      <c r="K2554">
        <v>1.38</v>
      </c>
    </row>
    <row r="2555" spans="1:11">
      <c r="A2555">
        <v>52</v>
      </c>
      <c r="B2555" t="s">
        <v>111</v>
      </c>
      <c r="C2555">
        <v>2</v>
      </c>
      <c r="D2555" t="str">
        <f t="shared" si="39"/>
        <v>52_2</v>
      </c>
      <c r="E2555" t="s">
        <v>185</v>
      </c>
      <c r="F2555" t="s">
        <v>28</v>
      </c>
      <c r="G2555" t="s">
        <v>33</v>
      </c>
      <c r="H2555" t="s">
        <v>34</v>
      </c>
      <c r="I2555">
        <v>639</v>
      </c>
      <c r="J2555">
        <v>0.99</v>
      </c>
      <c r="K2555">
        <v>1.27</v>
      </c>
    </row>
    <row r="2556" spans="1:11">
      <c r="A2556">
        <v>53</v>
      </c>
      <c r="B2556" t="s">
        <v>112</v>
      </c>
      <c r="C2556">
        <v>1</v>
      </c>
      <c r="D2556" t="str">
        <f t="shared" si="39"/>
        <v>53_1</v>
      </c>
      <c r="E2556" t="s">
        <v>185</v>
      </c>
      <c r="F2556" t="s">
        <v>28</v>
      </c>
      <c r="G2556" t="s">
        <v>33</v>
      </c>
      <c r="H2556" t="s">
        <v>34</v>
      </c>
      <c r="I2556">
        <v>707</v>
      </c>
      <c r="J2556">
        <v>0.97</v>
      </c>
      <c r="K2556">
        <v>1.19</v>
      </c>
    </row>
    <row r="2557" spans="1:11">
      <c r="A2557">
        <v>53</v>
      </c>
      <c r="B2557" t="s">
        <v>112</v>
      </c>
      <c r="C2557">
        <v>2</v>
      </c>
      <c r="D2557" t="str">
        <f t="shared" si="39"/>
        <v>53_2</v>
      </c>
      <c r="E2557" t="s">
        <v>185</v>
      </c>
      <c r="F2557" t="s">
        <v>28</v>
      </c>
      <c r="G2557" t="s">
        <v>33</v>
      </c>
      <c r="H2557" t="s">
        <v>34</v>
      </c>
      <c r="I2557">
        <v>829</v>
      </c>
      <c r="J2557">
        <v>1.08</v>
      </c>
      <c r="K2557">
        <v>1.31</v>
      </c>
    </row>
    <row r="2558" spans="1:11">
      <c r="A2558">
        <v>53</v>
      </c>
      <c r="B2558" t="s">
        <v>112</v>
      </c>
      <c r="C2558">
        <v>3</v>
      </c>
      <c r="D2558" t="str">
        <f t="shared" si="39"/>
        <v>53_3</v>
      </c>
      <c r="E2558" t="s">
        <v>185</v>
      </c>
      <c r="F2558" t="s">
        <v>28</v>
      </c>
      <c r="G2558" t="s">
        <v>33</v>
      </c>
      <c r="H2558" t="s">
        <v>34</v>
      </c>
      <c r="I2558">
        <v>856</v>
      </c>
      <c r="J2558">
        <v>1.18</v>
      </c>
      <c r="K2558">
        <v>1.44</v>
      </c>
    </row>
    <row r="2559" spans="1:11">
      <c r="A2559">
        <v>54</v>
      </c>
      <c r="B2559" t="s">
        <v>113</v>
      </c>
      <c r="C2559">
        <v>1</v>
      </c>
      <c r="D2559" t="str">
        <f t="shared" si="39"/>
        <v>54_1</v>
      </c>
      <c r="E2559" t="s">
        <v>185</v>
      </c>
      <c r="F2559" t="s">
        <v>28</v>
      </c>
      <c r="G2559" t="s">
        <v>33</v>
      </c>
      <c r="H2559" t="s">
        <v>34</v>
      </c>
      <c r="I2559">
        <v>684</v>
      </c>
      <c r="J2559">
        <v>0.85</v>
      </c>
      <c r="K2559">
        <v>1.1000000000000001</v>
      </c>
    </row>
    <row r="2560" spans="1:11">
      <c r="A2560">
        <v>54</v>
      </c>
      <c r="B2560" t="s">
        <v>113</v>
      </c>
      <c r="C2560">
        <v>2</v>
      </c>
      <c r="D2560" t="str">
        <f t="shared" si="39"/>
        <v>54_2</v>
      </c>
      <c r="E2560" t="s">
        <v>185</v>
      </c>
      <c r="F2560" t="s">
        <v>28</v>
      </c>
      <c r="G2560" t="s">
        <v>33</v>
      </c>
      <c r="H2560" t="s">
        <v>34</v>
      </c>
      <c r="I2560">
        <v>541</v>
      </c>
      <c r="J2560">
        <v>0.76</v>
      </c>
      <c r="K2560">
        <v>0.98</v>
      </c>
    </row>
    <row r="2561" spans="1:11">
      <c r="A2561">
        <v>54</v>
      </c>
      <c r="B2561" t="s">
        <v>113</v>
      </c>
      <c r="C2561">
        <v>3</v>
      </c>
      <c r="D2561" t="str">
        <f t="shared" si="39"/>
        <v>54_3</v>
      </c>
      <c r="E2561" t="s">
        <v>185</v>
      </c>
      <c r="F2561" t="s">
        <v>28</v>
      </c>
      <c r="G2561" t="s">
        <v>33</v>
      </c>
      <c r="H2561" t="s">
        <v>34</v>
      </c>
      <c r="I2561">
        <v>913</v>
      </c>
      <c r="J2561">
        <v>1.1000000000000001</v>
      </c>
      <c r="K2561">
        <v>1.44</v>
      </c>
    </row>
    <row r="2562" spans="1:11">
      <c r="A2562">
        <v>54</v>
      </c>
      <c r="B2562" t="s">
        <v>113</v>
      </c>
      <c r="C2562">
        <v>4</v>
      </c>
      <c r="D2562" t="str">
        <f t="shared" si="39"/>
        <v>54_4</v>
      </c>
      <c r="E2562" t="s">
        <v>185</v>
      </c>
      <c r="F2562" t="s">
        <v>28</v>
      </c>
      <c r="G2562" t="s">
        <v>33</v>
      </c>
      <c r="H2562" t="s">
        <v>34</v>
      </c>
      <c r="I2562">
        <v>1103</v>
      </c>
      <c r="J2562">
        <v>1.1399999999999999</v>
      </c>
      <c r="K2562">
        <v>1.42</v>
      </c>
    </row>
    <row r="2563" spans="1:11">
      <c r="A2563">
        <v>54</v>
      </c>
      <c r="B2563" t="s">
        <v>113</v>
      </c>
      <c r="C2563">
        <v>5</v>
      </c>
      <c r="D2563" t="str">
        <f t="shared" si="39"/>
        <v>54_5</v>
      </c>
      <c r="E2563" t="s">
        <v>185</v>
      </c>
      <c r="F2563" t="s">
        <v>28</v>
      </c>
      <c r="G2563" t="s">
        <v>33</v>
      </c>
      <c r="H2563" t="s">
        <v>34</v>
      </c>
      <c r="I2563">
        <v>831</v>
      </c>
      <c r="J2563">
        <v>1.0900000000000001</v>
      </c>
      <c r="K2563">
        <v>1.33</v>
      </c>
    </row>
    <row r="2564" spans="1:11">
      <c r="A2564">
        <v>54</v>
      </c>
      <c r="B2564" t="s">
        <v>113</v>
      </c>
      <c r="C2564">
        <v>6</v>
      </c>
      <c r="D2564" t="str">
        <f t="shared" si="39"/>
        <v>54_6</v>
      </c>
      <c r="E2564" t="s">
        <v>185</v>
      </c>
      <c r="F2564" t="s">
        <v>28</v>
      </c>
      <c r="G2564" t="s">
        <v>33</v>
      </c>
      <c r="H2564" t="s">
        <v>34</v>
      </c>
      <c r="I2564">
        <v>916</v>
      </c>
      <c r="J2564">
        <v>1.05</v>
      </c>
      <c r="K2564">
        <v>1.33</v>
      </c>
    </row>
    <row r="2565" spans="1:11">
      <c r="A2565">
        <v>55</v>
      </c>
      <c r="B2565" t="s">
        <v>114</v>
      </c>
      <c r="C2565">
        <v>1</v>
      </c>
      <c r="D2565" t="str">
        <f t="shared" si="39"/>
        <v>55_1</v>
      </c>
      <c r="E2565" t="s">
        <v>185</v>
      </c>
      <c r="F2565" t="s">
        <v>28</v>
      </c>
      <c r="G2565" t="s">
        <v>33</v>
      </c>
      <c r="H2565" t="s">
        <v>34</v>
      </c>
      <c r="I2565">
        <v>978</v>
      </c>
      <c r="J2565">
        <v>1.24</v>
      </c>
      <c r="K2565">
        <v>1.53</v>
      </c>
    </row>
    <row r="2566" spans="1:11">
      <c r="A2566">
        <v>55</v>
      </c>
      <c r="B2566" t="s">
        <v>114</v>
      </c>
      <c r="C2566">
        <v>2</v>
      </c>
      <c r="D2566" t="str">
        <f t="shared" si="39"/>
        <v>55_2</v>
      </c>
      <c r="E2566" t="s">
        <v>185</v>
      </c>
      <c r="F2566" t="s">
        <v>28</v>
      </c>
      <c r="G2566" t="s">
        <v>33</v>
      </c>
      <c r="H2566" t="s">
        <v>34</v>
      </c>
      <c r="I2566">
        <v>710</v>
      </c>
      <c r="J2566">
        <v>1.1599999999999999</v>
      </c>
      <c r="K2566">
        <v>1.47</v>
      </c>
    </row>
    <row r="2567" spans="1:11">
      <c r="A2567">
        <v>56</v>
      </c>
      <c r="B2567" t="s">
        <v>115</v>
      </c>
      <c r="C2567">
        <v>1</v>
      </c>
      <c r="D2567" t="str">
        <f t="shared" ref="D2567:D2630" si="40">CONCATENATE(A2567,"_",C2567)</f>
        <v>56_1</v>
      </c>
      <c r="E2567" t="s">
        <v>185</v>
      </c>
      <c r="F2567" t="s">
        <v>28</v>
      </c>
      <c r="G2567" t="s">
        <v>33</v>
      </c>
      <c r="H2567" t="s">
        <v>34</v>
      </c>
      <c r="I2567">
        <v>906</v>
      </c>
      <c r="J2567">
        <v>0.92</v>
      </c>
      <c r="K2567">
        <v>1.1000000000000001</v>
      </c>
    </row>
    <row r="2568" spans="1:11">
      <c r="A2568">
        <v>56</v>
      </c>
      <c r="B2568" t="s">
        <v>115</v>
      </c>
      <c r="C2568">
        <v>2</v>
      </c>
      <c r="D2568" t="str">
        <f t="shared" si="40"/>
        <v>56_2</v>
      </c>
      <c r="E2568" t="s">
        <v>185</v>
      </c>
      <c r="F2568" t="s">
        <v>28</v>
      </c>
      <c r="G2568" t="s">
        <v>33</v>
      </c>
      <c r="H2568" t="s">
        <v>34</v>
      </c>
      <c r="I2568">
        <v>1208</v>
      </c>
      <c r="J2568">
        <v>1.23</v>
      </c>
      <c r="K2568">
        <v>1.47</v>
      </c>
    </row>
    <row r="2569" spans="1:11">
      <c r="A2569">
        <v>56</v>
      </c>
      <c r="B2569" t="s">
        <v>115</v>
      </c>
      <c r="C2569">
        <v>3</v>
      </c>
      <c r="D2569" t="str">
        <f t="shared" si="40"/>
        <v>56_3</v>
      </c>
      <c r="E2569" t="s">
        <v>185</v>
      </c>
      <c r="F2569" t="s">
        <v>28</v>
      </c>
      <c r="G2569" t="s">
        <v>33</v>
      </c>
      <c r="H2569" t="s">
        <v>34</v>
      </c>
      <c r="I2569">
        <v>1037</v>
      </c>
      <c r="J2569">
        <v>1.2</v>
      </c>
      <c r="K2569">
        <v>1.41</v>
      </c>
    </row>
    <row r="2570" spans="1:11">
      <c r="A2570">
        <v>56</v>
      </c>
      <c r="B2570" t="s">
        <v>115</v>
      </c>
      <c r="C2570">
        <v>4</v>
      </c>
      <c r="D2570" t="str">
        <f t="shared" si="40"/>
        <v>56_4</v>
      </c>
      <c r="E2570" t="s">
        <v>185</v>
      </c>
      <c r="F2570" t="s">
        <v>28</v>
      </c>
      <c r="G2570" t="s">
        <v>33</v>
      </c>
      <c r="H2570" t="s">
        <v>34</v>
      </c>
      <c r="I2570">
        <v>1182</v>
      </c>
      <c r="J2570">
        <v>1.1599999999999999</v>
      </c>
      <c r="K2570">
        <v>1.38</v>
      </c>
    </row>
    <row r="2571" spans="1:11">
      <c r="A2571">
        <v>56</v>
      </c>
      <c r="B2571" t="s">
        <v>115</v>
      </c>
      <c r="C2571">
        <v>5</v>
      </c>
      <c r="D2571" t="str">
        <f t="shared" si="40"/>
        <v>56_5</v>
      </c>
      <c r="E2571" t="s">
        <v>185</v>
      </c>
      <c r="F2571" t="s">
        <v>28</v>
      </c>
      <c r="G2571" t="s">
        <v>33</v>
      </c>
      <c r="H2571" t="s">
        <v>34</v>
      </c>
      <c r="I2571">
        <v>837</v>
      </c>
      <c r="J2571">
        <v>1.04</v>
      </c>
      <c r="K2571">
        <v>1.33</v>
      </c>
    </row>
    <row r="2572" spans="1:11">
      <c r="A2572">
        <v>56</v>
      </c>
      <c r="B2572" t="s">
        <v>115</v>
      </c>
      <c r="C2572">
        <v>6</v>
      </c>
      <c r="D2572" t="str">
        <f t="shared" si="40"/>
        <v>56_6</v>
      </c>
      <c r="E2572" t="s">
        <v>185</v>
      </c>
      <c r="F2572" t="s">
        <v>28</v>
      </c>
      <c r="G2572" t="s">
        <v>33</v>
      </c>
      <c r="H2572" t="s">
        <v>34</v>
      </c>
      <c r="I2572">
        <v>1130</v>
      </c>
      <c r="J2572">
        <v>1.27</v>
      </c>
      <c r="K2572">
        <v>1.53</v>
      </c>
    </row>
    <row r="2573" spans="1:11">
      <c r="A2573">
        <v>57</v>
      </c>
      <c r="B2573" t="s">
        <v>116</v>
      </c>
      <c r="C2573">
        <v>1</v>
      </c>
      <c r="D2573" t="str">
        <f t="shared" si="40"/>
        <v>57_1</v>
      </c>
      <c r="E2573" t="s">
        <v>185</v>
      </c>
      <c r="F2573" t="s">
        <v>28</v>
      </c>
      <c r="G2573" t="s">
        <v>33</v>
      </c>
      <c r="H2573" t="s">
        <v>34</v>
      </c>
      <c r="I2573">
        <v>870</v>
      </c>
      <c r="J2573">
        <v>0.99</v>
      </c>
      <c r="K2573">
        <v>1.28</v>
      </c>
    </row>
    <row r="2574" spans="1:11">
      <c r="A2574">
        <v>57</v>
      </c>
      <c r="B2574" t="s">
        <v>116</v>
      </c>
      <c r="C2574">
        <v>2</v>
      </c>
      <c r="D2574" t="str">
        <f t="shared" si="40"/>
        <v>57_2</v>
      </c>
      <c r="E2574" t="s">
        <v>185</v>
      </c>
      <c r="F2574" t="s">
        <v>28</v>
      </c>
      <c r="G2574" t="s">
        <v>33</v>
      </c>
      <c r="H2574" t="s">
        <v>34</v>
      </c>
      <c r="I2574">
        <v>660</v>
      </c>
      <c r="J2574">
        <v>0.87</v>
      </c>
      <c r="K2574">
        <v>1.1200000000000001</v>
      </c>
    </row>
    <row r="2575" spans="1:11">
      <c r="A2575">
        <v>57</v>
      </c>
      <c r="B2575" t="s">
        <v>116</v>
      </c>
      <c r="C2575">
        <v>3</v>
      </c>
      <c r="D2575" t="str">
        <f t="shared" si="40"/>
        <v>57_3</v>
      </c>
      <c r="E2575" t="s">
        <v>185</v>
      </c>
      <c r="F2575" t="s">
        <v>28</v>
      </c>
      <c r="G2575" t="s">
        <v>33</v>
      </c>
      <c r="H2575" t="s">
        <v>34</v>
      </c>
      <c r="I2575">
        <v>696</v>
      </c>
      <c r="J2575">
        <v>0.94</v>
      </c>
      <c r="K2575">
        <v>1.23</v>
      </c>
    </row>
    <row r="2576" spans="1:11">
      <c r="A2576">
        <v>57</v>
      </c>
      <c r="B2576" t="s">
        <v>116</v>
      </c>
      <c r="C2576">
        <v>4</v>
      </c>
      <c r="D2576" t="str">
        <f t="shared" si="40"/>
        <v>57_4</v>
      </c>
      <c r="E2576" t="s">
        <v>185</v>
      </c>
      <c r="F2576" t="s">
        <v>28</v>
      </c>
      <c r="G2576" t="s">
        <v>33</v>
      </c>
      <c r="H2576" t="s">
        <v>34</v>
      </c>
      <c r="I2576">
        <v>950</v>
      </c>
      <c r="J2576">
        <v>1.17</v>
      </c>
      <c r="K2576">
        <v>1.46</v>
      </c>
    </row>
    <row r="2577" spans="1:11">
      <c r="A2577">
        <v>57</v>
      </c>
      <c r="B2577" t="s">
        <v>116</v>
      </c>
      <c r="C2577">
        <v>5</v>
      </c>
      <c r="D2577" t="str">
        <f t="shared" si="40"/>
        <v>57_5</v>
      </c>
      <c r="E2577" t="s">
        <v>185</v>
      </c>
      <c r="F2577" t="s">
        <v>28</v>
      </c>
      <c r="G2577" t="s">
        <v>33</v>
      </c>
      <c r="H2577" t="s">
        <v>34</v>
      </c>
      <c r="I2577">
        <v>924</v>
      </c>
      <c r="J2577">
        <v>1.24</v>
      </c>
      <c r="K2577">
        <v>1.6</v>
      </c>
    </row>
    <row r="2578" spans="1:11">
      <c r="A2578">
        <v>57</v>
      </c>
      <c r="B2578" t="s">
        <v>116</v>
      </c>
      <c r="C2578">
        <v>6</v>
      </c>
      <c r="D2578" t="str">
        <f t="shared" si="40"/>
        <v>57_6</v>
      </c>
      <c r="E2578" t="s">
        <v>185</v>
      </c>
      <c r="F2578" t="s">
        <v>28</v>
      </c>
      <c r="G2578" t="s">
        <v>33</v>
      </c>
      <c r="H2578" t="s">
        <v>34</v>
      </c>
      <c r="I2578">
        <v>640</v>
      </c>
      <c r="J2578">
        <v>0.89</v>
      </c>
      <c r="K2578">
        <v>1.21</v>
      </c>
    </row>
    <row r="2579" spans="1:11">
      <c r="A2579">
        <v>57</v>
      </c>
      <c r="B2579" t="s">
        <v>116</v>
      </c>
      <c r="C2579">
        <v>7</v>
      </c>
      <c r="D2579" t="str">
        <f t="shared" si="40"/>
        <v>57_7</v>
      </c>
      <c r="E2579" t="s">
        <v>185</v>
      </c>
      <c r="F2579" t="s">
        <v>28</v>
      </c>
      <c r="G2579" t="s">
        <v>33</v>
      </c>
      <c r="H2579" t="s">
        <v>34</v>
      </c>
      <c r="I2579">
        <v>1065</v>
      </c>
      <c r="J2579">
        <v>1.1599999999999999</v>
      </c>
      <c r="K2579">
        <v>1.5</v>
      </c>
    </row>
    <row r="2580" spans="1:11">
      <c r="A2580">
        <v>57</v>
      </c>
      <c r="B2580" t="s">
        <v>116</v>
      </c>
      <c r="C2580">
        <v>8</v>
      </c>
      <c r="D2580" t="str">
        <f t="shared" si="40"/>
        <v>57_8</v>
      </c>
      <c r="E2580" t="s">
        <v>185</v>
      </c>
      <c r="F2580" t="s">
        <v>28</v>
      </c>
      <c r="G2580" t="s">
        <v>33</v>
      </c>
      <c r="H2580" t="s">
        <v>34</v>
      </c>
      <c r="I2580">
        <v>1078</v>
      </c>
      <c r="J2580">
        <v>1.19</v>
      </c>
      <c r="K2580">
        <v>1.61</v>
      </c>
    </row>
    <row r="2581" spans="1:11">
      <c r="A2581">
        <v>57</v>
      </c>
      <c r="B2581" t="s">
        <v>116</v>
      </c>
      <c r="C2581">
        <v>9</v>
      </c>
      <c r="D2581" t="str">
        <f t="shared" si="40"/>
        <v>57_9</v>
      </c>
      <c r="E2581" t="s">
        <v>185</v>
      </c>
      <c r="F2581" t="s">
        <v>28</v>
      </c>
      <c r="G2581" t="s">
        <v>33</v>
      </c>
      <c r="H2581" t="s">
        <v>34</v>
      </c>
      <c r="I2581">
        <v>1041</v>
      </c>
      <c r="J2581">
        <v>1.07</v>
      </c>
      <c r="K2581">
        <v>1.4</v>
      </c>
    </row>
    <row r="2582" spans="1:11">
      <c r="A2582">
        <v>58</v>
      </c>
      <c r="B2582" t="s">
        <v>117</v>
      </c>
      <c r="C2582">
        <v>1</v>
      </c>
      <c r="D2582" t="str">
        <f t="shared" si="40"/>
        <v>58_1</v>
      </c>
      <c r="E2582" t="s">
        <v>185</v>
      </c>
      <c r="F2582" t="s">
        <v>28</v>
      </c>
      <c r="G2582" t="s">
        <v>33</v>
      </c>
      <c r="H2582" t="s">
        <v>34</v>
      </c>
      <c r="I2582">
        <v>751</v>
      </c>
      <c r="J2582">
        <v>0.96</v>
      </c>
      <c r="K2582">
        <v>1.23</v>
      </c>
    </row>
    <row r="2583" spans="1:11">
      <c r="A2583">
        <v>58</v>
      </c>
      <c r="B2583" t="s">
        <v>117</v>
      </c>
      <c r="C2583">
        <v>2</v>
      </c>
      <c r="D2583" t="str">
        <f t="shared" si="40"/>
        <v>58_2</v>
      </c>
      <c r="E2583" t="s">
        <v>185</v>
      </c>
      <c r="F2583" t="s">
        <v>28</v>
      </c>
      <c r="G2583" t="s">
        <v>33</v>
      </c>
      <c r="H2583" t="s">
        <v>34</v>
      </c>
      <c r="I2583">
        <v>924</v>
      </c>
      <c r="J2583">
        <v>1.07</v>
      </c>
      <c r="K2583">
        <v>1.33</v>
      </c>
    </row>
    <row r="2584" spans="1:11">
      <c r="A2584">
        <v>59</v>
      </c>
      <c r="B2584" t="s">
        <v>118</v>
      </c>
      <c r="C2584">
        <v>1</v>
      </c>
      <c r="D2584" t="str">
        <f t="shared" si="40"/>
        <v>59_1</v>
      </c>
      <c r="E2584" t="s">
        <v>185</v>
      </c>
      <c r="F2584" t="s">
        <v>28</v>
      </c>
      <c r="G2584" t="s">
        <v>33</v>
      </c>
      <c r="H2584" t="s">
        <v>34</v>
      </c>
      <c r="I2584">
        <v>495</v>
      </c>
      <c r="J2584">
        <v>0.82</v>
      </c>
      <c r="K2584">
        <v>1.1299999999999999</v>
      </c>
    </row>
    <row r="2585" spans="1:11">
      <c r="A2585">
        <v>59</v>
      </c>
      <c r="B2585" t="s">
        <v>118</v>
      </c>
      <c r="C2585">
        <v>2</v>
      </c>
      <c r="D2585" t="str">
        <f t="shared" si="40"/>
        <v>59_2</v>
      </c>
      <c r="E2585" t="s">
        <v>185</v>
      </c>
      <c r="F2585" t="s">
        <v>28</v>
      </c>
      <c r="G2585" t="s">
        <v>33</v>
      </c>
      <c r="H2585" t="s">
        <v>34</v>
      </c>
      <c r="I2585">
        <v>690</v>
      </c>
      <c r="J2585">
        <v>0.79</v>
      </c>
      <c r="K2585">
        <v>1.04</v>
      </c>
    </row>
    <row r="2586" spans="1:11">
      <c r="A2586">
        <v>59</v>
      </c>
      <c r="B2586" t="s">
        <v>118</v>
      </c>
      <c r="C2586">
        <v>3</v>
      </c>
      <c r="D2586" t="str">
        <f t="shared" si="40"/>
        <v>59_3</v>
      </c>
      <c r="E2586" t="s">
        <v>185</v>
      </c>
      <c r="F2586" t="s">
        <v>28</v>
      </c>
      <c r="G2586" t="s">
        <v>33</v>
      </c>
      <c r="H2586" t="s">
        <v>34</v>
      </c>
      <c r="I2586">
        <v>832</v>
      </c>
      <c r="J2586">
        <v>0.86</v>
      </c>
      <c r="K2586">
        <v>1.1499999999999999</v>
      </c>
    </row>
    <row r="2587" spans="1:11">
      <c r="A2587">
        <v>59</v>
      </c>
      <c r="B2587" t="s">
        <v>118</v>
      </c>
      <c r="C2587">
        <v>4</v>
      </c>
      <c r="D2587" t="str">
        <f t="shared" si="40"/>
        <v>59_4</v>
      </c>
      <c r="E2587" t="s">
        <v>185</v>
      </c>
      <c r="F2587" t="s">
        <v>28</v>
      </c>
      <c r="G2587" t="s">
        <v>33</v>
      </c>
      <c r="H2587" t="s">
        <v>34</v>
      </c>
      <c r="I2587">
        <v>688</v>
      </c>
      <c r="J2587">
        <v>0.71</v>
      </c>
      <c r="K2587">
        <v>0.92</v>
      </c>
    </row>
    <row r="2588" spans="1:11">
      <c r="A2588">
        <v>59</v>
      </c>
      <c r="B2588" t="s">
        <v>118</v>
      </c>
      <c r="C2588">
        <v>5</v>
      </c>
      <c r="D2588" t="str">
        <f t="shared" si="40"/>
        <v>59_5</v>
      </c>
      <c r="E2588" t="s">
        <v>185</v>
      </c>
      <c r="F2588" t="s">
        <v>28</v>
      </c>
      <c r="G2588" t="s">
        <v>33</v>
      </c>
      <c r="H2588" t="s">
        <v>34</v>
      </c>
      <c r="I2588">
        <v>881</v>
      </c>
      <c r="J2588">
        <v>0.91</v>
      </c>
      <c r="K2588">
        <v>1.1499999999999999</v>
      </c>
    </row>
    <row r="2589" spans="1:11">
      <c r="A2589">
        <v>59</v>
      </c>
      <c r="B2589" t="s">
        <v>118</v>
      </c>
      <c r="C2589">
        <v>6</v>
      </c>
      <c r="D2589" t="str">
        <f t="shared" si="40"/>
        <v>59_6</v>
      </c>
      <c r="E2589" t="s">
        <v>185</v>
      </c>
      <c r="F2589" t="s">
        <v>28</v>
      </c>
      <c r="G2589" t="s">
        <v>33</v>
      </c>
      <c r="H2589" t="s">
        <v>34</v>
      </c>
      <c r="I2589">
        <v>626</v>
      </c>
      <c r="J2589">
        <v>0.74</v>
      </c>
      <c r="K2589">
        <v>0.9</v>
      </c>
    </row>
    <row r="2590" spans="1:11">
      <c r="A2590">
        <v>59</v>
      </c>
      <c r="B2590" t="s">
        <v>118</v>
      </c>
      <c r="C2590">
        <v>7</v>
      </c>
      <c r="D2590" t="str">
        <f t="shared" si="40"/>
        <v>59_7</v>
      </c>
      <c r="E2590" t="s">
        <v>185</v>
      </c>
      <c r="F2590" t="s">
        <v>28</v>
      </c>
      <c r="G2590" t="s">
        <v>33</v>
      </c>
      <c r="H2590" t="s">
        <v>34</v>
      </c>
      <c r="I2590">
        <v>468</v>
      </c>
      <c r="J2590">
        <v>0.65</v>
      </c>
      <c r="K2590">
        <v>0.86</v>
      </c>
    </row>
    <row r="2591" spans="1:11">
      <c r="A2591">
        <v>59</v>
      </c>
      <c r="B2591" t="s">
        <v>118</v>
      </c>
      <c r="C2591">
        <v>8</v>
      </c>
      <c r="D2591" t="str">
        <f t="shared" si="40"/>
        <v>59_8</v>
      </c>
      <c r="E2591" t="s">
        <v>185</v>
      </c>
      <c r="F2591" t="s">
        <v>28</v>
      </c>
      <c r="G2591" t="s">
        <v>33</v>
      </c>
      <c r="H2591" t="s">
        <v>34</v>
      </c>
      <c r="I2591">
        <v>540</v>
      </c>
      <c r="J2591">
        <v>0.78</v>
      </c>
      <c r="K2591">
        <v>1.1299999999999999</v>
      </c>
    </row>
    <row r="2592" spans="1:11">
      <c r="A2592">
        <v>59</v>
      </c>
      <c r="B2592" t="s">
        <v>118</v>
      </c>
      <c r="C2592">
        <v>9</v>
      </c>
      <c r="D2592" t="str">
        <f t="shared" si="40"/>
        <v>59_9</v>
      </c>
      <c r="E2592" t="s">
        <v>185</v>
      </c>
      <c r="F2592" t="s">
        <v>28</v>
      </c>
      <c r="G2592" t="s">
        <v>33</v>
      </c>
      <c r="H2592" t="s">
        <v>34</v>
      </c>
      <c r="I2592">
        <v>496</v>
      </c>
      <c r="J2592">
        <v>0.56000000000000005</v>
      </c>
      <c r="K2592">
        <v>0.74</v>
      </c>
    </row>
    <row r="2593" spans="1:11">
      <c r="A2593">
        <v>59</v>
      </c>
      <c r="B2593" t="s">
        <v>118</v>
      </c>
      <c r="C2593">
        <v>10</v>
      </c>
      <c r="D2593" t="str">
        <f t="shared" si="40"/>
        <v>59_10</v>
      </c>
      <c r="E2593" t="s">
        <v>185</v>
      </c>
      <c r="F2593" t="s">
        <v>28</v>
      </c>
      <c r="G2593" t="s">
        <v>33</v>
      </c>
      <c r="H2593" t="s">
        <v>34</v>
      </c>
      <c r="I2593">
        <v>618</v>
      </c>
      <c r="J2593">
        <v>0.77</v>
      </c>
      <c r="K2593">
        <v>1.06</v>
      </c>
    </row>
    <row r="2594" spans="1:11">
      <c r="A2594">
        <v>59</v>
      </c>
      <c r="B2594" t="s">
        <v>118</v>
      </c>
      <c r="C2594">
        <v>11</v>
      </c>
      <c r="D2594" t="str">
        <f t="shared" si="40"/>
        <v>59_11</v>
      </c>
      <c r="E2594" t="s">
        <v>185</v>
      </c>
      <c r="F2594" t="s">
        <v>28</v>
      </c>
      <c r="G2594" t="s">
        <v>33</v>
      </c>
      <c r="H2594" t="s">
        <v>34</v>
      </c>
      <c r="I2594">
        <v>736</v>
      </c>
      <c r="J2594">
        <v>0.81</v>
      </c>
      <c r="K2594">
        <v>1.08</v>
      </c>
    </row>
    <row r="2595" spans="1:11">
      <c r="A2595">
        <v>59</v>
      </c>
      <c r="B2595" t="s">
        <v>118</v>
      </c>
      <c r="C2595">
        <v>12</v>
      </c>
      <c r="D2595" t="str">
        <f t="shared" si="40"/>
        <v>59_12</v>
      </c>
      <c r="E2595" t="s">
        <v>185</v>
      </c>
      <c r="F2595" t="s">
        <v>28</v>
      </c>
      <c r="G2595" t="s">
        <v>33</v>
      </c>
      <c r="H2595" t="s">
        <v>34</v>
      </c>
      <c r="I2595">
        <v>866</v>
      </c>
      <c r="J2595">
        <v>0.92</v>
      </c>
      <c r="K2595">
        <v>1.17</v>
      </c>
    </row>
    <row r="2596" spans="1:11">
      <c r="A2596">
        <v>59</v>
      </c>
      <c r="B2596" t="s">
        <v>118</v>
      </c>
      <c r="C2596">
        <v>13</v>
      </c>
      <c r="D2596" t="str">
        <f t="shared" si="40"/>
        <v>59_13</v>
      </c>
      <c r="E2596" t="s">
        <v>185</v>
      </c>
      <c r="F2596" t="s">
        <v>28</v>
      </c>
      <c r="G2596" t="s">
        <v>33</v>
      </c>
      <c r="H2596" t="s">
        <v>34</v>
      </c>
      <c r="I2596">
        <v>1003</v>
      </c>
      <c r="J2596">
        <v>1.1100000000000001</v>
      </c>
      <c r="K2596">
        <v>1.47</v>
      </c>
    </row>
    <row r="2597" spans="1:11">
      <c r="A2597">
        <v>59</v>
      </c>
      <c r="B2597" t="s">
        <v>118</v>
      </c>
      <c r="C2597">
        <v>14</v>
      </c>
      <c r="D2597" t="str">
        <f t="shared" si="40"/>
        <v>59_14</v>
      </c>
      <c r="E2597" t="s">
        <v>185</v>
      </c>
      <c r="F2597" t="s">
        <v>28</v>
      </c>
      <c r="G2597" t="s">
        <v>33</v>
      </c>
      <c r="H2597" t="s">
        <v>34</v>
      </c>
      <c r="I2597">
        <v>1090</v>
      </c>
      <c r="J2597">
        <v>1.1000000000000001</v>
      </c>
      <c r="K2597">
        <v>1.37</v>
      </c>
    </row>
    <row r="2598" spans="1:11">
      <c r="A2598">
        <v>59</v>
      </c>
      <c r="B2598" t="s">
        <v>118</v>
      </c>
      <c r="C2598">
        <v>15</v>
      </c>
      <c r="D2598" t="str">
        <f t="shared" si="40"/>
        <v>59_15</v>
      </c>
      <c r="E2598" t="s">
        <v>185</v>
      </c>
      <c r="F2598" t="s">
        <v>28</v>
      </c>
      <c r="G2598" t="s">
        <v>33</v>
      </c>
      <c r="H2598" t="s">
        <v>34</v>
      </c>
      <c r="I2598">
        <v>974</v>
      </c>
      <c r="J2598">
        <v>1.02</v>
      </c>
      <c r="K2598">
        <v>1.27</v>
      </c>
    </row>
    <row r="2599" spans="1:11">
      <c r="A2599">
        <v>59</v>
      </c>
      <c r="B2599" t="s">
        <v>118</v>
      </c>
      <c r="C2599">
        <v>16</v>
      </c>
      <c r="D2599" t="str">
        <f t="shared" si="40"/>
        <v>59_16</v>
      </c>
      <c r="E2599" t="s">
        <v>185</v>
      </c>
      <c r="F2599" t="s">
        <v>28</v>
      </c>
      <c r="G2599" t="s">
        <v>33</v>
      </c>
      <c r="H2599" t="s">
        <v>34</v>
      </c>
      <c r="I2599">
        <v>743</v>
      </c>
      <c r="J2599">
        <v>0.89</v>
      </c>
      <c r="K2599">
        <v>1.1599999999999999</v>
      </c>
    </row>
    <row r="2600" spans="1:11">
      <c r="A2600">
        <v>59</v>
      </c>
      <c r="B2600" t="s">
        <v>118</v>
      </c>
      <c r="C2600">
        <v>17</v>
      </c>
      <c r="D2600" t="str">
        <f t="shared" si="40"/>
        <v>59_17</v>
      </c>
      <c r="E2600" t="s">
        <v>185</v>
      </c>
      <c r="F2600" t="s">
        <v>28</v>
      </c>
      <c r="G2600" t="s">
        <v>33</v>
      </c>
      <c r="H2600" t="s">
        <v>34</v>
      </c>
      <c r="I2600">
        <v>594</v>
      </c>
      <c r="J2600">
        <v>0.79</v>
      </c>
      <c r="K2600">
        <v>1.03</v>
      </c>
    </row>
    <row r="2601" spans="1:11">
      <c r="A2601">
        <v>59</v>
      </c>
      <c r="B2601" t="s">
        <v>118</v>
      </c>
      <c r="C2601">
        <v>18</v>
      </c>
      <c r="D2601" t="str">
        <f t="shared" si="40"/>
        <v>59_18</v>
      </c>
      <c r="E2601" t="s">
        <v>185</v>
      </c>
      <c r="F2601" t="s">
        <v>28</v>
      </c>
      <c r="G2601" t="s">
        <v>33</v>
      </c>
      <c r="H2601" t="s">
        <v>34</v>
      </c>
      <c r="I2601">
        <v>812</v>
      </c>
      <c r="J2601">
        <v>0.88</v>
      </c>
      <c r="K2601">
        <v>1.1399999999999999</v>
      </c>
    </row>
    <row r="2602" spans="1:11">
      <c r="A2602">
        <v>59</v>
      </c>
      <c r="B2602" t="s">
        <v>118</v>
      </c>
      <c r="C2602">
        <v>19</v>
      </c>
      <c r="D2602" t="str">
        <f t="shared" si="40"/>
        <v>59_19</v>
      </c>
      <c r="E2602" t="s">
        <v>185</v>
      </c>
      <c r="F2602" t="s">
        <v>28</v>
      </c>
      <c r="G2602" t="s">
        <v>33</v>
      </c>
      <c r="H2602" t="s">
        <v>34</v>
      </c>
      <c r="I2602">
        <v>635</v>
      </c>
      <c r="J2602">
        <v>0.81</v>
      </c>
      <c r="K2602">
        <v>1.05</v>
      </c>
    </row>
    <row r="2603" spans="1:11">
      <c r="A2603">
        <v>59</v>
      </c>
      <c r="B2603" t="s">
        <v>118</v>
      </c>
      <c r="C2603">
        <v>20</v>
      </c>
      <c r="D2603" t="str">
        <f t="shared" si="40"/>
        <v>59_20</v>
      </c>
      <c r="E2603" t="s">
        <v>185</v>
      </c>
      <c r="F2603" t="s">
        <v>28</v>
      </c>
      <c r="G2603" t="s">
        <v>33</v>
      </c>
      <c r="H2603" t="s">
        <v>34</v>
      </c>
      <c r="I2603">
        <v>733</v>
      </c>
      <c r="J2603">
        <v>0.91</v>
      </c>
      <c r="K2603">
        <v>1.23</v>
      </c>
    </row>
    <row r="2604" spans="1:11">
      <c r="A2604">
        <v>59</v>
      </c>
      <c r="B2604" t="s">
        <v>118</v>
      </c>
      <c r="C2604">
        <v>21</v>
      </c>
      <c r="D2604" t="str">
        <f t="shared" si="40"/>
        <v>59_21</v>
      </c>
      <c r="E2604" t="s">
        <v>185</v>
      </c>
      <c r="F2604" t="s">
        <v>28</v>
      </c>
      <c r="G2604" t="s">
        <v>33</v>
      </c>
      <c r="H2604" t="s">
        <v>34</v>
      </c>
      <c r="I2604">
        <v>618</v>
      </c>
      <c r="J2604">
        <v>0.76</v>
      </c>
      <c r="K2604">
        <v>1.01</v>
      </c>
    </row>
    <row r="2605" spans="1:11">
      <c r="A2605">
        <v>60</v>
      </c>
      <c r="B2605" t="s">
        <v>124</v>
      </c>
      <c r="C2605">
        <v>1</v>
      </c>
      <c r="D2605" t="str">
        <f t="shared" si="40"/>
        <v>60_1</v>
      </c>
      <c r="E2605" t="s">
        <v>185</v>
      </c>
      <c r="F2605" t="s">
        <v>28</v>
      </c>
      <c r="G2605" t="s">
        <v>33</v>
      </c>
      <c r="H2605" t="s">
        <v>34</v>
      </c>
      <c r="I2605">
        <v>954</v>
      </c>
      <c r="J2605">
        <v>1.18</v>
      </c>
      <c r="K2605">
        <v>1.48</v>
      </c>
    </row>
    <row r="2606" spans="1:11">
      <c r="A2606">
        <v>60</v>
      </c>
      <c r="B2606" t="s">
        <v>124</v>
      </c>
      <c r="C2606">
        <v>2</v>
      </c>
      <c r="D2606" t="str">
        <f t="shared" si="40"/>
        <v>60_2</v>
      </c>
      <c r="E2606" t="s">
        <v>185</v>
      </c>
      <c r="F2606" t="s">
        <v>28</v>
      </c>
      <c r="G2606" t="s">
        <v>33</v>
      </c>
      <c r="H2606" t="s">
        <v>34</v>
      </c>
      <c r="I2606">
        <v>953</v>
      </c>
      <c r="J2606">
        <v>1.1100000000000001</v>
      </c>
      <c r="K2606">
        <v>1.37</v>
      </c>
    </row>
    <row r="2607" spans="1:11">
      <c r="A2607">
        <v>60</v>
      </c>
      <c r="B2607" t="s">
        <v>124</v>
      </c>
      <c r="C2607">
        <v>3</v>
      </c>
      <c r="D2607" t="str">
        <f t="shared" si="40"/>
        <v>60_3</v>
      </c>
      <c r="E2607" t="s">
        <v>185</v>
      </c>
      <c r="F2607" t="s">
        <v>28</v>
      </c>
      <c r="G2607" t="s">
        <v>33</v>
      </c>
      <c r="H2607" t="s">
        <v>34</v>
      </c>
      <c r="I2607">
        <v>658</v>
      </c>
      <c r="J2607">
        <v>0.92</v>
      </c>
      <c r="K2607">
        <v>1.18</v>
      </c>
    </row>
    <row r="2608" spans="1:11">
      <c r="A2608">
        <v>60</v>
      </c>
      <c r="B2608" t="s">
        <v>124</v>
      </c>
      <c r="C2608">
        <v>4</v>
      </c>
      <c r="D2608" t="str">
        <f t="shared" si="40"/>
        <v>60_4</v>
      </c>
      <c r="E2608" t="s">
        <v>185</v>
      </c>
      <c r="F2608" t="s">
        <v>28</v>
      </c>
      <c r="G2608" t="s">
        <v>33</v>
      </c>
      <c r="H2608" t="s">
        <v>34</v>
      </c>
      <c r="I2608">
        <v>670</v>
      </c>
      <c r="J2608">
        <v>0.74</v>
      </c>
      <c r="K2608">
        <v>0.93</v>
      </c>
    </row>
    <row r="2609" spans="1:11">
      <c r="A2609">
        <v>60</v>
      </c>
      <c r="B2609" t="s">
        <v>124</v>
      </c>
      <c r="C2609">
        <v>5</v>
      </c>
      <c r="D2609" t="str">
        <f t="shared" si="40"/>
        <v>60_5</v>
      </c>
      <c r="E2609" t="s">
        <v>185</v>
      </c>
      <c r="F2609" t="s">
        <v>28</v>
      </c>
      <c r="G2609" t="s">
        <v>33</v>
      </c>
      <c r="H2609" t="s">
        <v>34</v>
      </c>
      <c r="I2609">
        <v>676</v>
      </c>
      <c r="J2609">
        <v>0.95</v>
      </c>
      <c r="K2609">
        <v>1.2</v>
      </c>
    </row>
    <row r="2610" spans="1:11">
      <c r="A2610">
        <v>60</v>
      </c>
      <c r="B2610" t="s">
        <v>124</v>
      </c>
      <c r="C2610">
        <v>6</v>
      </c>
      <c r="D2610" t="str">
        <f t="shared" si="40"/>
        <v>60_6</v>
      </c>
      <c r="E2610" t="s">
        <v>185</v>
      </c>
      <c r="F2610" t="s">
        <v>28</v>
      </c>
      <c r="G2610" t="s">
        <v>33</v>
      </c>
      <c r="H2610" t="s">
        <v>34</v>
      </c>
      <c r="I2610">
        <v>754</v>
      </c>
      <c r="J2610">
        <v>1.01</v>
      </c>
      <c r="K2610">
        <v>1.28</v>
      </c>
    </row>
    <row r="2611" spans="1:11">
      <c r="A2611">
        <v>60</v>
      </c>
      <c r="B2611" t="s">
        <v>124</v>
      </c>
      <c r="C2611">
        <v>7</v>
      </c>
      <c r="D2611" t="str">
        <f t="shared" si="40"/>
        <v>60_7</v>
      </c>
      <c r="E2611" t="s">
        <v>185</v>
      </c>
      <c r="F2611" t="s">
        <v>28</v>
      </c>
      <c r="G2611" t="s">
        <v>33</v>
      </c>
      <c r="H2611" t="s">
        <v>34</v>
      </c>
      <c r="I2611">
        <v>673</v>
      </c>
      <c r="J2611">
        <v>0.9</v>
      </c>
      <c r="K2611">
        <v>1.1299999999999999</v>
      </c>
    </row>
    <row r="2612" spans="1:11">
      <c r="A2612">
        <v>61</v>
      </c>
      <c r="B2612" t="s">
        <v>125</v>
      </c>
      <c r="C2612">
        <v>1</v>
      </c>
      <c r="D2612" t="str">
        <f t="shared" si="40"/>
        <v>61_1</v>
      </c>
      <c r="E2612" t="s">
        <v>185</v>
      </c>
      <c r="F2612" t="s">
        <v>28</v>
      </c>
      <c r="G2612" t="s">
        <v>33</v>
      </c>
      <c r="H2612" t="s">
        <v>34</v>
      </c>
      <c r="I2612">
        <v>863</v>
      </c>
      <c r="J2612">
        <v>1.21</v>
      </c>
      <c r="K2612">
        <v>1.49</v>
      </c>
    </row>
    <row r="2613" spans="1:11">
      <c r="A2613">
        <v>61</v>
      </c>
      <c r="B2613" t="s">
        <v>125</v>
      </c>
      <c r="C2613">
        <v>2</v>
      </c>
      <c r="D2613" t="str">
        <f t="shared" si="40"/>
        <v>61_2</v>
      </c>
      <c r="E2613" t="s">
        <v>185</v>
      </c>
      <c r="F2613" t="s">
        <v>28</v>
      </c>
      <c r="G2613" t="s">
        <v>33</v>
      </c>
      <c r="H2613" t="s">
        <v>34</v>
      </c>
      <c r="I2613">
        <v>779</v>
      </c>
      <c r="J2613">
        <v>1.1299999999999999</v>
      </c>
      <c r="K2613">
        <v>1.39</v>
      </c>
    </row>
    <row r="2614" spans="1:11">
      <c r="A2614">
        <v>61</v>
      </c>
      <c r="B2614" t="s">
        <v>125</v>
      </c>
      <c r="C2614">
        <v>3</v>
      </c>
      <c r="D2614" t="str">
        <f t="shared" si="40"/>
        <v>61_3</v>
      </c>
      <c r="E2614" t="s">
        <v>185</v>
      </c>
      <c r="F2614" t="s">
        <v>28</v>
      </c>
      <c r="G2614" t="s">
        <v>33</v>
      </c>
      <c r="H2614" t="s">
        <v>34</v>
      </c>
      <c r="I2614">
        <v>873</v>
      </c>
      <c r="J2614">
        <v>1.2</v>
      </c>
      <c r="K2614">
        <v>1.46</v>
      </c>
    </row>
    <row r="2615" spans="1:11">
      <c r="A2615">
        <v>62</v>
      </c>
      <c r="B2615" t="s">
        <v>126</v>
      </c>
      <c r="C2615">
        <v>1</v>
      </c>
      <c r="D2615" t="str">
        <f t="shared" si="40"/>
        <v>62_1</v>
      </c>
      <c r="E2615" t="s">
        <v>185</v>
      </c>
      <c r="F2615" t="s">
        <v>28</v>
      </c>
      <c r="G2615" t="s">
        <v>33</v>
      </c>
      <c r="H2615" t="s">
        <v>34</v>
      </c>
      <c r="I2615">
        <v>1120</v>
      </c>
      <c r="J2615">
        <v>1.0900000000000001</v>
      </c>
      <c r="K2615">
        <v>1.31</v>
      </c>
    </row>
    <row r="2616" spans="1:11">
      <c r="A2616">
        <v>62</v>
      </c>
      <c r="B2616" t="s">
        <v>126</v>
      </c>
      <c r="C2616">
        <v>2</v>
      </c>
      <c r="D2616" t="str">
        <f t="shared" si="40"/>
        <v>62_2</v>
      </c>
      <c r="E2616" t="s">
        <v>185</v>
      </c>
      <c r="F2616" t="s">
        <v>28</v>
      </c>
      <c r="G2616" t="s">
        <v>33</v>
      </c>
      <c r="H2616" t="s">
        <v>34</v>
      </c>
      <c r="I2616">
        <v>813</v>
      </c>
      <c r="J2616">
        <v>0.96</v>
      </c>
      <c r="K2616">
        <v>1.19</v>
      </c>
    </row>
    <row r="2617" spans="1:11">
      <c r="A2617">
        <v>62</v>
      </c>
      <c r="B2617" t="s">
        <v>126</v>
      </c>
      <c r="C2617">
        <v>3</v>
      </c>
      <c r="D2617" t="str">
        <f t="shared" si="40"/>
        <v>62_3</v>
      </c>
      <c r="E2617" t="s">
        <v>185</v>
      </c>
      <c r="F2617" t="s">
        <v>28</v>
      </c>
      <c r="G2617" t="s">
        <v>33</v>
      </c>
      <c r="H2617" t="s">
        <v>34</v>
      </c>
      <c r="I2617">
        <v>877</v>
      </c>
      <c r="J2617">
        <v>1</v>
      </c>
      <c r="K2617">
        <v>1.36</v>
      </c>
    </row>
    <row r="2618" spans="1:11">
      <c r="A2618">
        <v>62</v>
      </c>
      <c r="B2618" t="s">
        <v>126</v>
      </c>
      <c r="C2618">
        <v>4</v>
      </c>
      <c r="D2618" t="str">
        <f t="shared" si="40"/>
        <v>62_4</v>
      </c>
      <c r="E2618" t="s">
        <v>185</v>
      </c>
      <c r="F2618" t="s">
        <v>28</v>
      </c>
      <c r="G2618" t="s">
        <v>33</v>
      </c>
      <c r="H2618" t="s">
        <v>34</v>
      </c>
      <c r="I2618">
        <v>850</v>
      </c>
      <c r="J2618">
        <v>0.97</v>
      </c>
      <c r="K2618">
        <v>1.2</v>
      </c>
    </row>
    <row r="2619" spans="1:11">
      <c r="A2619">
        <v>62</v>
      </c>
      <c r="B2619" t="s">
        <v>126</v>
      </c>
      <c r="C2619">
        <v>5</v>
      </c>
      <c r="D2619" t="str">
        <f t="shared" si="40"/>
        <v>62_5</v>
      </c>
      <c r="E2619" t="s">
        <v>185</v>
      </c>
      <c r="F2619" t="s">
        <v>28</v>
      </c>
      <c r="G2619" t="s">
        <v>33</v>
      </c>
      <c r="H2619" t="s">
        <v>34</v>
      </c>
      <c r="I2619">
        <v>881</v>
      </c>
      <c r="J2619">
        <v>0.98</v>
      </c>
      <c r="K2619">
        <v>1.26</v>
      </c>
    </row>
    <row r="2620" spans="1:11">
      <c r="A2620">
        <v>62</v>
      </c>
      <c r="B2620" t="s">
        <v>126</v>
      </c>
      <c r="C2620">
        <v>6</v>
      </c>
      <c r="D2620" t="str">
        <f t="shared" si="40"/>
        <v>62_6</v>
      </c>
      <c r="E2620" t="s">
        <v>185</v>
      </c>
      <c r="F2620" t="s">
        <v>28</v>
      </c>
      <c r="G2620" t="s">
        <v>33</v>
      </c>
      <c r="H2620" t="s">
        <v>34</v>
      </c>
      <c r="I2620">
        <v>946</v>
      </c>
      <c r="J2620">
        <v>1.06</v>
      </c>
      <c r="K2620">
        <v>1.27</v>
      </c>
    </row>
    <row r="2621" spans="1:11">
      <c r="A2621">
        <v>62</v>
      </c>
      <c r="B2621" t="s">
        <v>126</v>
      </c>
      <c r="C2621">
        <v>7</v>
      </c>
      <c r="D2621" t="str">
        <f t="shared" si="40"/>
        <v>62_7</v>
      </c>
      <c r="E2621" t="s">
        <v>185</v>
      </c>
      <c r="F2621" t="s">
        <v>28</v>
      </c>
      <c r="G2621" t="s">
        <v>33</v>
      </c>
      <c r="H2621" t="s">
        <v>34</v>
      </c>
      <c r="I2621">
        <v>939</v>
      </c>
      <c r="J2621">
        <v>1.02</v>
      </c>
      <c r="K2621">
        <v>1.34</v>
      </c>
    </row>
    <row r="2622" spans="1:11">
      <c r="A2622">
        <v>62</v>
      </c>
      <c r="B2622" t="s">
        <v>126</v>
      </c>
      <c r="C2622">
        <v>8</v>
      </c>
      <c r="D2622" t="str">
        <f t="shared" si="40"/>
        <v>62_8</v>
      </c>
      <c r="E2622" t="s">
        <v>185</v>
      </c>
      <c r="F2622" t="s">
        <v>28</v>
      </c>
      <c r="G2622" t="s">
        <v>33</v>
      </c>
      <c r="H2622" t="s">
        <v>34</v>
      </c>
      <c r="I2622">
        <v>944</v>
      </c>
      <c r="J2622">
        <v>1.01</v>
      </c>
      <c r="K2622">
        <v>1.28</v>
      </c>
    </row>
    <row r="2623" spans="1:11">
      <c r="A2623">
        <v>62</v>
      </c>
      <c r="B2623" t="s">
        <v>126</v>
      </c>
      <c r="C2623">
        <v>9</v>
      </c>
      <c r="D2623" t="str">
        <f t="shared" si="40"/>
        <v>62_9</v>
      </c>
      <c r="E2623" t="s">
        <v>185</v>
      </c>
      <c r="F2623" t="s">
        <v>28</v>
      </c>
      <c r="G2623" t="s">
        <v>33</v>
      </c>
      <c r="H2623" t="s">
        <v>34</v>
      </c>
      <c r="I2623">
        <v>750</v>
      </c>
      <c r="J2623">
        <v>0.95</v>
      </c>
      <c r="K2623">
        <v>1.2</v>
      </c>
    </row>
    <row r="2624" spans="1:11">
      <c r="A2624">
        <v>62</v>
      </c>
      <c r="B2624" t="s">
        <v>126</v>
      </c>
      <c r="C2624">
        <v>10</v>
      </c>
      <c r="D2624" t="str">
        <f t="shared" si="40"/>
        <v>62_10</v>
      </c>
      <c r="E2624" t="s">
        <v>185</v>
      </c>
      <c r="F2624" t="s">
        <v>28</v>
      </c>
      <c r="G2624" t="s">
        <v>33</v>
      </c>
      <c r="H2624" t="s">
        <v>34</v>
      </c>
      <c r="I2624">
        <v>960</v>
      </c>
      <c r="J2624">
        <v>1.07</v>
      </c>
      <c r="K2624">
        <v>1.42</v>
      </c>
    </row>
    <row r="2625" spans="1:11">
      <c r="A2625">
        <v>62</v>
      </c>
      <c r="B2625" t="s">
        <v>126</v>
      </c>
      <c r="C2625">
        <v>11</v>
      </c>
      <c r="D2625" t="str">
        <f t="shared" si="40"/>
        <v>62_11</v>
      </c>
      <c r="E2625" t="s">
        <v>185</v>
      </c>
      <c r="F2625" t="s">
        <v>28</v>
      </c>
      <c r="G2625" t="s">
        <v>33</v>
      </c>
      <c r="H2625" t="s">
        <v>34</v>
      </c>
      <c r="I2625">
        <v>815</v>
      </c>
      <c r="J2625">
        <v>0.87</v>
      </c>
      <c r="K2625">
        <v>1.1599999999999999</v>
      </c>
    </row>
    <row r="2626" spans="1:11">
      <c r="A2626">
        <v>62</v>
      </c>
      <c r="B2626" t="s">
        <v>126</v>
      </c>
      <c r="C2626">
        <v>12</v>
      </c>
      <c r="D2626" t="str">
        <f t="shared" si="40"/>
        <v>62_12</v>
      </c>
      <c r="E2626" t="s">
        <v>185</v>
      </c>
      <c r="F2626" t="s">
        <v>28</v>
      </c>
      <c r="G2626" t="s">
        <v>33</v>
      </c>
      <c r="H2626" t="s">
        <v>34</v>
      </c>
      <c r="I2626">
        <v>1053</v>
      </c>
      <c r="J2626">
        <v>1.1100000000000001</v>
      </c>
      <c r="K2626">
        <v>1.46</v>
      </c>
    </row>
    <row r="2627" spans="1:11">
      <c r="A2627">
        <v>63</v>
      </c>
      <c r="B2627" t="s">
        <v>127</v>
      </c>
      <c r="C2627">
        <v>1</v>
      </c>
      <c r="D2627" t="str">
        <f t="shared" si="40"/>
        <v>63_1</v>
      </c>
      <c r="E2627" t="s">
        <v>185</v>
      </c>
      <c r="F2627" t="s">
        <v>28</v>
      </c>
      <c r="G2627" t="s">
        <v>33</v>
      </c>
      <c r="H2627" t="s">
        <v>34</v>
      </c>
      <c r="I2627">
        <v>769</v>
      </c>
      <c r="J2627">
        <v>0.96</v>
      </c>
      <c r="K2627">
        <v>1.19</v>
      </c>
    </row>
    <row r="2628" spans="1:11">
      <c r="A2628">
        <v>63</v>
      </c>
      <c r="B2628" t="s">
        <v>127</v>
      </c>
      <c r="C2628">
        <v>2</v>
      </c>
      <c r="D2628" t="str">
        <f t="shared" si="40"/>
        <v>63_2</v>
      </c>
      <c r="E2628" t="s">
        <v>185</v>
      </c>
      <c r="F2628" t="s">
        <v>28</v>
      </c>
      <c r="G2628" t="s">
        <v>33</v>
      </c>
      <c r="H2628" t="s">
        <v>34</v>
      </c>
      <c r="I2628">
        <v>968</v>
      </c>
      <c r="J2628">
        <v>1.1200000000000001</v>
      </c>
      <c r="K2628">
        <v>1.35</v>
      </c>
    </row>
    <row r="2629" spans="1:11">
      <c r="A2629">
        <v>63</v>
      </c>
      <c r="B2629" t="s">
        <v>127</v>
      </c>
      <c r="C2629">
        <v>3</v>
      </c>
      <c r="D2629" t="str">
        <f t="shared" si="40"/>
        <v>63_3</v>
      </c>
      <c r="E2629" t="s">
        <v>185</v>
      </c>
      <c r="F2629" t="s">
        <v>28</v>
      </c>
      <c r="G2629" t="s">
        <v>33</v>
      </c>
      <c r="H2629" t="s">
        <v>34</v>
      </c>
      <c r="I2629">
        <v>790</v>
      </c>
      <c r="J2629">
        <v>0.91</v>
      </c>
      <c r="K2629">
        <v>1.1100000000000001</v>
      </c>
    </row>
    <row r="2630" spans="1:11">
      <c r="A2630">
        <v>63</v>
      </c>
      <c r="B2630" t="s">
        <v>127</v>
      </c>
      <c r="C2630">
        <v>4</v>
      </c>
      <c r="D2630" t="str">
        <f t="shared" si="40"/>
        <v>63_4</v>
      </c>
      <c r="E2630" t="s">
        <v>185</v>
      </c>
      <c r="F2630" t="s">
        <v>28</v>
      </c>
      <c r="G2630" t="s">
        <v>33</v>
      </c>
      <c r="H2630" t="s">
        <v>34</v>
      </c>
      <c r="I2630">
        <v>1026</v>
      </c>
      <c r="J2630">
        <v>1.08</v>
      </c>
      <c r="K2630">
        <v>1.29</v>
      </c>
    </row>
    <row r="2631" spans="1:11">
      <c r="A2631">
        <v>63</v>
      </c>
      <c r="B2631" t="s">
        <v>127</v>
      </c>
      <c r="C2631">
        <v>5</v>
      </c>
      <c r="D2631" t="str">
        <f t="shared" ref="D2631:D2694" si="41">CONCATENATE(A2631,"_",C2631)</f>
        <v>63_5</v>
      </c>
      <c r="E2631" t="s">
        <v>185</v>
      </c>
      <c r="F2631" t="s">
        <v>28</v>
      </c>
      <c r="G2631" t="s">
        <v>33</v>
      </c>
      <c r="H2631" t="s">
        <v>34</v>
      </c>
      <c r="I2631">
        <v>1042</v>
      </c>
      <c r="J2631">
        <v>1.04</v>
      </c>
      <c r="K2631">
        <v>1.26</v>
      </c>
    </row>
    <row r="2632" spans="1:11">
      <c r="A2632">
        <v>64</v>
      </c>
      <c r="B2632" t="s">
        <v>128</v>
      </c>
      <c r="C2632">
        <v>1</v>
      </c>
      <c r="D2632" t="str">
        <f t="shared" si="41"/>
        <v>64_1</v>
      </c>
      <c r="E2632" t="s">
        <v>185</v>
      </c>
      <c r="F2632" t="s">
        <v>28</v>
      </c>
      <c r="G2632" t="s">
        <v>33</v>
      </c>
      <c r="H2632" t="s">
        <v>34</v>
      </c>
      <c r="I2632">
        <v>649</v>
      </c>
      <c r="J2632">
        <v>0.94</v>
      </c>
      <c r="K2632">
        <v>1.19</v>
      </c>
    </row>
    <row r="2633" spans="1:11">
      <c r="A2633">
        <v>64</v>
      </c>
      <c r="B2633" t="s">
        <v>128</v>
      </c>
      <c r="C2633">
        <v>2</v>
      </c>
      <c r="D2633" t="str">
        <f t="shared" si="41"/>
        <v>64_2</v>
      </c>
      <c r="E2633" t="s">
        <v>185</v>
      </c>
      <c r="F2633" t="s">
        <v>28</v>
      </c>
      <c r="G2633" t="s">
        <v>33</v>
      </c>
      <c r="H2633" t="s">
        <v>34</v>
      </c>
      <c r="I2633">
        <v>714</v>
      </c>
      <c r="J2633">
        <v>0.92</v>
      </c>
      <c r="K2633">
        <v>1.1200000000000001</v>
      </c>
    </row>
    <row r="2634" spans="1:11">
      <c r="A2634">
        <v>64</v>
      </c>
      <c r="B2634" t="s">
        <v>128</v>
      </c>
      <c r="C2634">
        <v>3</v>
      </c>
      <c r="D2634" t="str">
        <f t="shared" si="41"/>
        <v>64_3</v>
      </c>
      <c r="E2634" t="s">
        <v>185</v>
      </c>
      <c r="F2634" t="s">
        <v>28</v>
      </c>
      <c r="G2634" t="s">
        <v>33</v>
      </c>
      <c r="H2634" t="s">
        <v>34</v>
      </c>
      <c r="I2634">
        <v>1061</v>
      </c>
      <c r="J2634">
        <v>1.29</v>
      </c>
      <c r="K2634">
        <v>1.57</v>
      </c>
    </row>
    <row r="2635" spans="1:11">
      <c r="A2635">
        <v>64</v>
      </c>
      <c r="B2635" t="s">
        <v>128</v>
      </c>
      <c r="C2635">
        <v>4</v>
      </c>
      <c r="D2635" t="str">
        <f t="shared" si="41"/>
        <v>64_4</v>
      </c>
      <c r="E2635" t="s">
        <v>185</v>
      </c>
      <c r="F2635" t="s">
        <v>28</v>
      </c>
      <c r="G2635" t="s">
        <v>33</v>
      </c>
      <c r="H2635" t="s">
        <v>34</v>
      </c>
      <c r="I2635">
        <v>1549</v>
      </c>
      <c r="J2635">
        <v>1.93</v>
      </c>
      <c r="K2635">
        <v>2.35</v>
      </c>
    </row>
    <row r="2636" spans="1:11">
      <c r="A2636">
        <v>64</v>
      </c>
      <c r="B2636" t="s">
        <v>128</v>
      </c>
      <c r="C2636">
        <v>5</v>
      </c>
      <c r="D2636" t="str">
        <f t="shared" si="41"/>
        <v>64_5</v>
      </c>
      <c r="E2636" t="s">
        <v>185</v>
      </c>
      <c r="F2636" t="s">
        <v>28</v>
      </c>
      <c r="G2636" t="s">
        <v>33</v>
      </c>
      <c r="H2636" t="s">
        <v>34</v>
      </c>
      <c r="I2636">
        <v>1236</v>
      </c>
      <c r="J2636">
        <v>1.45</v>
      </c>
      <c r="K2636">
        <v>1.85</v>
      </c>
    </row>
    <row r="2637" spans="1:11">
      <c r="A2637">
        <v>64</v>
      </c>
      <c r="B2637" t="s">
        <v>128</v>
      </c>
      <c r="C2637">
        <v>6</v>
      </c>
      <c r="D2637" t="str">
        <f t="shared" si="41"/>
        <v>64_6</v>
      </c>
      <c r="E2637" t="s">
        <v>185</v>
      </c>
      <c r="F2637" t="s">
        <v>28</v>
      </c>
      <c r="G2637" t="s">
        <v>33</v>
      </c>
      <c r="H2637" t="s">
        <v>34</v>
      </c>
      <c r="I2637">
        <v>1603</v>
      </c>
      <c r="J2637">
        <v>1.69</v>
      </c>
      <c r="K2637">
        <v>2.15</v>
      </c>
    </row>
    <row r="2638" spans="1:11">
      <c r="A2638">
        <v>65</v>
      </c>
      <c r="B2638" t="s">
        <v>129</v>
      </c>
      <c r="C2638">
        <v>1</v>
      </c>
      <c r="D2638" t="str">
        <f t="shared" si="41"/>
        <v>65_1</v>
      </c>
      <c r="E2638" t="s">
        <v>185</v>
      </c>
      <c r="F2638" t="s">
        <v>28</v>
      </c>
      <c r="G2638" t="s">
        <v>33</v>
      </c>
      <c r="H2638" t="s">
        <v>34</v>
      </c>
      <c r="I2638">
        <v>1019</v>
      </c>
      <c r="J2638">
        <v>1.1499999999999999</v>
      </c>
      <c r="K2638">
        <v>1.43</v>
      </c>
    </row>
    <row r="2639" spans="1:11">
      <c r="A2639">
        <v>65</v>
      </c>
      <c r="B2639" t="s">
        <v>129</v>
      </c>
      <c r="C2639">
        <v>2</v>
      </c>
      <c r="D2639" t="str">
        <f t="shared" si="41"/>
        <v>65_2</v>
      </c>
      <c r="E2639" t="s">
        <v>185</v>
      </c>
      <c r="F2639" t="s">
        <v>28</v>
      </c>
      <c r="G2639" t="s">
        <v>33</v>
      </c>
      <c r="H2639" t="s">
        <v>34</v>
      </c>
      <c r="I2639">
        <v>948</v>
      </c>
      <c r="J2639">
        <v>1.07</v>
      </c>
      <c r="K2639">
        <v>1.29</v>
      </c>
    </row>
    <row r="2640" spans="1:11">
      <c r="A2640">
        <v>66</v>
      </c>
      <c r="B2640" t="s">
        <v>130</v>
      </c>
      <c r="C2640">
        <v>1</v>
      </c>
      <c r="D2640" t="str">
        <f t="shared" si="41"/>
        <v>66_1</v>
      </c>
      <c r="E2640" t="s">
        <v>185</v>
      </c>
      <c r="F2640" t="s">
        <v>28</v>
      </c>
      <c r="G2640" t="s">
        <v>33</v>
      </c>
      <c r="H2640" t="s">
        <v>34</v>
      </c>
      <c r="I2640">
        <v>544</v>
      </c>
      <c r="J2640">
        <v>0.8</v>
      </c>
      <c r="K2640">
        <v>1.02</v>
      </c>
    </row>
    <row r="2641" spans="1:11">
      <c r="A2641">
        <v>66</v>
      </c>
      <c r="B2641" t="s">
        <v>130</v>
      </c>
      <c r="C2641">
        <v>2</v>
      </c>
      <c r="D2641" t="str">
        <f t="shared" si="41"/>
        <v>66_2</v>
      </c>
      <c r="E2641" t="s">
        <v>185</v>
      </c>
      <c r="F2641" t="s">
        <v>28</v>
      </c>
      <c r="G2641" t="s">
        <v>33</v>
      </c>
      <c r="H2641" t="s">
        <v>34</v>
      </c>
      <c r="I2641">
        <v>852</v>
      </c>
      <c r="J2641">
        <v>0.96</v>
      </c>
      <c r="K2641">
        <v>1.18</v>
      </c>
    </row>
    <row r="2642" spans="1:11">
      <c r="A2642">
        <v>66</v>
      </c>
      <c r="B2642" t="s">
        <v>130</v>
      </c>
      <c r="C2642">
        <v>3</v>
      </c>
      <c r="D2642" t="str">
        <f t="shared" si="41"/>
        <v>66_3</v>
      </c>
      <c r="E2642" t="s">
        <v>185</v>
      </c>
      <c r="F2642" t="s">
        <v>28</v>
      </c>
      <c r="G2642" t="s">
        <v>33</v>
      </c>
      <c r="H2642" t="s">
        <v>34</v>
      </c>
      <c r="I2642">
        <v>923</v>
      </c>
      <c r="J2642">
        <v>1.1499999999999999</v>
      </c>
      <c r="K2642">
        <v>1.45</v>
      </c>
    </row>
    <row r="2643" spans="1:11">
      <c r="A2643">
        <v>66</v>
      </c>
      <c r="B2643" t="s">
        <v>130</v>
      </c>
      <c r="C2643">
        <v>4</v>
      </c>
      <c r="D2643" t="str">
        <f t="shared" si="41"/>
        <v>66_4</v>
      </c>
      <c r="E2643" t="s">
        <v>185</v>
      </c>
      <c r="F2643" t="s">
        <v>28</v>
      </c>
      <c r="G2643" t="s">
        <v>33</v>
      </c>
      <c r="H2643" t="s">
        <v>34</v>
      </c>
      <c r="I2643">
        <v>946</v>
      </c>
      <c r="J2643">
        <v>1.02</v>
      </c>
      <c r="K2643">
        <v>1.27</v>
      </c>
    </row>
    <row r="2644" spans="1:11">
      <c r="A2644">
        <v>67</v>
      </c>
      <c r="B2644" t="s">
        <v>131</v>
      </c>
      <c r="C2644">
        <v>1</v>
      </c>
      <c r="D2644" t="str">
        <f t="shared" si="41"/>
        <v>67_1</v>
      </c>
      <c r="E2644" t="s">
        <v>185</v>
      </c>
      <c r="F2644" t="s">
        <v>28</v>
      </c>
      <c r="G2644" t="s">
        <v>33</v>
      </c>
      <c r="H2644" t="s">
        <v>34</v>
      </c>
      <c r="I2644">
        <v>416</v>
      </c>
      <c r="J2644">
        <v>0.65</v>
      </c>
      <c r="K2644">
        <v>0.86</v>
      </c>
    </row>
    <row r="2645" spans="1:11">
      <c r="A2645">
        <v>67</v>
      </c>
      <c r="B2645" t="s">
        <v>131</v>
      </c>
      <c r="C2645">
        <v>2</v>
      </c>
      <c r="D2645" t="str">
        <f t="shared" si="41"/>
        <v>67_2</v>
      </c>
      <c r="E2645" t="s">
        <v>185</v>
      </c>
      <c r="F2645" t="s">
        <v>28</v>
      </c>
      <c r="G2645" t="s">
        <v>33</v>
      </c>
      <c r="H2645" t="s">
        <v>34</v>
      </c>
      <c r="I2645">
        <v>471</v>
      </c>
      <c r="J2645">
        <v>0.66</v>
      </c>
      <c r="K2645">
        <v>0.89</v>
      </c>
    </row>
    <row r="2646" spans="1:11">
      <c r="A2646">
        <v>67</v>
      </c>
      <c r="B2646" t="s">
        <v>131</v>
      </c>
      <c r="C2646">
        <v>3</v>
      </c>
      <c r="D2646" t="str">
        <f t="shared" si="41"/>
        <v>67_3</v>
      </c>
      <c r="E2646" t="s">
        <v>185</v>
      </c>
      <c r="F2646" t="s">
        <v>28</v>
      </c>
      <c r="G2646" t="s">
        <v>33</v>
      </c>
      <c r="H2646" t="s">
        <v>34</v>
      </c>
      <c r="I2646">
        <v>463</v>
      </c>
      <c r="J2646">
        <v>0.68</v>
      </c>
      <c r="K2646">
        <v>0.9</v>
      </c>
    </row>
    <row r="2647" spans="1:11">
      <c r="A2647">
        <v>67</v>
      </c>
      <c r="B2647" t="s">
        <v>131</v>
      </c>
      <c r="C2647">
        <v>4</v>
      </c>
      <c r="D2647" t="str">
        <f t="shared" si="41"/>
        <v>67_4</v>
      </c>
      <c r="E2647" t="s">
        <v>185</v>
      </c>
      <c r="F2647" t="s">
        <v>28</v>
      </c>
      <c r="G2647" t="s">
        <v>33</v>
      </c>
      <c r="H2647" t="s">
        <v>34</v>
      </c>
      <c r="I2647">
        <v>540</v>
      </c>
      <c r="J2647">
        <v>0.6</v>
      </c>
      <c r="K2647">
        <v>0.75</v>
      </c>
    </row>
    <row r="2648" spans="1:11">
      <c r="A2648">
        <v>67</v>
      </c>
      <c r="B2648" t="s">
        <v>131</v>
      </c>
      <c r="C2648">
        <v>5</v>
      </c>
      <c r="D2648" t="str">
        <f t="shared" si="41"/>
        <v>67_5</v>
      </c>
      <c r="E2648" t="s">
        <v>185</v>
      </c>
      <c r="F2648" t="s">
        <v>28</v>
      </c>
      <c r="G2648" t="s">
        <v>33</v>
      </c>
      <c r="H2648" t="s">
        <v>34</v>
      </c>
      <c r="I2648">
        <v>826</v>
      </c>
      <c r="J2648">
        <v>0.84</v>
      </c>
      <c r="K2648">
        <v>1.05</v>
      </c>
    </row>
    <row r="2649" spans="1:11">
      <c r="A2649">
        <v>67</v>
      </c>
      <c r="B2649" t="s">
        <v>131</v>
      </c>
      <c r="C2649">
        <v>6</v>
      </c>
      <c r="D2649" t="str">
        <f t="shared" si="41"/>
        <v>67_6</v>
      </c>
      <c r="E2649" t="s">
        <v>185</v>
      </c>
      <c r="F2649" t="s">
        <v>28</v>
      </c>
      <c r="G2649" t="s">
        <v>33</v>
      </c>
      <c r="H2649" t="s">
        <v>34</v>
      </c>
      <c r="I2649">
        <v>815</v>
      </c>
      <c r="J2649">
        <v>0.89</v>
      </c>
      <c r="K2649">
        <v>1.1200000000000001</v>
      </c>
    </row>
    <row r="2650" spans="1:11">
      <c r="A2650">
        <v>67</v>
      </c>
      <c r="B2650" t="s">
        <v>131</v>
      </c>
      <c r="C2650">
        <v>7</v>
      </c>
      <c r="D2650" t="str">
        <f t="shared" si="41"/>
        <v>67_7</v>
      </c>
      <c r="E2650" t="s">
        <v>185</v>
      </c>
      <c r="F2650" t="s">
        <v>28</v>
      </c>
      <c r="G2650" t="s">
        <v>33</v>
      </c>
      <c r="H2650" t="s">
        <v>34</v>
      </c>
      <c r="I2650">
        <v>834</v>
      </c>
      <c r="J2650">
        <v>0.99</v>
      </c>
      <c r="K2650">
        <v>1.24</v>
      </c>
    </row>
    <row r="2651" spans="1:11">
      <c r="A2651">
        <v>67</v>
      </c>
      <c r="B2651" t="s">
        <v>131</v>
      </c>
      <c r="C2651">
        <v>8</v>
      </c>
      <c r="D2651" t="str">
        <f t="shared" si="41"/>
        <v>67_8</v>
      </c>
      <c r="E2651" t="s">
        <v>185</v>
      </c>
      <c r="F2651" t="s">
        <v>28</v>
      </c>
      <c r="G2651" t="s">
        <v>33</v>
      </c>
      <c r="H2651" t="s">
        <v>34</v>
      </c>
      <c r="I2651">
        <v>954</v>
      </c>
      <c r="J2651">
        <v>1.03</v>
      </c>
      <c r="K2651">
        <v>1.32</v>
      </c>
    </row>
    <row r="2652" spans="1:11">
      <c r="A2652">
        <v>67</v>
      </c>
      <c r="B2652" t="s">
        <v>131</v>
      </c>
      <c r="C2652">
        <v>9</v>
      </c>
      <c r="D2652" t="str">
        <f t="shared" si="41"/>
        <v>67_9</v>
      </c>
      <c r="E2652" t="s">
        <v>185</v>
      </c>
      <c r="F2652" t="s">
        <v>28</v>
      </c>
      <c r="G2652" t="s">
        <v>33</v>
      </c>
      <c r="H2652" t="s">
        <v>34</v>
      </c>
      <c r="I2652">
        <v>674</v>
      </c>
      <c r="J2652">
        <v>0.76</v>
      </c>
      <c r="K2652">
        <v>0.97</v>
      </c>
    </row>
    <row r="2653" spans="1:11">
      <c r="A2653">
        <v>68</v>
      </c>
      <c r="B2653" t="s">
        <v>132</v>
      </c>
      <c r="C2653">
        <v>1</v>
      </c>
      <c r="D2653" t="str">
        <f t="shared" si="41"/>
        <v>68_1</v>
      </c>
      <c r="E2653" t="s">
        <v>185</v>
      </c>
      <c r="F2653" t="s">
        <v>28</v>
      </c>
      <c r="G2653" t="s">
        <v>33</v>
      </c>
      <c r="H2653" t="s">
        <v>34</v>
      </c>
      <c r="I2653">
        <v>683</v>
      </c>
      <c r="J2653">
        <v>0.92</v>
      </c>
      <c r="K2653">
        <v>1.19</v>
      </c>
    </row>
    <row r="2654" spans="1:11">
      <c r="A2654">
        <v>68</v>
      </c>
      <c r="B2654" t="s">
        <v>132</v>
      </c>
      <c r="C2654">
        <v>2</v>
      </c>
      <c r="D2654" t="str">
        <f t="shared" si="41"/>
        <v>68_2</v>
      </c>
      <c r="E2654" t="s">
        <v>185</v>
      </c>
      <c r="F2654" t="s">
        <v>28</v>
      </c>
      <c r="G2654" t="s">
        <v>33</v>
      </c>
      <c r="H2654" t="s">
        <v>34</v>
      </c>
      <c r="I2654">
        <v>963</v>
      </c>
      <c r="J2654">
        <v>1.05</v>
      </c>
      <c r="K2654">
        <v>1.32</v>
      </c>
    </row>
    <row r="2655" spans="1:11">
      <c r="A2655">
        <v>68</v>
      </c>
      <c r="B2655" t="s">
        <v>132</v>
      </c>
      <c r="C2655">
        <v>3</v>
      </c>
      <c r="D2655" t="str">
        <f t="shared" si="41"/>
        <v>68_3</v>
      </c>
      <c r="E2655" t="s">
        <v>185</v>
      </c>
      <c r="F2655" t="s">
        <v>28</v>
      </c>
      <c r="G2655" t="s">
        <v>33</v>
      </c>
      <c r="H2655" t="s">
        <v>34</v>
      </c>
      <c r="I2655">
        <v>748</v>
      </c>
      <c r="J2655">
        <v>0.89</v>
      </c>
      <c r="K2655">
        <v>1.1299999999999999</v>
      </c>
    </row>
    <row r="2656" spans="1:11">
      <c r="A2656">
        <v>68</v>
      </c>
      <c r="B2656" t="s">
        <v>132</v>
      </c>
      <c r="C2656">
        <v>4</v>
      </c>
      <c r="D2656" t="str">
        <f t="shared" si="41"/>
        <v>68_4</v>
      </c>
      <c r="E2656" t="s">
        <v>185</v>
      </c>
      <c r="F2656" t="s">
        <v>28</v>
      </c>
      <c r="G2656" t="s">
        <v>33</v>
      </c>
      <c r="H2656" t="s">
        <v>34</v>
      </c>
      <c r="I2656">
        <v>1079</v>
      </c>
      <c r="J2656">
        <v>1.0900000000000001</v>
      </c>
      <c r="K2656">
        <v>1.36</v>
      </c>
    </row>
    <row r="2657" spans="1:11">
      <c r="A2657">
        <v>68</v>
      </c>
      <c r="B2657" t="s">
        <v>132</v>
      </c>
      <c r="C2657">
        <v>5</v>
      </c>
      <c r="D2657" t="str">
        <f t="shared" si="41"/>
        <v>68_5</v>
      </c>
      <c r="E2657" t="s">
        <v>185</v>
      </c>
      <c r="F2657" t="s">
        <v>28</v>
      </c>
      <c r="G2657" t="s">
        <v>33</v>
      </c>
      <c r="H2657" t="s">
        <v>34</v>
      </c>
      <c r="I2657">
        <v>540</v>
      </c>
      <c r="J2657">
        <v>0.68</v>
      </c>
      <c r="K2657">
        <v>0.92</v>
      </c>
    </row>
    <row r="2658" spans="1:11">
      <c r="A2658">
        <v>68</v>
      </c>
      <c r="B2658" t="s">
        <v>132</v>
      </c>
      <c r="C2658">
        <v>6</v>
      </c>
      <c r="D2658" t="str">
        <f t="shared" si="41"/>
        <v>68_6</v>
      </c>
      <c r="E2658" t="s">
        <v>185</v>
      </c>
      <c r="F2658" t="s">
        <v>28</v>
      </c>
      <c r="G2658" t="s">
        <v>33</v>
      </c>
      <c r="H2658" t="s">
        <v>34</v>
      </c>
      <c r="I2658">
        <v>811</v>
      </c>
      <c r="J2658">
        <v>0.87</v>
      </c>
      <c r="K2658">
        <v>1.1499999999999999</v>
      </c>
    </row>
    <row r="2659" spans="1:11">
      <c r="A2659">
        <v>69</v>
      </c>
      <c r="B2659" t="s">
        <v>133</v>
      </c>
      <c r="C2659">
        <v>1</v>
      </c>
      <c r="D2659" t="str">
        <f t="shared" si="41"/>
        <v>69_1</v>
      </c>
      <c r="E2659" t="s">
        <v>185</v>
      </c>
      <c r="F2659" t="s">
        <v>28</v>
      </c>
      <c r="G2659" t="s">
        <v>33</v>
      </c>
      <c r="H2659" t="s">
        <v>34</v>
      </c>
      <c r="I2659">
        <v>470</v>
      </c>
      <c r="J2659">
        <v>0.69</v>
      </c>
      <c r="K2659">
        <v>0.89</v>
      </c>
    </row>
    <row r="2660" spans="1:11">
      <c r="A2660">
        <v>69</v>
      </c>
      <c r="B2660" t="s">
        <v>133</v>
      </c>
      <c r="C2660">
        <v>2</v>
      </c>
      <c r="D2660" t="str">
        <f t="shared" si="41"/>
        <v>69_2</v>
      </c>
      <c r="E2660" t="s">
        <v>185</v>
      </c>
      <c r="F2660" t="s">
        <v>28</v>
      </c>
      <c r="G2660" t="s">
        <v>33</v>
      </c>
      <c r="H2660" t="s">
        <v>34</v>
      </c>
      <c r="I2660">
        <v>470</v>
      </c>
      <c r="J2660">
        <v>0.63</v>
      </c>
      <c r="K2660">
        <v>0.8</v>
      </c>
    </row>
    <row r="2661" spans="1:11">
      <c r="A2661">
        <v>69</v>
      </c>
      <c r="B2661" t="s">
        <v>133</v>
      </c>
      <c r="C2661">
        <v>3</v>
      </c>
      <c r="D2661" t="str">
        <f t="shared" si="41"/>
        <v>69_3</v>
      </c>
      <c r="E2661" t="s">
        <v>185</v>
      </c>
      <c r="F2661" t="s">
        <v>28</v>
      </c>
      <c r="G2661" t="s">
        <v>33</v>
      </c>
      <c r="H2661" t="s">
        <v>34</v>
      </c>
      <c r="I2661">
        <v>417</v>
      </c>
      <c r="J2661">
        <v>0.59</v>
      </c>
      <c r="K2661">
        <v>0.75</v>
      </c>
    </row>
    <row r="2662" spans="1:11">
      <c r="A2662">
        <v>69</v>
      </c>
      <c r="B2662" t="s">
        <v>133</v>
      </c>
      <c r="C2662">
        <v>4</v>
      </c>
      <c r="D2662" t="str">
        <f t="shared" si="41"/>
        <v>69_4</v>
      </c>
      <c r="E2662" t="s">
        <v>185</v>
      </c>
      <c r="F2662" t="s">
        <v>28</v>
      </c>
      <c r="G2662" t="s">
        <v>33</v>
      </c>
      <c r="H2662" t="s">
        <v>34</v>
      </c>
      <c r="I2662">
        <v>389</v>
      </c>
      <c r="J2662">
        <v>0.49</v>
      </c>
      <c r="K2662">
        <v>0.62</v>
      </c>
    </row>
    <row r="2663" spans="1:11">
      <c r="A2663">
        <v>69</v>
      </c>
      <c r="B2663" t="s">
        <v>133</v>
      </c>
      <c r="C2663">
        <v>5</v>
      </c>
      <c r="D2663" t="str">
        <f t="shared" si="41"/>
        <v>69_5</v>
      </c>
      <c r="E2663" t="s">
        <v>185</v>
      </c>
      <c r="F2663" t="s">
        <v>28</v>
      </c>
      <c r="G2663" t="s">
        <v>33</v>
      </c>
      <c r="H2663" t="s">
        <v>34</v>
      </c>
      <c r="I2663">
        <v>476</v>
      </c>
      <c r="J2663">
        <v>0.59</v>
      </c>
      <c r="K2663">
        <v>0.71</v>
      </c>
    </row>
    <row r="2664" spans="1:11">
      <c r="A2664">
        <v>69</v>
      </c>
      <c r="B2664" t="s">
        <v>133</v>
      </c>
      <c r="C2664">
        <v>6</v>
      </c>
      <c r="D2664" t="str">
        <f t="shared" si="41"/>
        <v>69_6</v>
      </c>
      <c r="E2664" t="s">
        <v>185</v>
      </c>
      <c r="F2664" t="s">
        <v>28</v>
      </c>
      <c r="G2664" t="s">
        <v>33</v>
      </c>
      <c r="H2664" t="s">
        <v>34</v>
      </c>
      <c r="I2664">
        <v>554</v>
      </c>
      <c r="J2664">
        <v>0.71</v>
      </c>
      <c r="K2664">
        <v>0.91</v>
      </c>
    </row>
    <row r="2665" spans="1:11">
      <c r="A2665">
        <v>69</v>
      </c>
      <c r="B2665" t="s">
        <v>133</v>
      </c>
      <c r="C2665">
        <v>7</v>
      </c>
      <c r="D2665" t="str">
        <f t="shared" si="41"/>
        <v>69_7</v>
      </c>
      <c r="E2665" t="s">
        <v>185</v>
      </c>
      <c r="F2665" t="s">
        <v>28</v>
      </c>
      <c r="G2665" t="s">
        <v>33</v>
      </c>
      <c r="H2665" t="s">
        <v>34</v>
      </c>
      <c r="I2665">
        <v>415</v>
      </c>
      <c r="J2665">
        <v>0.64</v>
      </c>
      <c r="K2665">
        <v>0.85</v>
      </c>
    </row>
    <row r="2666" spans="1:11">
      <c r="A2666">
        <v>69</v>
      </c>
      <c r="B2666" t="s">
        <v>133</v>
      </c>
      <c r="C2666">
        <v>8</v>
      </c>
      <c r="D2666" t="str">
        <f t="shared" si="41"/>
        <v>69_8</v>
      </c>
      <c r="E2666" t="s">
        <v>185</v>
      </c>
      <c r="F2666" t="s">
        <v>28</v>
      </c>
      <c r="G2666" t="s">
        <v>33</v>
      </c>
      <c r="H2666" t="s">
        <v>34</v>
      </c>
      <c r="I2666">
        <v>719</v>
      </c>
      <c r="J2666">
        <v>0.73</v>
      </c>
      <c r="K2666">
        <v>0.88</v>
      </c>
    </row>
    <row r="2667" spans="1:11">
      <c r="A2667">
        <v>69</v>
      </c>
      <c r="B2667" t="s">
        <v>133</v>
      </c>
      <c r="C2667">
        <v>9</v>
      </c>
      <c r="D2667" t="str">
        <f t="shared" si="41"/>
        <v>69_9</v>
      </c>
      <c r="E2667" t="s">
        <v>185</v>
      </c>
      <c r="F2667" t="s">
        <v>28</v>
      </c>
      <c r="G2667" t="s">
        <v>33</v>
      </c>
      <c r="H2667" t="s">
        <v>34</v>
      </c>
      <c r="I2667">
        <v>619</v>
      </c>
      <c r="J2667">
        <v>0.72</v>
      </c>
      <c r="K2667">
        <v>0.89</v>
      </c>
    </row>
    <row r="2668" spans="1:11">
      <c r="A2668">
        <v>69</v>
      </c>
      <c r="B2668" t="s">
        <v>133</v>
      </c>
      <c r="C2668">
        <v>10</v>
      </c>
      <c r="D2668" t="str">
        <f t="shared" si="41"/>
        <v>69_10</v>
      </c>
      <c r="E2668" t="s">
        <v>185</v>
      </c>
      <c r="F2668" t="s">
        <v>28</v>
      </c>
      <c r="G2668" t="s">
        <v>33</v>
      </c>
      <c r="H2668" t="s">
        <v>34</v>
      </c>
      <c r="I2668">
        <v>622</v>
      </c>
      <c r="J2668">
        <v>0.7</v>
      </c>
      <c r="K2668">
        <v>0.83</v>
      </c>
    </row>
    <row r="2669" spans="1:11">
      <c r="A2669">
        <v>69</v>
      </c>
      <c r="B2669" t="s">
        <v>133</v>
      </c>
      <c r="C2669">
        <v>11</v>
      </c>
      <c r="D2669" t="str">
        <f t="shared" si="41"/>
        <v>69_11</v>
      </c>
      <c r="E2669" t="s">
        <v>185</v>
      </c>
      <c r="F2669" t="s">
        <v>28</v>
      </c>
      <c r="G2669" t="s">
        <v>33</v>
      </c>
      <c r="H2669" t="s">
        <v>34</v>
      </c>
      <c r="I2669">
        <v>693</v>
      </c>
      <c r="J2669">
        <v>0.81</v>
      </c>
      <c r="K2669">
        <v>0.98</v>
      </c>
    </row>
    <row r="2670" spans="1:11">
      <c r="A2670">
        <v>69</v>
      </c>
      <c r="B2670" t="s">
        <v>133</v>
      </c>
      <c r="C2670">
        <v>12</v>
      </c>
      <c r="D2670" t="str">
        <f t="shared" si="41"/>
        <v>69_12</v>
      </c>
      <c r="E2670" t="s">
        <v>185</v>
      </c>
      <c r="F2670" t="s">
        <v>28</v>
      </c>
      <c r="G2670" t="s">
        <v>33</v>
      </c>
      <c r="H2670" t="s">
        <v>34</v>
      </c>
      <c r="I2670">
        <v>486</v>
      </c>
      <c r="J2670">
        <v>0.64</v>
      </c>
      <c r="K2670">
        <v>0.78</v>
      </c>
    </row>
    <row r="2671" spans="1:11">
      <c r="A2671">
        <v>69</v>
      </c>
      <c r="B2671" t="s">
        <v>133</v>
      </c>
      <c r="C2671">
        <v>13</v>
      </c>
      <c r="D2671" t="str">
        <f t="shared" si="41"/>
        <v>69_13</v>
      </c>
      <c r="E2671" t="s">
        <v>185</v>
      </c>
      <c r="F2671" t="s">
        <v>28</v>
      </c>
      <c r="G2671" t="s">
        <v>33</v>
      </c>
      <c r="H2671" t="s">
        <v>34</v>
      </c>
      <c r="I2671">
        <v>516</v>
      </c>
      <c r="J2671">
        <v>0.65</v>
      </c>
      <c r="K2671">
        <v>0.81</v>
      </c>
    </row>
    <row r="2672" spans="1:11">
      <c r="A2672">
        <v>69</v>
      </c>
      <c r="B2672" t="s">
        <v>133</v>
      </c>
      <c r="C2672">
        <v>14</v>
      </c>
      <c r="D2672" t="str">
        <f t="shared" si="41"/>
        <v>69_14</v>
      </c>
      <c r="E2672" t="s">
        <v>185</v>
      </c>
      <c r="F2672" t="s">
        <v>28</v>
      </c>
      <c r="G2672" t="s">
        <v>33</v>
      </c>
      <c r="H2672" t="s">
        <v>34</v>
      </c>
      <c r="I2672">
        <v>566</v>
      </c>
      <c r="J2672">
        <v>0.81</v>
      </c>
      <c r="K2672">
        <v>1.06</v>
      </c>
    </row>
    <row r="2673" spans="1:11">
      <c r="A2673">
        <v>70</v>
      </c>
      <c r="B2673" t="s">
        <v>134</v>
      </c>
      <c r="C2673">
        <v>1</v>
      </c>
      <c r="D2673" t="str">
        <f t="shared" si="41"/>
        <v>70_1</v>
      </c>
      <c r="E2673" t="s">
        <v>185</v>
      </c>
      <c r="F2673" t="s">
        <v>28</v>
      </c>
      <c r="G2673" t="s">
        <v>33</v>
      </c>
      <c r="H2673" t="s">
        <v>34</v>
      </c>
      <c r="I2673">
        <v>885</v>
      </c>
      <c r="J2673">
        <v>1</v>
      </c>
      <c r="K2673">
        <v>1.22</v>
      </c>
    </row>
    <row r="2674" spans="1:11">
      <c r="A2674">
        <v>70</v>
      </c>
      <c r="B2674" t="s">
        <v>134</v>
      </c>
      <c r="C2674">
        <v>2</v>
      </c>
      <c r="D2674" t="str">
        <f t="shared" si="41"/>
        <v>70_2</v>
      </c>
      <c r="E2674" t="s">
        <v>185</v>
      </c>
      <c r="F2674" t="s">
        <v>28</v>
      </c>
      <c r="G2674" t="s">
        <v>33</v>
      </c>
      <c r="H2674" t="s">
        <v>34</v>
      </c>
      <c r="I2674">
        <v>1114</v>
      </c>
      <c r="J2674">
        <v>1.21</v>
      </c>
      <c r="K2674">
        <v>1.51</v>
      </c>
    </row>
    <row r="2675" spans="1:11">
      <c r="A2675">
        <v>71</v>
      </c>
      <c r="B2675" t="s">
        <v>135</v>
      </c>
      <c r="C2675">
        <v>1</v>
      </c>
      <c r="D2675" t="str">
        <f t="shared" si="41"/>
        <v>71_1</v>
      </c>
      <c r="E2675" t="s">
        <v>185</v>
      </c>
      <c r="F2675" t="s">
        <v>28</v>
      </c>
      <c r="G2675" t="s">
        <v>33</v>
      </c>
      <c r="H2675" t="s">
        <v>34</v>
      </c>
      <c r="I2675">
        <v>605</v>
      </c>
      <c r="J2675">
        <v>0.83</v>
      </c>
      <c r="K2675">
        <v>1.05</v>
      </c>
    </row>
    <row r="2676" spans="1:11">
      <c r="A2676">
        <v>71</v>
      </c>
      <c r="B2676" t="s">
        <v>135</v>
      </c>
      <c r="C2676">
        <v>2</v>
      </c>
      <c r="D2676" t="str">
        <f t="shared" si="41"/>
        <v>71_2</v>
      </c>
      <c r="E2676" t="s">
        <v>185</v>
      </c>
      <c r="F2676" t="s">
        <v>28</v>
      </c>
      <c r="G2676" t="s">
        <v>33</v>
      </c>
      <c r="H2676" t="s">
        <v>34</v>
      </c>
      <c r="I2676">
        <v>806</v>
      </c>
      <c r="J2676">
        <v>0.99</v>
      </c>
      <c r="K2676">
        <v>1.24</v>
      </c>
    </row>
    <row r="2677" spans="1:11">
      <c r="A2677">
        <v>71</v>
      </c>
      <c r="B2677" t="s">
        <v>135</v>
      </c>
      <c r="C2677">
        <v>3</v>
      </c>
      <c r="D2677" t="str">
        <f t="shared" si="41"/>
        <v>71_3</v>
      </c>
      <c r="E2677" t="s">
        <v>185</v>
      </c>
      <c r="F2677" t="s">
        <v>28</v>
      </c>
      <c r="G2677" t="s">
        <v>33</v>
      </c>
      <c r="H2677" t="s">
        <v>34</v>
      </c>
      <c r="I2677">
        <v>844</v>
      </c>
      <c r="J2677">
        <v>1.01</v>
      </c>
      <c r="K2677">
        <v>1.26</v>
      </c>
    </row>
    <row r="2678" spans="1:11">
      <c r="A2678">
        <v>71</v>
      </c>
      <c r="B2678" t="s">
        <v>135</v>
      </c>
      <c r="C2678">
        <v>4</v>
      </c>
      <c r="D2678" t="str">
        <f t="shared" si="41"/>
        <v>71_4</v>
      </c>
      <c r="E2678" t="s">
        <v>185</v>
      </c>
      <c r="F2678" t="s">
        <v>28</v>
      </c>
      <c r="G2678" t="s">
        <v>33</v>
      </c>
      <c r="H2678" t="s">
        <v>34</v>
      </c>
      <c r="I2678">
        <v>855</v>
      </c>
      <c r="J2678">
        <v>1.05</v>
      </c>
      <c r="K2678">
        <v>1.32</v>
      </c>
    </row>
    <row r="2679" spans="1:11">
      <c r="A2679">
        <v>71</v>
      </c>
      <c r="B2679" t="s">
        <v>135</v>
      </c>
      <c r="C2679">
        <v>5</v>
      </c>
      <c r="D2679" t="str">
        <f t="shared" si="41"/>
        <v>71_5</v>
      </c>
      <c r="E2679" t="s">
        <v>185</v>
      </c>
      <c r="F2679" t="s">
        <v>28</v>
      </c>
      <c r="G2679" t="s">
        <v>33</v>
      </c>
      <c r="H2679" t="s">
        <v>34</v>
      </c>
      <c r="I2679">
        <v>861</v>
      </c>
      <c r="J2679">
        <v>0.94</v>
      </c>
      <c r="K2679">
        <v>1.22</v>
      </c>
    </row>
    <row r="2680" spans="1:11">
      <c r="A2680">
        <v>72</v>
      </c>
      <c r="B2680" t="s">
        <v>136</v>
      </c>
      <c r="C2680">
        <v>1</v>
      </c>
      <c r="D2680" t="str">
        <f t="shared" si="41"/>
        <v>72_1</v>
      </c>
      <c r="E2680" t="s">
        <v>185</v>
      </c>
      <c r="F2680" t="s">
        <v>28</v>
      </c>
      <c r="G2680" t="s">
        <v>33</v>
      </c>
      <c r="H2680" t="s">
        <v>34</v>
      </c>
      <c r="I2680">
        <v>728</v>
      </c>
      <c r="J2680">
        <v>1</v>
      </c>
      <c r="K2680">
        <v>1.25</v>
      </c>
    </row>
    <row r="2681" spans="1:11">
      <c r="A2681">
        <v>72</v>
      </c>
      <c r="B2681" t="s">
        <v>136</v>
      </c>
      <c r="C2681">
        <v>2</v>
      </c>
      <c r="D2681" t="str">
        <f t="shared" si="41"/>
        <v>72_2</v>
      </c>
      <c r="E2681" t="s">
        <v>185</v>
      </c>
      <c r="F2681" t="s">
        <v>28</v>
      </c>
      <c r="G2681" t="s">
        <v>33</v>
      </c>
      <c r="H2681" t="s">
        <v>34</v>
      </c>
      <c r="I2681">
        <v>795</v>
      </c>
      <c r="J2681">
        <v>0.95</v>
      </c>
      <c r="K2681">
        <v>1.22</v>
      </c>
    </row>
    <row r="2682" spans="1:11">
      <c r="A2682">
        <v>72</v>
      </c>
      <c r="B2682" t="s">
        <v>136</v>
      </c>
      <c r="C2682">
        <v>3</v>
      </c>
      <c r="D2682" t="str">
        <f t="shared" si="41"/>
        <v>72_3</v>
      </c>
      <c r="E2682" t="s">
        <v>185</v>
      </c>
      <c r="F2682" t="s">
        <v>28</v>
      </c>
      <c r="G2682" t="s">
        <v>33</v>
      </c>
      <c r="H2682" t="s">
        <v>34</v>
      </c>
      <c r="I2682">
        <v>1030</v>
      </c>
      <c r="J2682">
        <v>1.21</v>
      </c>
      <c r="K2682">
        <v>1.49</v>
      </c>
    </row>
    <row r="2683" spans="1:11">
      <c r="A2683">
        <v>72</v>
      </c>
      <c r="B2683" t="s">
        <v>136</v>
      </c>
      <c r="C2683">
        <v>4</v>
      </c>
      <c r="D2683" t="str">
        <f t="shared" si="41"/>
        <v>72_4</v>
      </c>
      <c r="E2683" t="s">
        <v>185</v>
      </c>
      <c r="F2683" t="s">
        <v>28</v>
      </c>
      <c r="G2683" t="s">
        <v>33</v>
      </c>
      <c r="H2683" t="s">
        <v>34</v>
      </c>
      <c r="I2683">
        <v>872</v>
      </c>
      <c r="J2683">
        <v>1.1100000000000001</v>
      </c>
      <c r="K2683">
        <v>1.36</v>
      </c>
    </row>
    <row r="2684" spans="1:11">
      <c r="A2684">
        <v>72</v>
      </c>
      <c r="B2684" t="s">
        <v>136</v>
      </c>
      <c r="C2684">
        <v>5</v>
      </c>
      <c r="D2684" t="str">
        <f t="shared" si="41"/>
        <v>72_5</v>
      </c>
      <c r="E2684" t="s">
        <v>185</v>
      </c>
      <c r="F2684" t="s">
        <v>28</v>
      </c>
      <c r="G2684" t="s">
        <v>33</v>
      </c>
      <c r="H2684" t="s">
        <v>34</v>
      </c>
      <c r="I2684">
        <v>954</v>
      </c>
      <c r="J2684">
        <v>1.0900000000000001</v>
      </c>
      <c r="K2684">
        <v>1.36</v>
      </c>
    </row>
    <row r="2685" spans="1:11">
      <c r="A2685">
        <v>73</v>
      </c>
      <c r="B2685" t="s">
        <v>137</v>
      </c>
      <c r="C2685">
        <v>1</v>
      </c>
      <c r="D2685" t="str">
        <f t="shared" si="41"/>
        <v>73_1</v>
      </c>
      <c r="E2685" t="s">
        <v>185</v>
      </c>
      <c r="F2685" t="s">
        <v>28</v>
      </c>
      <c r="G2685" t="s">
        <v>33</v>
      </c>
      <c r="H2685" t="s">
        <v>34</v>
      </c>
      <c r="I2685">
        <v>677</v>
      </c>
      <c r="J2685">
        <v>0.82</v>
      </c>
      <c r="K2685">
        <v>1.01</v>
      </c>
    </row>
    <row r="2686" spans="1:11">
      <c r="A2686">
        <v>73</v>
      </c>
      <c r="B2686" t="s">
        <v>137</v>
      </c>
      <c r="C2686">
        <v>2</v>
      </c>
      <c r="D2686" t="str">
        <f t="shared" si="41"/>
        <v>73_2</v>
      </c>
      <c r="E2686" t="s">
        <v>185</v>
      </c>
      <c r="F2686" t="s">
        <v>28</v>
      </c>
      <c r="G2686" t="s">
        <v>33</v>
      </c>
      <c r="H2686" t="s">
        <v>34</v>
      </c>
      <c r="I2686">
        <v>801</v>
      </c>
      <c r="J2686">
        <v>1.07</v>
      </c>
      <c r="K2686">
        <v>1.34</v>
      </c>
    </row>
    <row r="2687" spans="1:11">
      <c r="A2687">
        <v>73</v>
      </c>
      <c r="B2687" t="s">
        <v>137</v>
      </c>
      <c r="C2687">
        <v>3</v>
      </c>
      <c r="D2687" t="str">
        <f t="shared" si="41"/>
        <v>73_3</v>
      </c>
      <c r="E2687" t="s">
        <v>185</v>
      </c>
      <c r="F2687" t="s">
        <v>28</v>
      </c>
      <c r="G2687" t="s">
        <v>33</v>
      </c>
      <c r="H2687" t="s">
        <v>34</v>
      </c>
      <c r="I2687">
        <v>722</v>
      </c>
      <c r="J2687">
        <v>1.03</v>
      </c>
      <c r="K2687">
        <v>1.25</v>
      </c>
    </row>
    <row r="2688" spans="1:11">
      <c r="A2688">
        <v>73</v>
      </c>
      <c r="B2688" t="s">
        <v>137</v>
      </c>
      <c r="C2688">
        <v>4</v>
      </c>
      <c r="D2688" t="str">
        <f t="shared" si="41"/>
        <v>73_4</v>
      </c>
      <c r="E2688" t="s">
        <v>185</v>
      </c>
      <c r="F2688" t="s">
        <v>28</v>
      </c>
      <c r="G2688" t="s">
        <v>33</v>
      </c>
      <c r="H2688" t="s">
        <v>34</v>
      </c>
      <c r="I2688">
        <v>690</v>
      </c>
      <c r="J2688">
        <v>0.97</v>
      </c>
      <c r="K2688">
        <v>1.19</v>
      </c>
    </row>
    <row r="2689" spans="1:11">
      <c r="A2689">
        <v>74</v>
      </c>
      <c r="B2689" t="s">
        <v>138</v>
      </c>
      <c r="C2689">
        <v>1</v>
      </c>
      <c r="D2689" t="str">
        <f t="shared" si="41"/>
        <v>74_1</v>
      </c>
      <c r="E2689" t="s">
        <v>185</v>
      </c>
      <c r="F2689" t="s">
        <v>28</v>
      </c>
      <c r="G2689" t="s">
        <v>33</v>
      </c>
      <c r="H2689" t="s">
        <v>34</v>
      </c>
      <c r="I2689">
        <v>751</v>
      </c>
      <c r="J2689">
        <v>0.81</v>
      </c>
      <c r="K2689">
        <v>0.98</v>
      </c>
    </row>
    <row r="2690" spans="1:11">
      <c r="A2690">
        <v>74</v>
      </c>
      <c r="B2690" t="s">
        <v>138</v>
      </c>
      <c r="C2690">
        <v>2</v>
      </c>
      <c r="D2690" t="str">
        <f t="shared" si="41"/>
        <v>74_2</v>
      </c>
      <c r="E2690" t="s">
        <v>185</v>
      </c>
      <c r="F2690" t="s">
        <v>28</v>
      </c>
      <c r="G2690" t="s">
        <v>33</v>
      </c>
      <c r="H2690" t="s">
        <v>34</v>
      </c>
      <c r="I2690">
        <v>779</v>
      </c>
      <c r="J2690">
        <v>0.86</v>
      </c>
      <c r="K2690">
        <v>1.06</v>
      </c>
    </row>
    <row r="2691" spans="1:11">
      <c r="A2691">
        <v>74</v>
      </c>
      <c r="B2691" t="s">
        <v>138</v>
      </c>
      <c r="C2691">
        <v>3</v>
      </c>
      <c r="D2691" t="str">
        <f t="shared" si="41"/>
        <v>74_3</v>
      </c>
      <c r="E2691" t="s">
        <v>185</v>
      </c>
      <c r="F2691" t="s">
        <v>28</v>
      </c>
      <c r="G2691" t="s">
        <v>33</v>
      </c>
      <c r="H2691" t="s">
        <v>34</v>
      </c>
      <c r="I2691">
        <v>715</v>
      </c>
      <c r="J2691">
        <v>0.95</v>
      </c>
      <c r="K2691">
        <v>1.17</v>
      </c>
    </row>
    <row r="2692" spans="1:11">
      <c r="A2692">
        <v>74</v>
      </c>
      <c r="B2692" t="s">
        <v>138</v>
      </c>
      <c r="C2692">
        <v>4</v>
      </c>
      <c r="D2692" t="str">
        <f t="shared" si="41"/>
        <v>74_4</v>
      </c>
      <c r="E2692" t="s">
        <v>185</v>
      </c>
      <c r="F2692" t="s">
        <v>28</v>
      </c>
      <c r="G2692" t="s">
        <v>33</v>
      </c>
      <c r="H2692" t="s">
        <v>34</v>
      </c>
      <c r="I2692">
        <v>652</v>
      </c>
      <c r="J2692">
        <v>0.81</v>
      </c>
      <c r="K2692">
        <v>1.06</v>
      </c>
    </row>
    <row r="2693" spans="1:11">
      <c r="A2693">
        <v>74</v>
      </c>
      <c r="B2693" t="s">
        <v>138</v>
      </c>
      <c r="C2693">
        <v>5</v>
      </c>
      <c r="D2693" t="str">
        <f t="shared" si="41"/>
        <v>74_5</v>
      </c>
      <c r="E2693" t="s">
        <v>185</v>
      </c>
      <c r="F2693" t="s">
        <v>28</v>
      </c>
      <c r="G2693" t="s">
        <v>33</v>
      </c>
      <c r="H2693" t="s">
        <v>34</v>
      </c>
      <c r="I2693">
        <v>915</v>
      </c>
      <c r="J2693">
        <v>1.02</v>
      </c>
      <c r="K2693">
        <v>1.3</v>
      </c>
    </row>
    <row r="2694" spans="1:11">
      <c r="A2694">
        <v>74</v>
      </c>
      <c r="B2694" t="s">
        <v>138</v>
      </c>
      <c r="C2694">
        <v>6</v>
      </c>
      <c r="D2694" t="str">
        <f t="shared" si="41"/>
        <v>74_6</v>
      </c>
      <c r="E2694" t="s">
        <v>185</v>
      </c>
      <c r="F2694" t="s">
        <v>28</v>
      </c>
      <c r="G2694" t="s">
        <v>33</v>
      </c>
      <c r="H2694" t="s">
        <v>34</v>
      </c>
      <c r="I2694">
        <v>702</v>
      </c>
      <c r="J2694">
        <v>0.92</v>
      </c>
      <c r="K2694">
        <v>1.18</v>
      </c>
    </row>
    <row r="2695" spans="1:11">
      <c r="A2695">
        <v>75</v>
      </c>
      <c r="B2695" t="s">
        <v>139</v>
      </c>
      <c r="C2695">
        <v>1</v>
      </c>
      <c r="D2695" t="str">
        <f t="shared" ref="D2695:D2758" si="42">CONCATENATE(A2695,"_",C2695)</f>
        <v>75_1</v>
      </c>
      <c r="E2695" t="s">
        <v>185</v>
      </c>
      <c r="F2695" t="s">
        <v>28</v>
      </c>
      <c r="G2695" t="s">
        <v>33</v>
      </c>
      <c r="H2695" t="s">
        <v>34</v>
      </c>
      <c r="I2695">
        <v>271</v>
      </c>
      <c r="J2695">
        <v>0.35</v>
      </c>
      <c r="K2695">
        <v>0.45</v>
      </c>
    </row>
    <row r="2696" spans="1:11">
      <c r="A2696">
        <v>75</v>
      </c>
      <c r="B2696" t="s">
        <v>139</v>
      </c>
      <c r="C2696">
        <v>2</v>
      </c>
      <c r="D2696" t="str">
        <f t="shared" si="42"/>
        <v>75_2</v>
      </c>
      <c r="E2696" t="s">
        <v>185</v>
      </c>
      <c r="F2696" t="s">
        <v>28</v>
      </c>
      <c r="G2696" t="s">
        <v>33</v>
      </c>
      <c r="H2696" t="s">
        <v>34</v>
      </c>
      <c r="I2696">
        <v>285</v>
      </c>
      <c r="J2696">
        <v>0.4</v>
      </c>
      <c r="K2696">
        <v>0.5</v>
      </c>
    </row>
    <row r="2697" spans="1:11">
      <c r="A2697">
        <v>75</v>
      </c>
      <c r="B2697" t="s">
        <v>139</v>
      </c>
      <c r="C2697">
        <v>3</v>
      </c>
      <c r="D2697" t="str">
        <f t="shared" si="42"/>
        <v>75_3</v>
      </c>
      <c r="E2697" t="s">
        <v>185</v>
      </c>
      <c r="F2697" t="s">
        <v>28</v>
      </c>
      <c r="G2697" t="s">
        <v>33</v>
      </c>
      <c r="H2697" t="s">
        <v>34</v>
      </c>
      <c r="I2697">
        <v>373</v>
      </c>
      <c r="J2697">
        <v>0.56999999999999995</v>
      </c>
      <c r="K2697">
        <v>0.73</v>
      </c>
    </row>
    <row r="2698" spans="1:11">
      <c r="A2698">
        <v>75</v>
      </c>
      <c r="B2698" t="s">
        <v>139</v>
      </c>
      <c r="C2698">
        <v>4</v>
      </c>
      <c r="D2698" t="str">
        <f t="shared" si="42"/>
        <v>75_4</v>
      </c>
      <c r="E2698" t="s">
        <v>185</v>
      </c>
      <c r="F2698" t="s">
        <v>28</v>
      </c>
      <c r="G2698" t="s">
        <v>33</v>
      </c>
      <c r="H2698" t="s">
        <v>34</v>
      </c>
      <c r="I2698">
        <v>161</v>
      </c>
      <c r="J2698">
        <v>0.24</v>
      </c>
      <c r="K2698">
        <v>0.3</v>
      </c>
    </row>
    <row r="2699" spans="1:11">
      <c r="A2699">
        <v>75</v>
      </c>
      <c r="B2699" t="s">
        <v>139</v>
      </c>
      <c r="C2699">
        <v>5</v>
      </c>
      <c r="D2699" t="str">
        <f t="shared" si="42"/>
        <v>75_5</v>
      </c>
      <c r="E2699" t="s">
        <v>185</v>
      </c>
      <c r="F2699" t="s">
        <v>28</v>
      </c>
      <c r="G2699" t="s">
        <v>33</v>
      </c>
      <c r="H2699" t="s">
        <v>34</v>
      </c>
      <c r="I2699">
        <v>393</v>
      </c>
      <c r="J2699">
        <v>0.55000000000000004</v>
      </c>
      <c r="K2699">
        <v>0.7</v>
      </c>
    </row>
    <row r="2700" spans="1:11">
      <c r="A2700">
        <v>75</v>
      </c>
      <c r="B2700" t="s">
        <v>139</v>
      </c>
      <c r="C2700">
        <v>6</v>
      </c>
      <c r="D2700" t="str">
        <f t="shared" si="42"/>
        <v>75_6</v>
      </c>
      <c r="E2700" t="s">
        <v>185</v>
      </c>
      <c r="F2700" t="s">
        <v>28</v>
      </c>
      <c r="G2700" t="s">
        <v>33</v>
      </c>
      <c r="H2700" t="s">
        <v>34</v>
      </c>
      <c r="I2700">
        <v>499</v>
      </c>
      <c r="J2700">
        <v>0.68</v>
      </c>
      <c r="K2700">
        <v>0.86</v>
      </c>
    </row>
    <row r="2701" spans="1:11">
      <c r="A2701">
        <v>75</v>
      </c>
      <c r="B2701" t="s">
        <v>139</v>
      </c>
      <c r="C2701">
        <v>7</v>
      </c>
      <c r="D2701" t="str">
        <f t="shared" si="42"/>
        <v>75_7</v>
      </c>
      <c r="E2701" t="s">
        <v>185</v>
      </c>
      <c r="F2701" t="s">
        <v>28</v>
      </c>
      <c r="G2701" t="s">
        <v>33</v>
      </c>
      <c r="H2701" t="s">
        <v>34</v>
      </c>
      <c r="I2701">
        <v>355</v>
      </c>
      <c r="J2701">
        <v>0.49</v>
      </c>
      <c r="K2701">
        <v>0.61</v>
      </c>
    </row>
    <row r="2702" spans="1:11">
      <c r="A2702">
        <v>75</v>
      </c>
      <c r="B2702" t="s">
        <v>139</v>
      </c>
      <c r="C2702">
        <v>8</v>
      </c>
      <c r="D2702" t="str">
        <f t="shared" si="42"/>
        <v>75_8</v>
      </c>
      <c r="E2702" t="s">
        <v>185</v>
      </c>
      <c r="F2702" t="s">
        <v>28</v>
      </c>
      <c r="G2702" t="s">
        <v>33</v>
      </c>
      <c r="H2702" t="s">
        <v>34</v>
      </c>
      <c r="I2702">
        <v>483</v>
      </c>
      <c r="J2702">
        <v>0.6</v>
      </c>
      <c r="K2702">
        <v>0.76</v>
      </c>
    </row>
    <row r="2703" spans="1:11">
      <c r="A2703">
        <v>75</v>
      </c>
      <c r="B2703" t="s">
        <v>139</v>
      </c>
      <c r="C2703">
        <v>9</v>
      </c>
      <c r="D2703" t="str">
        <f t="shared" si="42"/>
        <v>75_9</v>
      </c>
      <c r="E2703" t="s">
        <v>185</v>
      </c>
      <c r="F2703" t="s">
        <v>28</v>
      </c>
      <c r="G2703" t="s">
        <v>33</v>
      </c>
      <c r="H2703" t="s">
        <v>34</v>
      </c>
      <c r="I2703">
        <v>479</v>
      </c>
      <c r="J2703">
        <v>0.72</v>
      </c>
      <c r="K2703">
        <v>0.91</v>
      </c>
    </row>
    <row r="2704" spans="1:11">
      <c r="A2704">
        <v>75</v>
      </c>
      <c r="B2704" t="s">
        <v>139</v>
      </c>
      <c r="C2704">
        <v>10</v>
      </c>
      <c r="D2704" t="str">
        <f t="shared" si="42"/>
        <v>75_10</v>
      </c>
      <c r="E2704" t="s">
        <v>185</v>
      </c>
      <c r="F2704" t="s">
        <v>28</v>
      </c>
      <c r="G2704" t="s">
        <v>33</v>
      </c>
      <c r="H2704" t="s">
        <v>34</v>
      </c>
      <c r="I2704">
        <v>415</v>
      </c>
      <c r="J2704">
        <v>0.62</v>
      </c>
      <c r="K2704">
        <v>0.79</v>
      </c>
    </row>
    <row r="2705" spans="1:11">
      <c r="A2705">
        <v>75</v>
      </c>
      <c r="B2705" t="s">
        <v>139</v>
      </c>
      <c r="C2705">
        <v>11</v>
      </c>
      <c r="D2705" t="str">
        <f t="shared" si="42"/>
        <v>75_11</v>
      </c>
      <c r="E2705" t="s">
        <v>185</v>
      </c>
      <c r="F2705" t="s">
        <v>28</v>
      </c>
      <c r="G2705" t="s">
        <v>33</v>
      </c>
      <c r="H2705" t="s">
        <v>34</v>
      </c>
      <c r="I2705">
        <v>349</v>
      </c>
      <c r="J2705">
        <v>0.5</v>
      </c>
      <c r="K2705">
        <v>0.62</v>
      </c>
    </row>
    <row r="2706" spans="1:11">
      <c r="A2706">
        <v>75</v>
      </c>
      <c r="B2706" t="s">
        <v>139</v>
      </c>
      <c r="C2706">
        <v>12</v>
      </c>
      <c r="D2706" t="str">
        <f t="shared" si="42"/>
        <v>75_12</v>
      </c>
      <c r="E2706" t="s">
        <v>185</v>
      </c>
      <c r="F2706" t="s">
        <v>28</v>
      </c>
      <c r="G2706" t="s">
        <v>33</v>
      </c>
      <c r="H2706" t="s">
        <v>34</v>
      </c>
      <c r="I2706">
        <v>288</v>
      </c>
      <c r="J2706">
        <v>0.4</v>
      </c>
      <c r="K2706">
        <v>0.5</v>
      </c>
    </row>
    <row r="2707" spans="1:11">
      <c r="A2707">
        <v>75</v>
      </c>
      <c r="B2707" t="s">
        <v>139</v>
      </c>
      <c r="C2707">
        <v>13</v>
      </c>
      <c r="D2707" t="str">
        <f t="shared" si="42"/>
        <v>75_13</v>
      </c>
      <c r="E2707" t="s">
        <v>185</v>
      </c>
      <c r="F2707" t="s">
        <v>28</v>
      </c>
      <c r="G2707" t="s">
        <v>33</v>
      </c>
      <c r="H2707" t="s">
        <v>34</v>
      </c>
      <c r="I2707">
        <v>327</v>
      </c>
      <c r="J2707">
        <v>0.45</v>
      </c>
      <c r="K2707">
        <v>0.56999999999999995</v>
      </c>
    </row>
    <row r="2708" spans="1:11">
      <c r="A2708">
        <v>75</v>
      </c>
      <c r="B2708" t="s">
        <v>139</v>
      </c>
      <c r="C2708">
        <v>14</v>
      </c>
      <c r="D2708" t="str">
        <f t="shared" si="42"/>
        <v>75_14</v>
      </c>
      <c r="E2708" t="s">
        <v>185</v>
      </c>
      <c r="F2708" t="s">
        <v>28</v>
      </c>
      <c r="G2708" t="s">
        <v>33</v>
      </c>
      <c r="H2708" t="s">
        <v>34</v>
      </c>
      <c r="I2708">
        <v>155</v>
      </c>
      <c r="J2708">
        <v>0.22</v>
      </c>
      <c r="K2708">
        <v>0.28000000000000003</v>
      </c>
    </row>
    <row r="2709" spans="1:11">
      <c r="A2709">
        <v>75</v>
      </c>
      <c r="B2709" t="s">
        <v>139</v>
      </c>
      <c r="C2709">
        <v>15</v>
      </c>
      <c r="D2709" t="str">
        <f t="shared" si="42"/>
        <v>75_15</v>
      </c>
      <c r="E2709" t="s">
        <v>185</v>
      </c>
      <c r="F2709" t="s">
        <v>28</v>
      </c>
      <c r="G2709" t="s">
        <v>33</v>
      </c>
      <c r="H2709" t="s">
        <v>34</v>
      </c>
      <c r="I2709">
        <v>541</v>
      </c>
      <c r="J2709">
        <v>0.73</v>
      </c>
      <c r="K2709">
        <v>0.94</v>
      </c>
    </row>
    <row r="2710" spans="1:11">
      <c r="A2710">
        <v>75</v>
      </c>
      <c r="B2710" t="s">
        <v>139</v>
      </c>
      <c r="C2710">
        <v>16</v>
      </c>
      <c r="D2710" t="str">
        <f t="shared" si="42"/>
        <v>75_16</v>
      </c>
      <c r="E2710" t="s">
        <v>185</v>
      </c>
      <c r="F2710" t="s">
        <v>28</v>
      </c>
      <c r="G2710" t="s">
        <v>33</v>
      </c>
      <c r="H2710" t="s">
        <v>34</v>
      </c>
      <c r="I2710">
        <v>433</v>
      </c>
      <c r="J2710">
        <v>0.65</v>
      </c>
      <c r="K2710">
        <v>0.85</v>
      </c>
    </row>
    <row r="2711" spans="1:11">
      <c r="A2711">
        <v>75</v>
      </c>
      <c r="B2711" t="s">
        <v>139</v>
      </c>
      <c r="C2711">
        <v>17</v>
      </c>
      <c r="D2711" t="str">
        <f t="shared" si="42"/>
        <v>75_17</v>
      </c>
      <c r="E2711" t="s">
        <v>185</v>
      </c>
      <c r="F2711" t="s">
        <v>28</v>
      </c>
      <c r="G2711" t="s">
        <v>33</v>
      </c>
      <c r="H2711" t="s">
        <v>34</v>
      </c>
      <c r="I2711">
        <v>420</v>
      </c>
      <c r="J2711">
        <v>0.76</v>
      </c>
      <c r="K2711">
        <v>1.01</v>
      </c>
    </row>
    <row r="2712" spans="1:11">
      <c r="A2712">
        <v>75</v>
      </c>
      <c r="B2712" t="s">
        <v>139</v>
      </c>
      <c r="C2712">
        <v>18</v>
      </c>
      <c r="D2712" t="str">
        <f t="shared" si="42"/>
        <v>75_18</v>
      </c>
      <c r="E2712" t="s">
        <v>185</v>
      </c>
      <c r="F2712" t="s">
        <v>28</v>
      </c>
      <c r="G2712" t="s">
        <v>33</v>
      </c>
      <c r="H2712" t="s">
        <v>34</v>
      </c>
      <c r="I2712">
        <v>417</v>
      </c>
      <c r="J2712">
        <v>0.64</v>
      </c>
      <c r="K2712">
        <v>0.82</v>
      </c>
    </row>
    <row r="2713" spans="1:11">
      <c r="A2713">
        <v>76</v>
      </c>
      <c r="B2713" t="s">
        <v>140</v>
      </c>
      <c r="C2713">
        <v>1</v>
      </c>
      <c r="D2713" t="str">
        <f t="shared" si="42"/>
        <v>76_1</v>
      </c>
      <c r="E2713" t="s">
        <v>185</v>
      </c>
      <c r="F2713" t="s">
        <v>28</v>
      </c>
      <c r="G2713" t="s">
        <v>33</v>
      </c>
      <c r="H2713" t="s">
        <v>34</v>
      </c>
      <c r="I2713">
        <v>504</v>
      </c>
      <c r="J2713">
        <v>0.78</v>
      </c>
      <c r="K2713">
        <v>0.99</v>
      </c>
    </row>
    <row r="2714" spans="1:11">
      <c r="A2714">
        <v>76</v>
      </c>
      <c r="B2714" t="s">
        <v>140</v>
      </c>
      <c r="C2714">
        <v>2</v>
      </c>
      <c r="D2714" t="str">
        <f t="shared" si="42"/>
        <v>76_2</v>
      </c>
      <c r="E2714" t="s">
        <v>185</v>
      </c>
      <c r="F2714" t="s">
        <v>28</v>
      </c>
      <c r="G2714" t="s">
        <v>33</v>
      </c>
      <c r="H2714" t="s">
        <v>34</v>
      </c>
      <c r="I2714">
        <v>792</v>
      </c>
      <c r="J2714">
        <v>0.87</v>
      </c>
      <c r="K2714">
        <v>1.06</v>
      </c>
    </row>
    <row r="2715" spans="1:11">
      <c r="A2715">
        <v>76</v>
      </c>
      <c r="B2715" t="s">
        <v>140</v>
      </c>
      <c r="C2715">
        <v>3</v>
      </c>
      <c r="D2715" t="str">
        <f t="shared" si="42"/>
        <v>76_3</v>
      </c>
      <c r="E2715" t="s">
        <v>185</v>
      </c>
      <c r="F2715" t="s">
        <v>28</v>
      </c>
      <c r="G2715" t="s">
        <v>33</v>
      </c>
      <c r="H2715" t="s">
        <v>34</v>
      </c>
      <c r="I2715">
        <v>717</v>
      </c>
      <c r="J2715">
        <v>1.04</v>
      </c>
      <c r="K2715">
        <v>1.31</v>
      </c>
    </row>
    <row r="2716" spans="1:11">
      <c r="A2716">
        <v>76</v>
      </c>
      <c r="B2716" t="s">
        <v>140</v>
      </c>
      <c r="C2716">
        <v>4</v>
      </c>
      <c r="D2716" t="str">
        <f t="shared" si="42"/>
        <v>76_4</v>
      </c>
      <c r="E2716" t="s">
        <v>185</v>
      </c>
      <c r="F2716" t="s">
        <v>28</v>
      </c>
      <c r="G2716" t="s">
        <v>33</v>
      </c>
      <c r="H2716" t="s">
        <v>34</v>
      </c>
      <c r="I2716">
        <v>994</v>
      </c>
      <c r="J2716">
        <v>1.1200000000000001</v>
      </c>
      <c r="K2716">
        <v>1.42</v>
      </c>
    </row>
    <row r="2717" spans="1:11">
      <c r="A2717">
        <v>76</v>
      </c>
      <c r="B2717" t="s">
        <v>140</v>
      </c>
      <c r="C2717">
        <v>5</v>
      </c>
      <c r="D2717" t="str">
        <f t="shared" si="42"/>
        <v>76_5</v>
      </c>
      <c r="E2717" t="s">
        <v>185</v>
      </c>
      <c r="F2717" t="s">
        <v>28</v>
      </c>
      <c r="G2717" t="s">
        <v>33</v>
      </c>
      <c r="H2717" t="s">
        <v>34</v>
      </c>
      <c r="I2717">
        <v>1030</v>
      </c>
      <c r="J2717">
        <v>1.1000000000000001</v>
      </c>
      <c r="K2717">
        <v>1.36</v>
      </c>
    </row>
    <row r="2718" spans="1:11">
      <c r="A2718">
        <v>76</v>
      </c>
      <c r="B2718" t="s">
        <v>140</v>
      </c>
      <c r="C2718">
        <v>6</v>
      </c>
      <c r="D2718" t="str">
        <f t="shared" si="42"/>
        <v>76_6</v>
      </c>
      <c r="E2718" t="s">
        <v>185</v>
      </c>
      <c r="F2718" t="s">
        <v>28</v>
      </c>
      <c r="G2718" t="s">
        <v>33</v>
      </c>
      <c r="H2718" t="s">
        <v>34</v>
      </c>
      <c r="I2718">
        <v>1035</v>
      </c>
      <c r="J2718">
        <v>0.94</v>
      </c>
      <c r="K2718">
        <v>1.17</v>
      </c>
    </row>
    <row r="2719" spans="1:11">
      <c r="A2719">
        <v>76</v>
      </c>
      <c r="B2719" t="s">
        <v>140</v>
      </c>
      <c r="C2719">
        <v>7</v>
      </c>
      <c r="D2719" t="str">
        <f t="shared" si="42"/>
        <v>76_7</v>
      </c>
      <c r="E2719" t="s">
        <v>185</v>
      </c>
      <c r="F2719" t="s">
        <v>28</v>
      </c>
      <c r="G2719" t="s">
        <v>33</v>
      </c>
      <c r="H2719" t="s">
        <v>34</v>
      </c>
      <c r="I2719">
        <v>866</v>
      </c>
      <c r="J2719">
        <v>0.97</v>
      </c>
      <c r="K2719">
        <v>1.27</v>
      </c>
    </row>
    <row r="2720" spans="1:11">
      <c r="A2720">
        <v>76</v>
      </c>
      <c r="B2720" t="s">
        <v>140</v>
      </c>
      <c r="C2720">
        <v>8</v>
      </c>
      <c r="D2720" t="str">
        <f t="shared" si="42"/>
        <v>76_8</v>
      </c>
      <c r="E2720" t="s">
        <v>185</v>
      </c>
      <c r="F2720" t="s">
        <v>28</v>
      </c>
      <c r="G2720" t="s">
        <v>33</v>
      </c>
      <c r="H2720" t="s">
        <v>34</v>
      </c>
      <c r="I2720">
        <v>703</v>
      </c>
      <c r="J2720">
        <v>1</v>
      </c>
      <c r="K2720">
        <v>1.4</v>
      </c>
    </row>
    <row r="2721" spans="1:11">
      <c r="A2721">
        <v>76</v>
      </c>
      <c r="B2721" t="s">
        <v>140</v>
      </c>
      <c r="C2721">
        <v>9</v>
      </c>
      <c r="D2721" t="str">
        <f t="shared" si="42"/>
        <v>76_9</v>
      </c>
      <c r="E2721" t="s">
        <v>185</v>
      </c>
      <c r="F2721" t="s">
        <v>28</v>
      </c>
      <c r="G2721" t="s">
        <v>33</v>
      </c>
      <c r="H2721" t="s">
        <v>34</v>
      </c>
      <c r="I2721">
        <v>1154</v>
      </c>
      <c r="J2721">
        <v>1.25</v>
      </c>
      <c r="K2721">
        <v>1.54</v>
      </c>
    </row>
    <row r="2722" spans="1:11">
      <c r="A2722">
        <v>76</v>
      </c>
      <c r="B2722" t="s">
        <v>140</v>
      </c>
      <c r="C2722">
        <v>10</v>
      </c>
      <c r="D2722" t="str">
        <f t="shared" si="42"/>
        <v>76_10</v>
      </c>
      <c r="E2722" t="s">
        <v>185</v>
      </c>
      <c r="F2722" t="s">
        <v>28</v>
      </c>
      <c r="G2722" t="s">
        <v>33</v>
      </c>
      <c r="H2722" t="s">
        <v>34</v>
      </c>
      <c r="I2722">
        <v>1123</v>
      </c>
      <c r="J2722">
        <v>1.06</v>
      </c>
      <c r="K2722">
        <v>1.28</v>
      </c>
    </row>
    <row r="2723" spans="1:11">
      <c r="A2723">
        <v>77</v>
      </c>
      <c r="B2723" t="s">
        <v>141</v>
      </c>
      <c r="C2723">
        <v>1</v>
      </c>
      <c r="D2723" t="str">
        <f t="shared" si="42"/>
        <v>77_1</v>
      </c>
      <c r="E2723" t="s">
        <v>185</v>
      </c>
      <c r="F2723" t="s">
        <v>28</v>
      </c>
      <c r="G2723" t="s">
        <v>33</v>
      </c>
      <c r="H2723" t="s">
        <v>34</v>
      </c>
      <c r="I2723">
        <v>463</v>
      </c>
      <c r="J2723">
        <v>0.68</v>
      </c>
      <c r="K2723">
        <v>0.9</v>
      </c>
    </row>
    <row r="2724" spans="1:11">
      <c r="A2724">
        <v>77</v>
      </c>
      <c r="B2724" t="s">
        <v>141</v>
      </c>
      <c r="C2724">
        <v>2</v>
      </c>
      <c r="D2724" t="str">
        <f t="shared" si="42"/>
        <v>77_2</v>
      </c>
      <c r="E2724" t="s">
        <v>185</v>
      </c>
      <c r="F2724" t="s">
        <v>28</v>
      </c>
      <c r="G2724" t="s">
        <v>33</v>
      </c>
      <c r="H2724" t="s">
        <v>34</v>
      </c>
      <c r="I2724">
        <v>628</v>
      </c>
      <c r="J2724">
        <v>0.8</v>
      </c>
      <c r="K2724">
        <v>1.02</v>
      </c>
    </row>
    <row r="2725" spans="1:11">
      <c r="A2725">
        <v>77</v>
      </c>
      <c r="B2725" t="s">
        <v>141</v>
      </c>
      <c r="C2725">
        <v>3</v>
      </c>
      <c r="D2725" t="str">
        <f t="shared" si="42"/>
        <v>77_3</v>
      </c>
      <c r="E2725" t="s">
        <v>185</v>
      </c>
      <c r="F2725" t="s">
        <v>28</v>
      </c>
      <c r="G2725" t="s">
        <v>33</v>
      </c>
      <c r="H2725" t="s">
        <v>34</v>
      </c>
      <c r="I2725">
        <v>628</v>
      </c>
      <c r="J2725">
        <v>0.87</v>
      </c>
      <c r="K2725">
        <v>1.1100000000000001</v>
      </c>
    </row>
    <row r="2726" spans="1:11">
      <c r="A2726">
        <v>77</v>
      </c>
      <c r="B2726" t="s">
        <v>141</v>
      </c>
      <c r="C2726">
        <v>4</v>
      </c>
      <c r="D2726" t="str">
        <f t="shared" si="42"/>
        <v>77_4</v>
      </c>
      <c r="E2726" t="s">
        <v>185</v>
      </c>
      <c r="F2726" t="s">
        <v>28</v>
      </c>
      <c r="G2726" t="s">
        <v>33</v>
      </c>
      <c r="H2726" t="s">
        <v>34</v>
      </c>
      <c r="I2726">
        <v>777</v>
      </c>
      <c r="J2726">
        <v>0.91</v>
      </c>
      <c r="K2726">
        <v>1.1599999999999999</v>
      </c>
    </row>
    <row r="2727" spans="1:11">
      <c r="A2727">
        <v>77</v>
      </c>
      <c r="B2727" t="s">
        <v>141</v>
      </c>
      <c r="C2727">
        <v>5</v>
      </c>
      <c r="D2727" t="str">
        <f t="shared" si="42"/>
        <v>77_5</v>
      </c>
      <c r="E2727" t="s">
        <v>185</v>
      </c>
      <c r="F2727" t="s">
        <v>28</v>
      </c>
      <c r="G2727" t="s">
        <v>33</v>
      </c>
      <c r="H2727" t="s">
        <v>34</v>
      </c>
      <c r="I2727">
        <v>697</v>
      </c>
      <c r="J2727">
        <v>0.88</v>
      </c>
      <c r="K2727">
        <v>1.1499999999999999</v>
      </c>
    </row>
    <row r="2728" spans="1:11">
      <c r="A2728">
        <v>77</v>
      </c>
      <c r="B2728" t="s">
        <v>141</v>
      </c>
      <c r="C2728">
        <v>6</v>
      </c>
      <c r="D2728" t="str">
        <f t="shared" si="42"/>
        <v>77_6</v>
      </c>
      <c r="E2728" t="s">
        <v>185</v>
      </c>
      <c r="F2728" t="s">
        <v>28</v>
      </c>
      <c r="G2728" t="s">
        <v>33</v>
      </c>
      <c r="H2728" t="s">
        <v>34</v>
      </c>
      <c r="I2728">
        <v>598</v>
      </c>
      <c r="J2728">
        <v>0.81</v>
      </c>
      <c r="K2728">
        <v>1.05</v>
      </c>
    </row>
    <row r="2729" spans="1:11">
      <c r="A2729">
        <v>77</v>
      </c>
      <c r="B2729" t="s">
        <v>141</v>
      </c>
      <c r="C2729">
        <v>7</v>
      </c>
      <c r="D2729" t="str">
        <f t="shared" si="42"/>
        <v>77_7</v>
      </c>
      <c r="E2729" t="s">
        <v>185</v>
      </c>
      <c r="F2729" t="s">
        <v>28</v>
      </c>
      <c r="G2729" t="s">
        <v>33</v>
      </c>
      <c r="H2729" t="s">
        <v>34</v>
      </c>
      <c r="I2729">
        <v>579</v>
      </c>
      <c r="J2729">
        <v>0.71</v>
      </c>
      <c r="K2729">
        <v>0.93</v>
      </c>
    </row>
    <row r="2730" spans="1:11">
      <c r="A2730">
        <v>77</v>
      </c>
      <c r="B2730" t="s">
        <v>141</v>
      </c>
      <c r="C2730">
        <v>8</v>
      </c>
      <c r="D2730" t="str">
        <f t="shared" si="42"/>
        <v>77_8</v>
      </c>
      <c r="E2730" t="s">
        <v>185</v>
      </c>
      <c r="F2730" t="s">
        <v>28</v>
      </c>
      <c r="G2730" t="s">
        <v>33</v>
      </c>
      <c r="H2730" t="s">
        <v>34</v>
      </c>
      <c r="I2730">
        <v>566</v>
      </c>
      <c r="J2730">
        <v>0.68</v>
      </c>
      <c r="K2730">
        <v>0.9</v>
      </c>
    </row>
    <row r="2731" spans="1:11">
      <c r="A2731">
        <v>77</v>
      </c>
      <c r="B2731" t="s">
        <v>141</v>
      </c>
      <c r="C2731">
        <v>9</v>
      </c>
      <c r="D2731" t="str">
        <f t="shared" si="42"/>
        <v>77_9</v>
      </c>
      <c r="E2731" t="s">
        <v>185</v>
      </c>
      <c r="F2731" t="s">
        <v>28</v>
      </c>
      <c r="G2731" t="s">
        <v>33</v>
      </c>
      <c r="H2731" t="s">
        <v>34</v>
      </c>
      <c r="I2731">
        <v>612</v>
      </c>
      <c r="J2731">
        <v>0.75</v>
      </c>
      <c r="K2731">
        <v>0.99</v>
      </c>
    </row>
    <row r="2732" spans="1:11">
      <c r="A2732">
        <v>77</v>
      </c>
      <c r="B2732" t="s">
        <v>141</v>
      </c>
      <c r="C2732">
        <v>10</v>
      </c>
      <c r="D2732" t="str">
        <f t="shared" si="42"/>
        <v>77_10</v>
      </c>
      <c r="E2732" t="s">
        <v>185</v>
      </c>
      <c r="F2732" t="s">
        <v>28</v>
      </c>
      <c r="G2732" t="s">
        <v>33</v>
      </c>
      <c r="H2732" t="s">
        <v>34</v>
      </c>
      <c r="I2732">
        <v>557</v>
      </c>
      <c r="J2732">
        <v>0.71</v>
      </c>
      <c r="K2732">
        <v>0.96</v>
      </c>
    </row>
    <row r="2733" spans="1:11">
      <c r="A2733">
        <v>77</v>
      </c>
      <c r="B2733" t="s">
        <v>141</v>
      </c>
      <c r="C2733">
        <v>11</v>
      </c>
      <c r="D2733" t="str">
        <f t="shared" si="42"/>
        <v>77_11</v>
      </c>
      <c r="E2733" t="s">
        <v>185</v>
      </c>
      <c r="F2733" t="s">
        <v>28</v>
      </c>
      <c r="G2733" t="s">
        <v>33</v>
      </c>
      <c r="H2733" t="s">
        <v>34</v>
      </c>
      <c r="I2733">
        <v>479</v>
      </c>
      <c r="J2733">
        <v>0.77</v>
      </c>
      <c r="K2733">
        <v>1.03</v>
      </c>
    </row>
    <row r="2734" spans="1:11">
      <c r="A2734">
        <v>78</v>
      </c>
      <c r="B2734" t="s">
        <v>142</v>
      </c>
      <c r="C2734">
        <v>1</v>
      </c>
      <c r="D2734" t="str">
        <f t="shared" si="42"/>
        <v>78_1</v>
      </c>
      <c r="E2734" t="s">
        <v>185</v>
      </c>
      <c r="F2734" t="s">
        <v>28</v>
      </c>
      <c r="G2734" t="s">
        <v>33</v>
      </c>
      <c r="H2734" t="s">
        <v>34</v>
      </c>
      <c r="I2734">
        <v>441</v>
      </c>
      <c r="J2734">
        <v>0.54</v>
      </c>
      <c r="K2734">
        <v>0.69</v>
      </c>
    </row>
    <row r="2735" spans="1:11">
      <c r="A2735">
        <v>78</v>
      </c>
      <c r="B2735" t="s">
        <v>142</v>
      </c>
      <c r="C2735">
        <v>2</v>
      </c>
      <c r="D2735" t="str">
        <f t="shared" si="42"/>
        <v>78_2</v>
      </c>
      <c r="E2735" t="s">
        <v>185</v>
      </c>
      <c r="F2735" t="s">
        <v>28</v>
      </c>
      <c r="G2735" t="s">
        <v>33</v>
      </c>
      <c r="H2735" t="s">
        <v>34</v>
      </c>
      <c r="I2735">
        <v>468</v>
      </c>
      <c r="J2735">
        <v>0.56000000000000005</v>
      </c>
      <c r="K2735">
        <v>0.71</v>
      </c>
    </row>
    <row r="2736" spans="1:11">
      <c r="A2736">
        <v>78</v>
      </c>
      <c r="B2736" t="s">
        <v>142</v>
      </c>
      <c r="C2736">
        <v>3</v>
      </c>
      <c r="D2736" t="str">
        <f t="shared" si="42"/>
        <v>78_3</v>
      </c>
      <c r="E2736" t="s">
        <v>185</v>
      </c>
      <c r="F2736" t="s">
        <v>28</v>
      </c>
      <c r="G2736" t="s">
        <v>33</v>
      </c>
      <c r="H2736" t="s">
        <v>34</v>
      </c>
      <c r="I2736">
        <v>383</v>
      </c>
      <c r="J2736">
        <v>0.47</v>
      </c>
      <c r="K2736">
        <v>0.6</v>
      </c>
    </row>
    <row r="2737" spans="1:11">
      <c r="A2737">
        <v>78</v>
      </c>
      <c r="B2737" t="s">
        <v>142</v>
      </c>
      <c r="C2737">
        <v>4</v>
      </c>
      <c r="D2737" t="str">
        <f t="shared" si="42"/>
        <v>78_4</v>
      </c>
      <c r="E2737" t="s">
        <v>185</v>
      </c>
      <c r="F2737" t="s">
        <v>28</v>
      </c>
      <c r="G2737" t="s">
        <v>33</v>
      </c>
      <c r="H2737" t="s">
        <v>34</v>
      </c>
      <c r="I2737">
        <v>421</v>
      </c>
      <c r="J2737">
        <v>0.55000000000000004</v>
      </c>
      <c r="K2737">
        <v>0.7</v>
      </c>
    </row>
    <row r="2738" spans="1:11">
      <c r="A2738">
        <v>78</v>
      </c>
      <c r="B2738" t="s">
        <v>142</v>
      </c>
      <c r="C2738">
        <v>5</v>
      </c>
      <c r="D2738" t="str">
        <f t="shared" si="42"/>
        <v>78_5</v>
      </c>
      <c r="E2738" t="s">
        <v>185</v>
      </c>
      <c r="F2738" t="s">
        <v>28</v>
      </c>
      <c r="G2738" t="s">
        <v>33</v>
      </c>
      <c r="H2738" t="s">
        <v>34</v>
      </c>
      <c r="I2738">
        <v>387</v>
      </c>
      <c r="J2738">
        <v>0.54</v>
      </c>
      <c r="K2738">
        <v>0.7</v>
      </c>
    </row>
    <row r="2739" spans="1:11">
      <c r="A2739">
        <v>78</v>
      </c>
      <c r="B2739" t="s">
        <v>142</v>
      </c>
      <c r="C2739">
        <v>6</v>
      </c>
      <c r="D2739" t="str">
        <f t="shared" si="42"/>
        <v>78_6</v>
      </c>
      <c r="E2739" t="s">
        <v>185</v>
      </c>
      <c r="F2739" t="s">
        <v>28</v>
      </c>
      <c r="G2739" t="s">
        <v>33</v>
      </c>
      <c r="H2739" t="s">
        <v>34</v>
      </c>
      <c r="I2739">
        <v>356</v>
      </c>
      <c r="J2739">
        <v>0.48</v>
      </c>
      <c r="K2739">
        <v>0.64</v>
      </c>
    </row>
    <row r="2740" spans="1:11">
      <c r="A2740">
        <v>78</v>
      </c>
      <c r="B2740" t="s">
        <v>142</v>
      </c>
      <c r="C2740">
        <v>7</v>
      </c>
      <c r="D2740" t="str">
        <f t="shared" si="42"/>
        <v>78_7</v>
      </c>
      <c r="E2740" t="s">
        <v>185</v>
      </c>
      <c r="F2740" t="s">
        <v>28</v>
      </c>
      <c r="G2740" t="s">
        <v>33</v>
      </c>
      <c r="H2740" t="s">
        <v>34</v>
      </c>
      <c r="I2740">
        <v>544</v>
      </c>
      <c r="J2740">
        <v>0.69</v>
      </c>
      <c r="K2740">
        <v>0.9</v>
      </c>
    </row>
    <row r="2741" spans="1:11">
      <c r="A2741">
        <v>78</v>
      </c>
      <c r="B2741" t="s">
        <v>142</v>
      </c>
      <c r="C2741">
        <v>8</v>
      </c>
      <c r="D2741" t="str">
        <f t="shared" si="42"/>
        <v>78_8</v>
      </c>
      <c r="E2741" t="s">
        <v>185</v>
      </c>
      <c r="F2741" t="s">
        <v>28</v>
      </c>
      <c r="G2741" t="s">
        <v>33</v>
      </c>
      <c r="H2741" t="s">
        <v>34</v>
      </c>
      <c r="I2741">
        <v>509</v>
      </c>
      <c r="J2741">
        <v>0.72</v>
      </c>
      <c r="K2741">
        <v>0.95</v>
      </c>
    </row>
    <row r="2742" spans="1:11">
      <c r="A2742">
        <v>78</v>
      </c>
      <c r="B2742" t="s">
        <v>142</v>
      </c>
      <c r="C2742">
        <v>9</v>
      </c>
      <c r="D2742" t="str">
        <f t="shared" si="42"/>
        <v>78_9</v>
      </c>
      <c r="E2742" t="s">
        <v>185</v>
      </c>
      <c r="F2742" t="s">
        <v>28</v>
      </c>
      <c r="G2742" t="s">
        <v>33</v>
      </c>
      <c r="H2742" t="s">
        <v>34</v>
      </c>
      <c r="I2742">
        <v>723</v>
      </c>
      <c r="J2742">
        <v>0.81</v>
      </c>
      <c r="K2742">
        <v>1.04</v>
      </c>
    </row>
    <row r="2743" spans="1:11">
      <c r="A2743">
        <v>78</v>
      </c>
      <c r="B2743" t="s">
        <v>142</v>
      </c>
      <c r="C2743">
        <v>10</v>
      </c>
      <c r="D2743" t="str">
        <f t="shared" si="42"/>
        <v>78_10</v>
      </c>
      <c r="E2743" t="s">
        <v>185</v>
      </c>
      <c r="F2743" t="s">
        <v>28</v>
      </c>
      <c r="G2743" t="s">
        <v>33</v>
      </c>
      <c r="H2743" t="s">
        <v>34</v>
      </c>
      <c r="I2743">
        <v>575</v>
      </c>
      <c r="J2743">
        <v>0.66</v>
      </c>
      <c r="K2743">
        <v>0.82</v>
      </c>
    </row>
    <row r="2744" spans="1:11">
      <c r="A2744">
        <v>78</v>
      </c>
      <c r="B2744" t="s">
        <v>142</v>
      </c>
      <c r="C2744">
        <v>11</v>
      </c>
      <c r="D2744" t="str">
        <f t="shared" si="42"/>
        <v>78_11</v>
      </c>
      <c r="E2744" t="s">
        <v>185</v>
      </c>
      <c r="F2744" t="s">
        <v>28</v>
      </c>
      <c r="G2744" t="s">
        <v>33</v>
      </c>
      <c r="H2744" t="s">
        <v>34</v>
      </c>
      <c r="I2744">
        <v>447</v>
      </c>
      <c r="J2744">
        <v>0.68</v>
      </c>
      <c r="K2744">
        <v>0.9</v>
      </c>
    </row>
    <row r="2745" spans="1:11">
      <c r="A2745">
        <v>78</v>
      </c>
      <c r="B2745" t="s">
        <v>142</v>
      </c>
      <c r="C2745">
        <v>12</v>
      </c>
      <c r="D2745" t="str">
        <f t="shared" si="42"/>
        <v>78_12</v>
      </c>
      <c r="E2745" t="s">
        <v>185</v>
      </c>
      <c r="F2745" t="s">
        <v>28</v>
      </c>
      <c r="G2745" t="s">
        <v>33</v>
      </c>
      <c r="H2745" t="s">
        <v>34</v>
      </c>
      <c r="I2745">
        <v>466</v>
      </c>
      <c r="J2745">
        <v>0.7</v>
      </c>
      <c r="K2745">
        <v>0.89</v>
      </c>
    </row>
    <row r="2746" spans="1:11">
      <c r="A2746">
        <v>79</v>
      </c>
      <c r="B2746" t="s">
        <v>143</v>
      </c>
      <c r="C2746">
        <v>1</v>
      </c>
      <c r="D2746" t="str">
        <f t="shared" si="42"/>
        <v>79_1</v>
      </c>
      <c r="E2746" t="s">
        <v>185</v>
      </c>
      <c r="F2746" t="s">
        <v>28</v>
      </c>
      <c r="G2746" t="s">
        <v>33</v>
      </c>
      <c r="H2746" t="s">
        <v>34</v>
      </c>
      <c r="I2746">
        <v>1040</v>
      </c>
      <c r="J2746">
        <v>1.18</v>
      </c>
      <c r="K2746">
        <v>1.45</v>
      </c>
    </row>
    <row r="2747" spans="1:11">
      <c r="A2747">
        <v>79</v>
      </c>
      <c r="B2747" t="s">
        <v>143</v>
      </c>
      <c r="C2747">
        <v>2</v>
      </c>
      <c r="D2747" t="str">
        <f t="shared" si="42"/>
        <v>79_2</v>
      </c>
      <c r="E2747" t="s">
        <v>185</v>
      </c>
      <c r="F2747" t="s">
        <v>28</v>
      </c>
      <c r="G2747" t="s">
        <v>33</v>
      </c>
      <c r="H2747" t="s">
        <v>34</v>
      </c>
      <c r="I2747">
        <v>1367</v>
      </c>
      <c r="J2747">
        <v>1.41</v>
      </c>
      <c r="K2747">
        <v>1.7</v>
      </c>
    </row>
    <row r="2748" spans="1:11">
      <c r="A2748">
        <v>79</v>
      </c>
      <c r="B2748" t="s">
        <v>143</v>
      </c>
      <c r="C2748">
        <v>3</v>
      </c>
      <c r="D2748" t="str">
        <f t="shared" si="42"/>
        <v>79_3</v>
      </c>
      <c r="E2748" t="s">
        <v>185</v>
      </c>
      <c r="F2748" t="s">
        <v>28</v>
      </c>
      <c r="G2748" t="s">
        <v>33</v>
      </c>
      <c r="H2748" t="s">
        <v>34</v>
      </c>
      <c r="I2748">
        <v>1143</v>
      </c>
      <c r="J2748">
        <v>1.34</v>
      </c>
      <c r="K2748">
        <v>1.64</v>
      </c>
    </row>
    <row r="2749" spans="1:11">
      <c r="A2749">
        <v>80</v>
      </c>
      <c r="B2749" t="s">
        <v>144</v>
      </c>
      <c r="C2749">
        <v>1</v>
      </c>
      <c r="D2749" t="str">
        <f t="shared" si="42"/>
        <v>80_1</v>
      </c>
      <c r="E2749" t="s">
        <v>185</v>
      </c>
      <c r="F2749" t="s">
        <v>28</v>
      </c>
      <c r="G2749" t="s">
        <v>33</v>
      </c>
      <c r="H2749" t="s">
        <v>34</v>
      </c>
      <c r="I2749">
        <v>782</v>
      </c>
      <c r="J2749">
        <v>0.92</v>
      </c>
      <c r="K2749">
        <v>1.18</v>
      </c>
    </row>
    <row r="2750" spans="1:11">
      <c r="A2750">
        <v>80</v>
      </c>
      <c r="B2750" t="s">
        <v>144</v>
      </c>
      <c r="C2750">
        <v>2</v>
      </c>
      <c r="D2750" t="str">
        <f t="shared" si="42"/>
        <v>80_2</v>
      </c>
      <c r="E2750" t="s">
        <v>185</v>
      </c>
      <c r="F2750" t="s">
        <v>28</v>
      </c>
      <c r="G2750" t="s">
        <v>33</v>
      </c>
      <c r="H2750" t="s">
        <v>34</v>
      </c>
      <c r="I2750">
        <v>584</v>
      </c>
      <c r="J2750">
        <v>0.78</v>
      </c>
      <c r="K2750">
        <v>1</v>
      </c>
    </row>
    <row r="2751" spans="1:11">
      <c r="A2751">
        <v>80</v>
      </c>
      <c r="B2751" t="s">
        <v>144</v>
      </c>
      <c r="C2751">
        <v>3</v>
      </c>
      <c r="D2751" t="str">
        <f t="shared" si="42"/>
        <v>80_3</v>
      </c>
      <c r="E2751" t="s">
        <v>185</v>
      </c>
      <c r="F2751" t="s">
        <v>28</v>
      </c>
      <c r="G2751" t="s">
        <v>33</v>
      </c>
      <c r="H2751" t="s">
        <v>34</v>
      </c>
      <c r="I2751">
        <v>881</v>
      </c>
      <c r="J2751">
        <v>1.04</v>
      </c>
      <c r="K2751">
        <v>1.26</v>
      </c>
    </row>
    <row r="2752" spans="1:11">
      <c r="A2752">
        <v>80</v>
      </c>
      <c r="B2752" t="s">
        <v>144</v>
      </c>
      <c r="C2752">
        <v>4</v>
      </c>
      <c r="D2752" t="str">
        <f t="shared" si="42"/>
        <v>80_4</v>
      </c>
      <c r="E2752" t="s">
        <v>185</v>
      </c>
      <c r="F2752" t="s">
        <v>28</v>
      </c>
      <c r="G2752" t="s">
        <v>33</v>
      </c>
      <c r="H2752" t="s">
        <v>34</v>
      </c>
      <c r="I2752">
        <v>956</v>
      </c>
      <c r="J2752">
        <v>1.1499999999999999</v>
      </c>
      <c r="K2752">
        <v>1.4</v>
      </c>
    </row>
    <row r="2753" spans="1:11">
      <c r="A2753">
        <v>80</v>
      </c>
      <c r="B2753" t="s">
        <v>144</v>
      </c>
      <c r="C2753">
        <v>5</v>
      </c>
      <c r="D2753" t="str">
        <f t="shared" si="42"/>
        <v>80_5</v>
      </c>
      <c r="E2753" t="s">
        <v>185</v>
      </c>
      <c r="F2753" t="s">
        <v>28</v>
      </c>
      <c r="G2753" t="s">
        <v>33</v>
      </c>
      <c r="H2753" t="s">
        <v>34</v>
      </c>
      <c r="I2753">
        <v>1019</v>
      </c>
      <c r="J2753">
        <v>1.24</v>
      </c>
      <c r="K2753">
        <v>1.54</v>
      </c>
    </row>
    <row r="2754" spans="1:11">
      <c r="A2754">
        <v>81</v>
      </c>
      <c r="B2754" t="s">
        <v>145</v>
      </c>
      <c r="C2754">
        <v>1</v>
      </c>
      <c r="D2754" t="str">
        <f t="shared" si="42"/>
        <v>81_1</v>
      </c>
      <c r="E2754" t="s">
        <v>185</v>
      </c>
      <c r="F2754" t="s">
        <v>28</v>
      </c>
      <c r="G2754" t="s">
        <v>33</v>
      </c>
      <c r="H2754" t="s">
        <v>34</v>
      </c>
      <c r="I2754">
        <v>845</v>
      </c>
      <c r="J2754">
        <v>1.02</v>
      </c>
      <c r="K2754">
        <v>1.23</v>
      </c>
    </row>
    <row r="2755" spans="1:11">
      <c r="A2755">
        <v>81</v>
      </c>
      <c r="B2755" t="s">
        <v>145</v>
      </c>
      <c r="C2755">
        <v>2</v>
      </c>
      <c r="D2755" t="str">
        <f t="shared" si="42"/>
        <v>81_2</v>
      </c>
      <c r="E2755" t="s">
        <v>185</v>
      </c>
      <c r="F2755" t="s">
        <v>28</v>
      </c>
      <c r="G2755" t="s">
        <v>33</v>
      </c>
      <c r="H2755" t="s">
        <v>34</v>
      </c>
      <c r="I2755">
        <v>1065</v>
      </c>
      <c r="J2755">
        <v>1.04</v>
      </c>
      <c r="K2755">
        <v>1.25</v>
      </c>
    </row>
    <row r="2756" spans="1:11">
      <c r="A2756">
        <v>81</v>
      </c>
      <c r="B2756" t="s">
        <v>145</v>
      </c>
      <c r="C2756">
        <v>3</v>
      </c>
      <c r="D2756" t="str">
        <f t="shared" si="42"/>
        <v>81_3</v>
      </c>
      <c r="E2756" t="s">
        <v>185</v>
      </c>
      <c r="F2756" t="s">
        <v>28</v>
      </c>
      <c r="G2756" t="s">
        <v>33</v>
      </c>
      <c r="H2756" t="s">
        <v>34</v>
      </c>
      <c r="I2756">
        <v>1052</v>
      </c>
      <c r="J2756">
        <v>1.07</v>
      </c>
      <c r="K2756">
        <v>1.28</v>
      </c>
    </row>
    <row r="2757" spans="1:11">
      <c r="A2757">
        <v>82</v>
      </c>
      <c r="B2757" t="s">
        <v>146</v>
      </c>
      <c r="C2757">
        <v>1</v>
      </c>
      <c r="D2757" t="str">
        <f t="shared" si="42"/>
        <v>82_1</v>
      </c>
      <c r="E2757" t="s">
        <v>185</v>
      </c>
      <c r="F2757" t="s">
        <v>28</v>
      </c>
      <c r="G2757" t="s">
        <v>33</v>
      </c>
      <c r="H2757" t="s">
        <v>34</v>
      </c>
      <c r="I2757">
        <v>832</v>
      </c>
      <c r="J2757">
        <v>0.97</v>
      </c>
      <c r="K2757">
        <v>1.1599999999999999</v>
      </c>
    </row>
    <row r="2758" spans="1:11">
      <c r="A2758">
        <v>82</v>
      </c>
      <c r="B2758" t="s">
        <v>146</v>
      </c>
      <c r="C2758">
        <v>2</v>
      </c>
      <c r="D2758" t="str">
        <f t="shared" si="42"/>
        <v>82_2</v>
      </c>
      <c r="E2758" t="s">
        <v>185</v>
      </c>
      <c r="F2758" t="s">
        <v>28</v>
      </c>
      <c r="G2758" t="s">
        <v>33</v>
      </c>
      <c r="H2758" t="s">
        <v>34</v>
      </c>
      <c r="I2758">
        <v>937</v>
      </c>
      <c r="J2758">
        <v>1.05</v>
      </c>
      <c r="K2758">
        <v>1.26</v>
      </c>
    </row>
    <row r="2759" spans="1:11">
      <c r="A2759">
        <v>83</v>
      </c>
      <c r="B2759" t="s">
        <v>147</v>
      </c>
      <c r="C2759">
        <v>1</v>
      </c>
      <c r="D2759" t="str">
        <f t="shared" ref="D2759:D2822" si="43">CONCATENATE(A2759,"_",C2759)</f>
        <v>83_1</v>
      </c>
      <c r="E2759" t="s">
        <v>185</v>
      </c>
      <c r="F2759" t="s">
        <v>28</v>
      </c>
      <c r="G2759" t="s">
        <v>33</v>
      </c>
      <c r="H2759" t="s">
        <v>34</v>
      </c>
      <c r="I2759">
        <v>474</v>
      </c>
      <c r="J2759">
        <v>0.64</v>
      </c>
      <c r="K2759">
        <v>0.84</v>
      </c>
    </row>
    <row r="2760" spans="1:11">
      <c r="A2760">
        <v>83</v>
      </c>
      <c r="B2760" t="s">
        <v>147</v>
      </c>
      <c r="C2760">
        <v>2</v>
      </c>
      <c r="D2760" t="str">
        <f t="shared" si="43"/>
        <v>83_2</v>
      </c>
      <c r="E2760" t="s">
        <v>185</v>
      </c>
      <c r="F2760" t="s">
        <v>28</v>
      </c>
      <c r="G2760" t="s">
        <v>33</v>
      </c>
      <c r="H2760" t="s">
        <v>34</v>
      </c>
      <c r="I2760">
        <v>665</v>
      </c>
      <c r="J2760">
        <v>0.77</v>
      </c>
      <c r="K2760">
        <v>0.97</v>
      </c>
    </row>
    <row r="2761" spans="1:11">
      <c r="A2761">
        <v>83</v>
      </c>
      <c r="B2761" t="s">
        <v>147</v>
      </c>
      <c r="C2761">
        <v>3</v>
      </c>
      <c r="D2761" t="str">
        <f t="shared" si="43"/>
        <v>83_3</v>
      </c>
      <c r="E2761" t="s">
        <v>185</v>
      </c>
      <c r="F2761" t="s">
        <v>28</v>
      </c>
      <c r="G2761" t="s">
        <v>33</v>
      </c>
      <c r="H2761" t="s">
        <v>34</v>
      </c>
      <c r="I2761">
        <v>643</v>
      </c>
      <c r="J2761">
        <v>0.66</v>
      </c>
      <c r="K2761">
        <v>0.83</v>
      </c>
    </row>
    <row r="2762" spans="1:11">
      <c r="A2762">
        <v>83</v>
      </c>
      <c r="B2762" t="s">
        <v>147</v>
      </c>
      <c r="C2762">
        <v>4</v>
      </c>
      <c r="D2762" t="str">
        <f t="shared" si="43"/>
        <v>83_4</v>
      </c>
      <c r="E2762" t="s">
        <v>185</v>
      </c>
      <c r="F2762" t="s">
        <v>28</v>
      </c>
      <c r="G2762" t="s">
        <v>33</v>
      </c>
      <c r="H2762" t="s">
        <v>34</v>
      </c>
      <c r="I2762">
        <v>704</v>
      </c>
      <c r="J2762">
        <v>0.71</v>
      </c>
      <c r="K2762">
        <v>0.88</v>
      </c>
    </row>
    <row r="2763" spans="1:11">
      <c r="A2763">
        <v>83</v>
      </c>
      <c r="B2763" t="s">
        <v>147</v>
      </c>
      <c r="C2763">
        <v>5</v>
      </c>
      <c r="D2763" t="str">
        <f t="shared" si="43"/>
        <v>83_5</v>
      </c>
      <c r="E2763" t="s">
        <v>185</v>
      </c>
      <c r="F2763" t="s">
        <v>28</v>
      </c>
      <c r="G2763" t="s">
        <v>33</v>
      </c>
      <c r="H2763" t="s">
        <v>34</v>
      </c>
      <c r="I2763">
        <v>518</v>
      </c>
      <c r="J2763">
        <v>0.56999999999999995</v>
      </c>
      <c r="K2763">
        <v>0.71</v>
      </c>
    </row>
    <row r="2764" spans="1:11">
      <c r="A2764">
        <v>83</v>
      </c>
      <c r="B2764" t="s">
        <v>147</v>
      </c>
      <c r="C2764">
        <v>6</v>
      </c>
      <c r="D2764" t="str">
        <f t="shared" si="43"/>
        <v>83_6</v>
      </c>
      <c r="E2764" t="s">
        <v>185</v>
      </c>
      <c r="F2764" t="s">
        <v>28</v>
      </c>
      <c r="G2764" t="s">
        <v>33</v>
      </c>
      <c r="H2764" t="s">
        <v>34</v>
      </c>
      <c r="I2764">
        <v>825</v>
      </c>
      <c r="J2764">
        <v>0.76</v>
      </c>
      <c r="K2764">
        <v>0.94</v>
      </c>
    </row>
    <row r="2765" spans="1:11">
      <c r="A2765">
        <v>83</v>
      </c>
      <c r="B2765" t="s">
        <v>147</v>
      </c>
      <c r="C2765">
        <v>7</v>
      </c>
      <c r="D2765" t="str">
        <f t="shared" si="43"/>
        <v>83_7</v>
      </c>
      <c r="E2765" t="s">
        <v>185</v>
      </c>
      <c r="F2765" t="s">
        <v>28</v>
      </c>
      <c r="G2765" t="s">
        <v>33</v>
      </c>
      <c r="H2765" t="s">
        <v>34</v>
      </c>
      <c r="I2765">
        <v>640</v>
      </c>
      <c r="J2765">
        <v>0.63</v>
      </c>
      <c r="K2765">
        <v>0.81</v>
      </c>
    </row>
    <row r="2766" spans="1:11">
      <c r="A2766">
        <v>83</v>
      </c>
      <c r="B2766" t="s">
        <v>147</v>
      </c>
      <c r="C2766">
        <v>8</v>
      </c>
      <c r="D2766" t="str">
        <f t="shared" si="43"/>
        <v>83_8</v>
      </c>
      <c r="E2766" t="s">
        <v>185</v>
      </c>
      <c r="F2766" t="s">
        <v>28</v>
      </c>
      <c r="G2766" t="s">
        <v>33</v>
      </c>
      <c r="H2766" t="s">
        <v>34</v>
      </c>
      <c r="I2766">
        <v>770</v>
      </c>
      <c r="J2766">
        <v>0.77</v>
      </c>
      <c r="K2766">
        <v>0.97</v>
      </c>
    </row>
    <row r="2767" spans="1:11">
      <c r="A2767">
        <v>84</v>
      </c>
      <c r="B2767" t="s">
        <v>148</v>
      </c>
      <c r="C2767">
        <v>1</v>
      </c>
      <c r="D2767" t="str">
        <f t="shared" si="43"/>
        <v>84_1</v>
      </c>
      <c r="E2767" t="s">
        <v>185</v>
      </c>
      <c r="F2767" t="s">
        <v>28</v>
      </c>
      <c r="G2767" t="s">
        <v>33</v>
      </c>
      <c r="H2767" t="s">
        <v>34</v>
      </c>
      <c r="I2767">
        <v>513</v>
      </c>
      <c r="J2767">
        <v>0.71</v>
      </c>
      <c r="K2767">
        <v>0.91</v>
      </c>
    </row>
    <row r="2768" spans="1:11">
      <c r="A2768">
        <v>84</v>
      </c>
      <c r="B2768" t="s">
        <v>148</v>
      </c>
      <c r="C2768">
        <v>2</v>
      </c>
      <c r="D2768" t="str">
        <f t="shared" si="43"/>
        <v>84_2</v>
      </c>
      <c r="E2768" t="s">
        <v>185</v>
      </c>
      <c r="F2768" t="s">
        <v>28</v>
      </c>
      <c r="G2768" t="s">
        <v>33</v>
      </c>
      <c r="H2768" t="s">
        <v>34</v>
      </c>
      <c r="I2768">
        <v>635</v>
      </c>
      <c r="J2768">
        <v>0.79</v>
      </c>
      <c r="K2768">
        <v>0.97</v>
      </c>
    </row>
    <row r="2769" spans="1:11">
      <c r="A2769">
        <v>84</v>
      </c>
      <c r="B2769" t="s">
        <v>148</v>
      </c>
      <c r="C2769">
        <v>3</v>
      </c>
      <c r="D2769" t="str">
        <f t="shared" si="43"/>
        <v>84_3</v>
      </c>
      <c r="E2769" t="s">
        <v>185</v>
      </c>
      <c r="F2769" t="s">
        <v>28</v>
      </c>
      <c r="G2769" t="s">
        <v>33</v>
      </c>
      <c r="H2769" t="s">
        <v>34</v>
      </c>
      <c r="I2769">
        <v>551</v>
      </c>
      <c r="J2769">
        <v>0.78</v>
      </c>
      <c r="K2769">
        <v>0.95</v>
      </c>
    </row>
    <row r="2770" spans="1:11">
      <c r="A2770">
        <v>84</v>
      </c>
      <c r="B2770" t="s">
        <v>148</v>
      </c>
      <c r="C2770">
        <v>4</v>
      </c>
      <c r="D2770" t="str">
        <f t="shared" si="43"/>
        <v>84_4</v>
      </c>
      <c r="E2770" t="s">
        <v>185</v>
      </c>
      <c r="F2770" t="s">
        <v>28</v>
      </c>
      <c r="G2770" t="s">
        <v>33</v>
      </c>
      <c r="H2770" t="s">
        <v>34</v>
      </c>
      <c r="I2770">
        <v>609</v>
      </c>
      <c r="J2770">
        <v>0.71</v>
      </c>
      <c r="K2770">
        <v>0.87</v>
      </c>
    </row>
    <row r="2771" spans="1:11">
      <c r="A2771">
        <v>84</v>
      </c>
      <c r="B2771" t="s">
        <v>148</v>
      </c>
      <c r="C2771">
        <v>5</v>
      </c>
      <c r="D2771" t="str">
        <f t="shared" si="43"/>
        <v>84_5</v>
      </c>
      <c r="E2771" t="s">
        <v>185</v>
      </c>
      <c r="F2771" t="s">
        <v>28</v>
      </c>
      <c r="G2771" t="s">
        <v>33</v>
      </c>
      <c r="H2771" t="s">
        <v>34</v>
      </c>
      <c r="I2771">
        <v>673</v>
      </c>
      <c r="J2771">
        <v>0.86</v>
      </c>
      <c r="K2771">
        <v>1.06</v>
      </c>
    </row>
    <row r="2772" spans="1:11">
      <c r="A2772">
        <v>85</v>
      </c>
      <c r="B2772" t="s">
        <v>149</v>
      </c>
      <c r="C2772">
        <v>1</v>
      </c>
      <c r="D2772" t="str">
        <f t="shared" si="43"/>
        <v>85_1</v>
      </c>
      <c r="E2772" t="s">
        <v>185</v>
      </c>
      <c r="F2772" t="s">
        <v>28</v>
      </c>
      <c r="G2772" t="s">
        <v>33</v>
      </c>
      <c r="H2772" t="s">
        <v>34</v>
      </c>
      <c r="I2772">
        <v>1235</v>
      </c>
      <c r="J2772">
        <v>1.21</v>
      </c>
      <c r="K2772">
        <v>1.45</v>
      </c>
    </row>
    <row r="2773" spans="1:11">
      <c r="A2773">
        <v>85</v>
      </c>
      <c r="B2773" t="s">
        <v>149</v>
      </c>
      <c r="C2773">
        <v>2</v>
      </c>
      <c r="D2773" t="str">
        <f t="shared" si="43"/>
        <v>85_2</v>
      </c>
      <c r="E2773" t="s">
        <v>185</v>
      </c>
      <c r="F2773" t="s">
        <v>28</v>
      </c>
      <c r="G2773" t="s">
        <v>33</v>
      </c>
      <c r="H2773" t="s">
        <v>34</v>
      </c>
      <c r="I2773">
        <v>1151</v>
      </c>
      <c r="J2773">
        <v>1.18</v>
      </c>
      <c r="K2773">
        <v>1.41</v>
      </c>
    </row>
    <row r="2774" spans="1:11">
      <c r="A2774">
        <v>85</v>
      </c>
      <c r="B2774" t="s">
        <v>149</v>
      </c>
      <c r="C2774">
        <v>3</v>
      </c>
      <c r="D2774" t="str">
        <f t="shared" si="43"/>
        <v>85_3</v>
      </c>
      <c r="E2774" t="s">
        <v>185</v>
      </c>
      <c r="F2774" t="s">
        <v>28</v>
      </c>
      <c r="G2774" t="s">
        <v>33</v>
      </c>
      <c r="H2774" t="s">
        <v>34</v>
      </c>
      <c r="I2774">
        <v>1229</v>
      </c>
      <c r="J2774">
        <v>1.08</v>
      </c>
      <c r="K2774">
        <v>1.32</v>
      </c>
    </row>
    <row r="2775" spans="1:11">
      <c r="A2775">
        <v>85</v>
      </c>
      <c r="B2775" t="s">
        <v>149</v>
      </c>
      <c r="C2775">
        <v>4</v>
      </c>
      <c r="D2775" t="str">
        <f t="shared" si="43"/>
        <v>85_4</v>
      </c>
      <c r="E2775" t="s">
        <v>185</v>
      </c>
      <c r="F2775" t="s">
        <v>28</v>
      </c>
      <c r="G2775" t="s">
        <v>33</v>
      </c>
      <c r="H2775" t="s">
        <v>34</v>
      </c>
      <c r="I2775">
        <v>1274</v>
      </c>
      <c r="J2775">
        <v>1.35</v>
      </c>
      <c r="K2775">
        <v>1.59</v>
      </c>
    </row>
    <row r="2776" spans="1:11">
      <c r="A2776">
        <v>85</v>
      </c>
      <c r="B2776" t="s">
        <v>149</v>
      </c>
      <c r="C2776">
        <v>5</v>
      </c>
      <c r="D2776" t="str">
        <f t="shared" si="43"/>
        <v>85_5</v>
      </c>
      <c r="E2776" t="s">
        <v>185</v>
      </c>
      <c r="F2776" t="s">
        <v>28</v>
      </c>
      <c r="G2776" t="s">
        <v>33</v>
      </c>
      <c r="H2776" t="s">
        <v>34</v>
      </c>
      <c r="I2776">
        <v>1004</v>
      </c>
      <c r="J2776">
        <v>1.25</v>
      </c>
      <c r="K2776">
        <v>1.5</v>
      </c>
    </row>
    <row r="2777" spans="1:11">
      <c r="A2777">
        <v>86</v>
      </c>
      <c r="B2777" t="s">
        <v>150</v>
      </c>
      <c r="C2777">
        <v>1</v>
      </c>
      <c r="D2777" t="str">
        <f t="shared" si="43"/>
        <v>86_1</v>
      </c>
      <c r="E2777" t="s">
        <v>185</v>
      </c>
      <c r="F2777" t="s">
        <v>28</v>
      </c>
      <c r="G2777" t="s">
        <v>33</v>
      </c>
      <c r="H2777" t="s">
        <v>34</v>
      </c>
      <c r="I2777">
        <v>796</v>
      </c>
      <c r="J2777">
        <v>1.03</v>
      </c>
      <c r="K2777">
        <v>1.27</v>
      </c>
    </row>
    <row r="2778" spans="1:11">
      <c r="A2778">
        <v>86</v>
      </c>
      <c r="B2778" t="s">
        <v>150</v>
      </c>
      <c r="C2778">
        <v>2</v>
      </c>
      <c r="D2778" t="str">
        <f t="shared" si="43"/>
        <v>86_2</v>
      </c>
      <c r="E2778" t="s">
        <v>185</v>
      </c>
      <c r="F2778" t="s">
        <v>28</v>
      </c>
      <c r="G2778" t="s">
        <v>33</v>
      </c>
      <c r="H2778" t="s">
        <v>34</v>
      </c>
      <c r="I2778">
        <v>776</v>
      </c>
      <c r="J2778">
        <v>1.03</v>
      </c>
      <c r="K2778">
        <v>1.26</v>
      </c>
    </row>
    <row r="2779" spans="1:11">
      <c r="A2779">
        <v>86</v>
      </c>
      <c r="B2779" t="s">
        <v>150</v>
      </c>
      <c r="C2779">
        <v>3</v>
      </c>
      <c r="D2779" t="str">
        <f t="shared" si="43"/>
        <v>86_3</v>
      </c>
      <c r="E2779" t="s">
        <v>185</v>
      </c>
      <c r="F2779" t="s">
        <v>28</v>
      </c>
      <c r="G2779" t="s">
        <v>33</v>
      </c>
      <c r="H2779" t="s">
        <v>34</v>
      </c>
      <c r="I2779">
        <v>936</v>
      </c>
      <c r="J2779">
        <v>1.25</v>
      </c>
      <c r="K2779">
        <v>1.52</v>
      </c>
    </row>
    <row r="2780" spans="1:11">
      <c r="A2780">
        <v>86</v>
      </c>
      <c r="B2780" t="s">
        <v>150</v>
      </c>
      <c r="C2780">
        <v>4</v>
      </c>
      <c r="D2780" t="str">
        <f t="shared" si="43"/>
        <v>86_4</v>
      </c>
      <c r="E2780" t="s">
        <v>185</v>
      </c>
      <c r="F2780" t="s">
        <v>28</v>
      </c>
      <c r="G2780" t="s">
        <v>33</v>
      </c>
      <c r="H2780" t="s">
        <v>34</v>
      </c>
      <c r="I2780">
        <v>813</v>
      </c>
      <c r="J2780">
        <v>1.07</v>
      </c>
      <c r="K2780">
        <v>1.35</v>
      </c>
    </row>
    <row r="2781" spans="1:11">
      <c r="A2781">
        <v>87</v>
      </c>
      <c r="B2781" t="s">
        <v>151</v>
      </c>
      <c r="C2781">
        <v>1</v>
      </c>
      <c r="D2781" t="str">
        <f t="shared" si="43"/>
        <v>87_1</v>
      </c>
      <c r="E2781" t="s">
        <v>185</v>
      </c>
      <c r="F2781" t="s">
        <v>28</v>
      </c>
      <c r="G2781" t="s">
        <v>33</v>
      </c>
      <c r="H2781" t="s">
        <v>34</v>
      </c>
      <c r="I2781">
        <v>813</v>
      </c>
      <c r="J2781">
        <v>0.96</v>
      </c>
      <c r="K2781">
        <v>1.17</v>
      </c>
    </row>
    <row r="2782" spans="1:11">
      <c r="A2782">
        <v>87</v>
      </c>
      <c r="B2782" t="s">
        <v>151</v>
      </c>
      <c r="C2782">
        <v>2</v>
      </c>
      <c r="D2782" t="str">
        <f t="shared" si="43"/>
        <v>87_2</v>
      </c>
      <c r="E2782" t="s">
        <v>185</v>
      </c>
      <c r="F2782" t="s">
        <v>28</v>
      </c>
      <c r="G2782" t="s">
        <v>33</v>
      </c>
      <c r="H2782" t="s">
        <v>34</v>
      </c>
      <c r="I2782">
        <v>960</v>
      </c>
      <c r="J2782">
        <v>0.99</v>
      </c>
      <c r="K2782">
        <v>1.19</v>
      </c>
    </row>
    <row r="2783" spans="1:11">
      <c r="A2783">
        <v>87</v>
      </c>
      <c r="B2783" t="s">
        <v>151</v>
      </c>
      <c r="C2783">
        <v>3</v>
      </c>
      <c r="D2783" t="str">
        <f t="shared" si="43"/>
        <v>87_3</v>
      </c>
      <c r="E2783" t="s">
        <v>185</v>
      </c>
      <c r="F2783" t="s">
        <v>28</v>
      </c>
      <c r="G2783" t="s">
        <v>33</v>
      </c>
      <c r="H2783" t="s">
        <v>34</v>
      </c>
      <c r="I2783">
        <v>868</v>
      </c>
      <c r="J2783">
        <v>1.04</v>
      </c>
      <c r="K2783">
        <v>1.28</v>
      </c>
    </row>
    <row r="2784" spans="1:11">
      <c r="A2784">
        <v>88</v>
      </c>
      <c r="B2784" t="s">
        <v>152</v>
      </c>
      <c r="C2784">
        <v>1</v>
      </c>
      <c r="D2784" t="str">
        <f t="shared" si="43"/>
        <v>88_1</v>
      </c>
      <c r="E2784" t="s">
        <v>185</v>
      </c>
      <c r="F2784" t="s">
        <v>28</v>
      </c>
      <c r="G2784" t="s">
        <v>33</v>
      </c>
      <c r="H2784" t="s">
        <v>34</v>
      </c>
      <c r="I2784">
        <v>821</v>
      </c>
      <c r="J2784">
        <v>1.07</v>
      </c>
      <c r="K2784">
        <v>1.35</v>
      </c>
    </row>
    <row r="2785" spans="1:11">
      <c r="A2785">
        <v>88</v>
      </c>
      <c r="B2785" t="s">
        <v>152</v>
      </c>
      <c r="C2785">
        <v>2</v>
      </c>
      <c r="D2785" t="str">
        <f t="shared" si="43"/>
        <v>88_2</v>
      </c>
      <c r="E2785" t="s">
        <v>185</v>
      </c>
      <c r="F2785" t="s">
        <v>28</v>
      </c>
      <c r="G2785" t="s">
        <v>33</v>
      </c>
      <c r="H2785" t="s">
        <v>34</v>
      </c>
      <c r="I2785">
        <v>926</v>
      </c>
      <c r="J2785">
        <v>1.25</v>
      </c>
      <c r="K2785">
        <v>1.56</v>
      </c>
    </row>
    <row r="2786" spans="1:11">
      <c r="A2786">
        <v>88</v>
      </c>
      <c r="B2786" t="s">
        <v>152</v>
      </c>
      <c r="C2786">
        <v>3</v>
      </c>
      <c r="D2786" t="str">
        <f t="shared" si="43"/>
        <v>88_3</v>
      </c>
      <c r="E2786" t="s">
        <v>185</v>
      </c>
      <c r="F2786" t="s">
        <v>28</v>
      </c>
      <c r="G2786" t="s">
        <v>33</v>
      </c>
      <c r="H2786" t="s">
        <v>34</v>
      </c>
      <c r="I2786">
        <v>989</v>
      </c>
      <c r="J2786">
        <v>1.48</v>
      </c>
      <c r="K2786">
        <v>1.84</v>
      </c>
    </row>
    <row r="2787" spans="1:11">
      <c r="A2787">
        <v>88</v>
      </c>
      <c r="B2787" t="s">
        <v>152</v>
      </c>
      <c r="C2787">
        <v>4</v>
      </c>
      <c r="D2787" t="str">
        <f t="shared" si="43"/>
        <v>88_4</v>
      </c>
      <c r="E2787" t="s">
        <v>185</v>
      </c>
      <c r="F2787" t="s">
        <v>28</v>
      </c>
      <c r="G2787" t="s">
        <v>33</v>
      </c>
      <c r="H2787" t="s">
        <v>34</v>
      </c>
      <c r="I2787">
        <v>837</v>
      </c>
      <c r="J2787">
        <v>1.23</v>
      </c>
      <c r="K2787">
        <v>1.52</v>
      </c>
    </row>
    <row r="2788" spans="1:11">
      <c r="A2788">
        <v>89</v>
      </c>
      <c r="B2788" t="s">
        <v>153</v>
      </c>
      <c r="C2788">
        <v>1</v>
      </c>
      <c r="D2788" t="str">
        <f t="shared" si="43"/>
        <v>89_1</v>
      </c>
      <c r="E2788" t="s">
        <v>185</v>
      </c>
      <c r="F2788" t="s">
        <v>28</v>
      </c>
      <c r="G2788" t="s">
        <v>33</v>
      </c>
      <c r="H2788" t="s">
        <v>34</v>
      </c>
      <c r="I2788">
        <v>745</v>
      </c>
      <c r="J2788">
        <v>0.95</v>
      </c>
      <c r="K2788">
        <v>1.19</v>
      </c>
    </row>
    <row r="2789" spans="1:11">
      <c r="A2789">
        <v>89</v>
      </c>
      <c r="B2789" t="s">
        <v>153</v>
      </c>
      <c r="C2789">
        <v>2</v>
      </c>
      <c r="D2789" t="str">
        <f t="shared" si="43"/>
        <v>89_2</v>
      </c>
      <c r="E2789" t="s">
        <v>185</v>
      </c>
      <c r="F2789" t="s">
        <v>28</v>
      </c>
      <c r="G2789" t="s">
        <v>33</v>
      </c>
      <c r="H2789" t="s">
        <v>34</v>
      </c>
      <c r="I2789">
        <v>838</v>
      </c>
      <c r="J2789">
        <v>1.08</v>
      </c>
      <c r="K2789">
        <v>1.35</v>
      </c>
    </row>
    <row r="2790" spans="1:11">
      <c r="A2790">
        <v>89</v>
      </c>
      <c r="B2790" t="s">
        <v>153</v>
      </c>
      <c r="C2790">
        <v>3</v>
      </c>
      <c r="D2790" t="str">
        <f t="shared" si="43"/>
        <v>89_3</v>
      </c>
      <c r="E2790" t="s">
        <v>185</v>
      </c>
      <c r="F2790" t="s">
        <v>28</v>
      </c>
      <c r="G2790" t="s">
        <v>33</v>
      </c>
      <c r="H2790" t="s">
        <v>34</v>
      </c>
      <c r="I2790">
        <v>894</v>
      </c>
      <c r="J2790">
        <v>1</v>
      </c>
      <c r="K2790">
        <v>1.29</v>
      </c>
    </row>
    <row r="2791" spans="1:11">
      <c r="A2791">
        <v>90</v>
      </c>
      <c r="B2791" t="s">
        <v>154</v>
      </c>
      <c r="C2791">
        <v>1</v>
      </c>
      <c r="D2791" t="str">
        <f t="shared" si="43"/>
        <v>90_1</v>
      </c>
      <c r="E2791" t="s">
        <v>185</v>
      </c>
      <c r="F2791" t="s">
        <v>28</v>
      </c>
      <c r="G2791" t="s">
        <v>33</v>
      </c>
      <c r="H2791" t="s">
        <v>34</v>
      </c>
      <c r="I2791">
        <v>483</v>
      </c>
      <c r="J2791">
        <v>1.02</v>
      </c>
      <c r="K2791">
        <v>1.29</v>
      </c>
    </row>
    <row r="2792" spans="1:11">
      <c r="A2792">
        <v>90</v>
      </c>
      <c r="B2792" t="s">
        <v>154</v>
      </c>
      <c r="C2792">
        <v>2</v>
      </c>
      <c r="D2792" t="str">
        <f t="shared" si="43"/>
        <v>90_2</v>
      </c>
      <c r="E2792" t="s">
        <v>185</v>
      </c>
      <c r="F2792" t="s">
        <v>28</v>
      </c>
      <c r="G2792" t="s">
        <v>33</v>
      </c>
      <c r="H2792" t="s">
        <v>34</v>
      </c>
      <c r="I2792">
        <v>505</v>
      </c>
      <c r="J2792">
        <v>1.06</v>
      </c>
      <c r="K2792">
        <v>1.35</v>
      </c>
    </row>
    <row r="2793" spans="1:11">
      <c r="A2793">
        <v>91</v>
      </c>
      <c r="B2793" t="s">
        <v>155</v>
      </c>
      <c r="C2793">
        <v>1</v>
      </c>
      <c r="D2793" t="str">
        <f t="shared" si="43"/>
        <v>91_1</v>
      </c>
      <c r="E2793" t="s">
        <v>185</v>
      </c>
      <c r="F2793" t="s">
        <v>28</v>
      </c>
      <c r="G2793" t="s">
        <v>33</v>
      </c>
      <c r="H2793" t="s">
        <v>34</v>
      </c>
      <c r="I2793">
        <v>528</v>
      </c>
      <c r="J2793">
        <v>0.75</v>
      </c>
      <c r="K2793">
        <v>1.02</v>
      </c>
    </row>
    <row r="2794" spans="1:11">
      <c r="A2794">
        <v>91</v>
      </c>
      <c r="B2794" t="s">
        <v>155</v>
      </c>
      <c r="C2794">
        <v>2</v>
      </c>
      <c r="D2794" t="str">
        <f t="shared" si="43"/>
        <v>91_2</v>
      </c>
      <c r="E2794" t="s">
        <v>185</v>
      </c>
      <c r="F2794" t="s">
        <v>28</v>
      </c>
      <c r="G2794" t="s">
        <v>33</v>
      </c>
      <c r="H2794" t="s">
        <v>34</v>
      </c>
      <c r="I2794">
        <v>749</v>
      </c>
      <c r="J2794">
        <v>0.86</v>
      </c>
      <c r="K2794">
        <v>1.08</v>
      </c>
    </row>
    <row r="2795" spans="1:11">
      <c r="A2795">
        <v>91</v>
      </c>
      <c r="B2795" t="s">
        <v>155</v>
      </c>
      <c r="C2795">
        <v>3</v>
      </c>
      <c r="D2795" t="str">
        <f t="shared" si="43"/>
        <v>91_3</v>
      </c>
      <c r="E2795" t="s">
        <v>185</v>
      </c>
      <c r="F2795" t="s">
        <v>28</v>
      </c>
      <c r="G2795" t="s">
        <v>33</v>
      </c>
      <c r="H2795" t="s">
        <v>34</v>
      </c>
      <c r="I2795">
        <v>778</v>
      </c>
      <c r="J2795">
        <v>0.85</v>
      </c>
      <c r="K2795">
        <v>1.07</v>
      </c>
    </row>
    <row r="2796" spans="1:11">
      <c r="A2796">
        <v>91</v>
      </c>
      <c r="B2796" t="s">
        <v>155</v>
      </c>
      <c r="C2796">
        <v>4</v>
      </c>
      <c r="D2796" t="str">
        <f t="shared" si="43"/>
        <v>91_4</v>
      </c>
      <c r="E2796" t="s">
        <v>185</v>
      </c>
      <c r="F2796" t="s">
        <v>28</v>
      </c>
      <c r="G2796" t="s">
        <v>33</v>
      </c>
      <c r="H2796" t="s">
        <v>34</v>
      </c>
      <c r="I2796">
        <v>735</v>
      </c>
      <c r="J2796">
        <v>0.8</v>
      </c>
      <c r="K2796">
        <v>1</v>
      </c>
    </row>
    <row r="2797" spans="1:11">
      <c r="A2797">
        <v>91</v>
      </c>
      <c r="B2797" t="s">
        <v>155</v>
      </c>
      <c r="C2797">
        <v>5</v>
      </c>
      <c r="D2797" t="str">
        <f t="shared" si="43"/>
        <v>91_5</v>
      </c>
      <c r="E2797" t="s">
        <v>185</v>
      </c>
      <c r="F2797" t="s">
        <v>28</v>
      </c>
      <c r="G2797" t="s">
        <v>33</v>
      </c>
      <c r="H2797" t="s">
        <v>34</v>
      </c>
      <c r="I2797">
        <v>409</v>
      </c>
      <c r="J2797">
        <v>0.61</v>
      </c>
      <c r="K2797">
        <v>0.77</v>
      </c>
    </row>
    <row r="2798" spans="1:11">
      <c r="A2798">
        <v>91</v>
      </c>
      <c r="B2798" t="s">
        <v>155</v>
      </c>
      <c r="C2798">
        <v>6</v>
      </c>
      <c r="D2798" t="str">
        <f t="shared" si="43"/>
        <v>91_6</v>
      </c>
      <c r="E2798" t="s">
        <v>185</v>
      </c>
      <c r="F2798" t="s">
        <v>28</v>
      </c>
      <c r="G2798" t="s">
        <v>33</v>
      </c>
      <c r="H2798" t="s">
        <v>34</v>
      </c>
      <c r="I2798">
        <v>515</v>
      </c>
      <c r="J2798">
        <v>0.68</v>
      </c>
      <c r="K2798">
        <v>0.87</v>
      </c>
    </row>
    <row r="2799" spans="1:11">
      <c r="A2799">
        <v>91</v>
      </c>
      <c r="B2799" t="s">
        <v>155</v>
      </c>
      <c r="C2799">
        <v>7</v>
      </c>
      <c r="D2799" t="str">
        <f t="shared" si="43"/>
        <v>91_7</v>
      </c>
      <c r="E2799" t="s">
        <v>185</v>
      </c>
      <c r="F2799" t="s">
        <v>28</v>
      </c>
      <c r="G2799" t="s">
        <v>33</v>
      </c>
      <c r="H2799" t="s">
        <v>34</v>
      </c>
      <c r="I2799">
        <v>528</v>
      </c>
      <c r="J2799">
        <v>0.74</v>
      </c>
      <c r="K2799">
        <v>0.96</v>
      </c>
    </row>
    <row r="2800" spans="1:11">
      <c r="A2800">
        <v>91</v>
      </c>
      <c r="B2800" t="s">
        <v>155</v>
      </c>
      <c r="C2800">
        <v>8</v>
      </c>
      <c r="D2800" t="str">
        <f t="shared" si="43"/>
        <v>91_8</v>
      </c>
      <c r="E2800" t="s">
        <v>185</v>
      </c>
      <c r="F2800" t="s">
        <v>28</v>
      </c>
      <c r="G2800" t="s">
        <v>33</v>
      </c>
      <c r="H2800" t="s">
        <v>34</v>
      </c>
      <c r="I2800">
        <v>438</v>
      </c>
      <c r="J2800">
        <v>0.57999999999999996</v>
      </c>
      <c r="K2800">
        <v>0.75</v>
      </c>
    </row>
    <row r="2801" spans="1:11">
      <c r="A2801">
        <v>91</v>
      </c>
      <c r="B2801" t="s">
        <v>155</v>
      </c>
      <c r="C2801">
        <v>9</v>
      </c>
      <c r="D2801" t="str">
        <f t="shared" si="43"/>
        <v>91_9</v>
      </c>
      <c r="E2801" t="s">
        <v>185</v>
      </c>
      <c r="F2801" t="s">
        <v>28</v>
      </c>
      <c r="G2801" t="s">
        <v>33</v>
      </c>
      <c r="H2801" t="s">
        <v>34</v>
      </c>
      <c r="I2801">
        <v>508</v>
      </c>
      <c r="J2801">
        <v>0.67</v>
      </c>
      <c r="K2801">
        <v>0.86</v>
      </c>
    </row>
    <row r="2802" spans="1:11">
      <c r="A2802">
        <v>91</v>
      </c>
      <c r="B2802" t="s">
        <v>155</v>
      </c>
      <c r="C2802">
        <v>10</v>
      </c>
      <c r="D2802" t="str">
        <f t="shared" si="43"/>
        <v>91_10</v>
      </c>
      <c r="E2802" t="s">
        <v>185</v>
      </c>
      <c r="F2802" t="s">
        <v>28</v>
      </c>
      <c r="G2802" t="s">
        <v>33</v>
      </c>
      <c r="H2802" t="s">
        <v>34</v>
      </c>
      <c r="I2802">
        <v>403</v>
      </c>
      <c r="J2802">
        <v>0.67</v>
      </c>
      <c r="K2802">
        <v>0.89</v>
      </c>
    </row>
    <row r="2803" spans="1:11">
      <c r="A2803">
        <v>92</v>
      </c>
      <c r="B2803" t="s">
        <v>156</v>
      </c>
      <c r="C2803">
        <v>1</v>
      </c>
      <c r="D2803" t="str">
        <f t="shared" si="43"/>
        <v>92_1</v>
      </c>
      <c r="E2803" t="s">
        <v>185</v>
      </c>
      <c r="F2803" t="s">
        <v>28</v>
      </c>
      <c r="G2803" t="s">
        <v>33</v>
      </c>
      <c r="H2803" t="s">
        <v>34</v>
      </c>
      <c r="I2803">
        <v>451</v>
      </c>
      <c r="J2803">
        <v>0.76</v>
      </c>
      <c r="K2803">
        <v>1.03</v>
      </c>
    </row>
    <row r="2804" spans="1:11">
      <c r="A2804">
        <v>92</v>
      </c>
      <c r="B2804" t="s">
        <v>156</v>
      </c>
      <c r="C2804">
        <v>2</v>
      </c>
      <c r="D2804" t="str">
        <f t="shared" si="43"/>
        <v>92_2</v>
      </c>
      <c r="E2804" t="s">
        <v>185</v>
      </c>
      <c r="F2804" t="s">
        <v>28</v>
      </c>
      <c r="G2804" t="s">
        <v>33</v>
      </c>
      <c r="H2804" t="s">
        <v>34</v>
      </c>
      <c r="I2804">
        <v>335</v>
      </c>
      <c r="J2804">
        <v>0.53</v>
      </c>
      <c r="K2804">
        <v>0.67</v>
      </c>
    </row>
    <row r="2805" spans="1:11">
      <c r="A2805">
        <v>92</v>
      </c>
      <c r="B2805" t="s">
        <v>156</v>
      </c>
      <c r="C2805">
        <v>3</v>
      </c>
      <c r="D2805" t="str">
        <f t="shared" si="43"/>
        <v>92_3</v>
      </c>
      <c r="E2805" t="s">
        <v>185</v>
      </c>
      <c r="F2805" t="s">
        <v>28</v>
      </c>
      <c r="G2805" t="s">
        <v>33</v>
      </c>
      <c r="H2805" t="s">
        <v>34</v>
      </c>
      <c r="I2805">
        <v>320</v>
      </c>
      <c r="J2805">
        <v>0.42</v>
      </c>
      <c r="K2805">
        <v>0.54</v>
      </c>
    </row>
    <row r="2806" spans="1:11">
      <c r="A2806">
        <v>92</v>
      </c>
      <c r="B2806" t="s">
        <v>156</v>
      </c>
      <c r="C2806">
        <v>4</v>
      </c>
      <c r="D2806" t="str">
        <f t="shared" si="43"/>
        <v>92_4</v>
      </c>
      <c r="E2806" t="s">
        <v>185</v>
      </c>
      <c r="F2806" t="s">
        <v>28</v>
      </c>
      <c r="G2806" t="s">
        <v>33</v>
      </c>
      <c r="H2806" t="s">
        <v>34</v>
      </c>
      <c r="I2806">
        <v>471</v>
      </c>
      <c r="J2806">
        <v>0.67</v>
      </c>
      <c r="K2806">
        <v>0.87</v>
      </c>
    </row>
    <row r="2807" spans="1:11">
      <c r="A2807">
        <v>92</v>
      </c>
      <c r="B2807" t="s">
        <v>156</v>
      </c>
      <c r="C2807">
        <v>5</v>
      </c>
      <c r="D2807" t="str">
        <f t="shared" si="43"/>
        <v>92_5</v>
      </c>
      <c r="E2807" t="s">
        <v>185</v>
      </c>
      <c r="F2807" t="s">
        <v>28</v>
      </c>
      <c r="G2807" t="s">
        <v>33</v>
      </c>
      <c r="H2807" t="s">
        <v>34</v>
      </c>
      <c r="I2807">
        <v>377</v>
      </c>
      <c r="J2807">
        <v>0.55000000000000004</v>
      </c>
      <c r="K2807">
        <v>0.7</v>
      </c>
    </row>
    <row r="2808" spans="1:11">
      <c r="A2808">
        <v>92</v>
      </c>
      <c r="B2808" t="s">
        <v>156</v>
      </c>
      <c r="C2808">
        <v>6</v>
      </c>
      <c r="D2808" t="str">
        <f t="shared" si="43"/>
        <v>92_6</v>
      </c>
      <c r="E2808" t="s">
        <v>185</v>
      </c>
      <c r="F2808" t="s">
        <v>28</v>
      </c>
      <c r="G2808" t="s">
        <v>33</v>
      </c>
      <c r="H2808" t="s">
        <v>34</v>
      </c>
      <c r="I2808">
        <v>287</v>
      </c>
      <c r="J2808">
        <v>0.39</v>
      </c>
      <c r="K2808">
        <v>0.49</v>
      </c>
    </row>
    <row r="2809" spans="1:11">
      <c r="A2809">
        <v>92</v>
      </c>
      <c r="B2809" t="s">
        <v>156</v>
      </c>
      <c r="C2809">
        <v>7</v>
      </c>
      <c r="D2809" t="str">
        <f t="shared" si="43"/>
        <v>92_7</v>
      </c>
      <c r="E2809" t="s">
        <v>185</v>
      </c>
      <c r="F2809" t="s">
        <v>28</v>
      </c>
      <c r="G2809" t="s">
        <v>33</v>
      </c>
      <c r="H2809" t="s">
        <v>34</v>
      </c>
      <c r="I2809">
        <v>376</v>
      </c>
      <c r="J2809">
        <v>0.45</v>
      </c>
      <c r="K2809">
        <v>0.56999999999999995</v>
      </c>
    </row>
    <row r="2810" spans="1:11">
      <c r="A2810">
        <v>92</v>
      </c>
      <c r="B2810" t="s">
        <v>156</v>
      </c>
      <c r="C2810">
        <v>8</v>
      </c>
      <c r="D2810" t="str">
        <f t="shared" si="43"/>
        <v>92_8</v>
      </c>
      <c r="E2810" t="s">
        <v>185</v>
      </c>
      <c r="F2810" t="s">
        <v>28</v>
      </c>
      <c r="G2810" t="s">
        <v>33</v>
      </c>
      <c r="H2810" t="s">
        <v>34</v>
      </c>
      <c r="I2810">
        <v>311</v>
      </c>
      <c r="J2810">
        <v>0.46</v>
      </c>
      <c r="K2810">
        <v>0.59</v>
      </c>
    </row>
    <row r="2811" spans="1:11">
      <c r="A2811">
        <v>92</v>
      </c>
      <c r="B2811" t="s">
        <v>156</v>
      </c>
      <c r="C2811">
        <v>9</v>
      </c>
      <c r="D2811" t="str">
        <f t="shared" si="43"/>
        <v>92_9</v>
      </c>
      <c r="E2811" t="s">
        <v>185</v>
      </c>
      <c r="F2811" t="s">
        <v>28</v>
      </c>
      <c r="G2811" t="s">
        <v>33</v>
      </c>
      <c r="H2811" t="s">
        <v>34</v>
      </c>
      <c r="I2811">
        <v>196</v>
      </c>
      <c r="J2811">
        <v>0.32</v>
      </c>
      <c r="K2811">
        <v>0.4</v>
      </c>
    </row>
    <row r="2812" spans="1:11">
      <c r="A2812">
        <v>92</v>
      </c>
      <c r="B2812" t="s">
        <v>156</v>
      </c>
      <c r="C2812">
        <v>10</v>
      </c>
      <c r="D2812" t="str">
        <f t="shared" si="43"/>
        <v>92_10</v>
      </c>
      <c r="E2812" t="s">
        <v>185</v>
      </c>
      <c r="F2812" t="s">
        <v>28</v>
      </c>
      <c r="G2812" t="s">
        <v>33</v>
      </c>
      <c r="H2812" t="s">
        <v>34</v>
      </c>
      <c r="I2812">
        <v>363</v>
      </c>
      <c r="J2812">
        <v>0.51</v>
      </c>
      <c r="K2812">
        <v>0.65</v>
      </c>
    </row>
    <row r="2813" spans="1:11">
      <c r="A2813">
        <v>92</v>
      </c>
      <c r="B2813" t="s">
        <v>156</v>
      </c>
      <c r="C2813">
        <v>11</v>
      </c>
      <c r="D2813" t="str">
        <f t="shared" si="43"/>
        <v>92_11</v>
      </c>
      <c r="E2813" t="s">
        <v>185</v>
      </c>
      <c r="F2813" t="s">
        <v>28</v>
      </c>
      <c r="G2813" t="s">
        <v>33</v>
      </c>
      <c r="H2813" t="s">
        <v>34</v>
      </c>
      <c r="I2813">
        <v>504</v>
      </c>
      <c r="J2813">
        <v>0.75</v>
      </c>
      <c r="K2813">
        <v>0.97</v>
      </c>
    </row>
    <row r="2814" spans="1:11">
      <c r="A2814">
        <v>92</v>
      </c>
      <c r="B2814" t="s">
        <v>156</v>
      </c>
      <c r="C2814">
        <v>12</v>
      </c>
      <c r="D2814" t="str">
        <f t="shared" si="43"/>
        <v>92_12</v>
      </c>
      <c r="E2814" t="s">
        <v>185</v>
      </c>
      <c r="F2814" t="s">
        <v>28</v>
      </c>
      <c r="G2814" t="s">
        <v>33</v>
      </c>
      <c r="H2814" t="s">
        <v>34</v>
      </c>
      <c r="I2814">
        <v>604</v>
      </c>
      <c r="J2814">
        <v>0.67</v>
      </c>
      <c r="K2814">
        <v>0.85</v>
      </c>
    </row>
    <row r="2815" spans="1:11">
      <c r="A2815">
        <v>92</v>
      </c>
      <c r="B2815" t="s">
        <v>156</v>
      </c>
      <c r="C2815">
        <v>13</v>
      </c>
      <c r="D2815" t="str">
        <f t="shared" si="43"/>
        <v>92_13</v>
      </c>
      <c r="E2815" t="s">
        <v>185</v>
      </c>
      <c r="F2815" t="s">
        <v>28</v>
      </c>
      <c r="G2815" t="s">
        <v>33</v>
      </c>
      <c r="H2815" t="s">
        <v>34</v>
      </c>
      <c r="I2815">
        <v>436</v>
      </c>
      <c r="J2815">
        <v>0.51</v>
      </c>
      <c r="K2815">
        <v>0.64</v>
      </c>
    </row>
    <row r="2816" spans="1:11">
      <c r="A2816">
        <v>93</v>
      </c>
      <c r="B2816" t="s">
        <v>157</v>
      </c>
      <c r="C2816">
        <v>1</v>
      </c>
      <c r="D2816" t="str">
        <f t="shared" si="43"/>
        <v>93_1</v>
      </c>
      <c r="E2816" t="s">
        <v>185</v>
      </c>
      <c r="F2816" t="s">
        <v>28</v>
      </c>
      <c r="G2816" t="s">
        <v>33</v>
      </c>
      <c r="H2816" t="s">
        <v>34</v>
      </c>
      <c r="I2816">
        <v>376</v>
      </c>
      <c r="J2816">
        <v>0.68</v>
      </c>
      <c r="K2816">
        <v>0.96</v>
      </c>
    </row>
    <row r="2817" spans="1:11">
      <c r="A2817">
        <v>93</v>
      </c>
      <c r="B2817" t="s">
        <v>157</v>
      </c>
      <c r="C2817">
        <v>2</v>
      </c>
      <c r="D2817" t="str">
        <f t="shared" si="43"/>
        <v>93_2</v>
      </c>
      <c r="E2817" t="s">
        <v>185</v>
      </c>
      <c r="F2817" t="s">
        <v>28</v>
      </c>
      <c r="G2817" t="s">
        <v>33</v>
      </c>
      <c r="H2817" t="s">
        <v>34</v>
      </c>
      <c r="I2817">
        <v>394</v>
      </c>
      <c r="J2817">
        <v>0.76</v>
      </c>
      <c r="K2817">
        <v>1.1200000000000001</v>
      </c>
    </row>
    <row r="2818" spans="1:11">
      <c r="A2818">
        <v>93</v>
      </c>
      <c r="B2818" t="s">
        <v>157</v>
      </c>
      <c r="C2818">
        <v>3</v>
      </c>
      <c r="D2818" t="str">
        <f t="shared" si="43"/>
        <v>93_3</v>
      </c>
      <c r="E2818" t="s">
        <v>185</v>
      </c>
      <c r="F2818" t="s">
        <v>28</v>
      </c>
      <c r="G2818" t="s">
        <v>33</v>
      </c>
      <c r="H2818" t="s">
        <v>34</v>
      </c>
      <c r="I2818">
        <v>501</v>
      </c>
      <c r="J2818">
        <v>0.71</v>
      </c>
      <c r="K2818">
        <v>0.94</v>
      </c>
    </row>
    <row r="2819" spans="1:11">
      <c r="A2819">
        <v>93</v>
      </c>
      <c r="B2819" t="s">
        <v>157</v>
      </c>
      <c r="C2819">
        <v>4</v>
      </c>
      <c r="D2819" t="str">
        <f t="shared" si="43"/>
        <v>93_4</v>
      </c>
      <c r="E2819" t="s">
        <v>185</v>
      </c>
      <c r="F2819" t="s">
        <v>28</v>
      </c>
      <c r="G2819" t="s">
        <v>33</v>
      </c>
      <c r="H2819" t="s">
        <v>34</v>
      </c>
      <c r="I2819">
        <v>368</v>
      </c>
      <c r="J2819">
        <v>0.61</v>
      </c>
      <c r="K2819">
        <v>0.88</v>
      </c>
    </row>
    <row r="2820" spans="1:11">
      <c r="A2820">
        <v>93</v>
      </c>
      <c r="B2820" t="s">
        <v>157</v>
      </c>
      <c r="C2820">
        <v>5</v>
      </c>
      <c r="D2820" t="str">
        <f t="shared" si="43"/>
        <v>93_5</v>
      </c>
      <c r="E2820" t="s">
        <v>185</v>
      </c>
      <c r="F2820" t="s">
        <v>28</v>
      </c>
      <c r="G2820" t="s">
        <v>33</v>
      </c>
      <c r="H2820" t="s">
        <v>34</v>
      </c>
      <c r="I2820">
        <v>443</v>
      </c>
      <c r="J2820">
        <v>0.71</v>
      </c>
      <c r="K2820">
        <v>1.02</v>
      </c>
    </row>
    <row r="2821" spans="1:11">
      <c r="A2821">
        <v>93</v>
      </c>
      <c r="B2821" t="s">
        <v>157</v>
      </c>
      <c r="C2821">
        <v>6</v>
      </c>
      <c r="D2821" t="str">
        <f t="shared" si="43"/>
        <v>93_6</v>
      </c>
      <c r="E2821" t="s">
        <v>185</v>
      </c>
      <c r="F2821" t="s">
        <v>28</v>
      </c>
      <c r="G2821" t="s">
        <v>33</v>
      </c>
      <c r="H2821" t="s">
        <v>34</v>
      </c>
      <c r="I2821">
        <v>326</v>
      </c>
      <c r="J2821">
        <v>0.65</v>
      </c>
      <c r="K2821">
        <v>0.92</v>
      </c>
    </row>
    <row r="2822" spans="1:11">
      <c r="A2822">
        <v>93</v>
      </c>
      <c r="B2822" t="s">
        <v>157</v>
      </c>
      <c r="C2822">
        <v>7</v>
      </c>
      <c r="D2822" t="str">
        <f t="shared" si="43"/>
        <v>93_7</v>
      </c>
      <c r="E2822" t="s">
        <v>185</v>
      </c>
      <c r="F2822" t="s">
        <v>28</v>
      </c>
      <c r="G2822" t="s">
        <v>33</v>
      </c>
      <c r="H2822" t="s">
        <v>34</v>
      </c>
      <c r="I2822">
        <v>554</v>
      </c>
      <c r="J2822">
        <v>0.78</v>
      </c>
      <c r="K2822">
        <v>1.08</v>
      </c>
    </row>
    <row r="2823" spans="1:11">
      <c r="A2823">
        <v>93</v>
      </c>
      <c r="B2823" t="s">
        <v>157</v>
      </c>
      <c r="C2823">
        <v>8</v>
      </c>
      <c r="D2823" t="str">
        <f t="shared" ref="D2823:D2886" si="44">CONCATENATE(A2823,"_",C2823)</f>
        <v>93_8</v>
      </c>
      <c r="E2823" t="s">
        <v>185</v>
      </c>
      <c r="F2823" t="s">
        <v>28</v>
      </c>
      <c r="G2823" t="s">
        <v>33</v>
      </c>
      <c r="H2823" t="s">
        <v>34</v>
      </c>
      <c r="I2823">
        <v>372</v>
      </c>
      <c r="J2823">
        <v>0.62</v>
      </c>
      <c r="K2823">
        <v>0.82</v>
      </c>
    </row>
    <row r="2824" spans="1:11">
      <c r="A2824">
        <v>93</v>
      </c>
      <c r="B2824" t="s">
        <v>157</v>
      </c>
      <c r="C2824">
        <v>9</v>
      </c>
      <c r="D2824" t="str">
        <f t="shared" si="44"/>
        <v>93_9</v>
      </c>
      <c r="E2824" t="s">
        <v>185</v>
      </c>
      <c r="F2824" t="s">
        <v>28</v>
      </c>
      <c r="G2824" t="s">
        <v>33</v>
      </c>
      <c r="H2824" t="s">
        <v>34</v>
      </c>
      <c r="I2824">
        <v>431</v>
      </c>
      <c r="J2824">
        <v>0.65</v>
      </c>
      <c r="K2824">
        <v>0.88</v>
      </c>
    </row>
    <row r="2825" spans="1:11">
      <c r="A2825">
        <v>93</v>
      </c>
      <c r="B2825" t="s">
        <v>157</v>
      </c>
      <c r="C2825">
        <v>10</v>
      </c>
      <c r="D2825" t="str">
        <f t="shared" si="44"/>
        <v>93_10</v>
      </c>
      <c r="E2825" t="s">
        <v>185</v>
      </c>
      <c r="F2825" t="s">
        <v>28</v>
      </c>
      <c r="G2825" t="s">
        <v>33</v>
      </c>
      <c r="H2825" t="s">
        <v>34</v>
      </c>
      <c r="I2825">
        <v>406</v>
      </c>
      <c r="J2825">
        <v>0.61</v>
      </c>
      <c r="K2825">
        <v>0.84</v>
      </c>
    </row>
    <row r="2826" spans="1:11">
      <c r="A2826">
        <v>93</v>
      </c>
      <c r="B2826" t="s">
        <v>157</v>
      </c>
      <c r="C2826">
        <v>11</v>
      </c>
      <c r="D2826" t="str">
        <f t="shared" si="44"/>
        <v>93_11</v>
      </c>
      <c r="E2826" t="s">
        <v>185</v>
      </c>
      <c r="F2826" t="s">
        <v>28</v>
      </c>
      <c r="G2826" t="s">
        <v>33</v>
      </c>
      <c r="H2826" t="s">
        <v>34</v>
      </c>
      <c r="I2826">
        <v>388</v>
      </c>
      <c r="J2826">
        <v>0.63</v>
      </c>
      <c r="K2826">
        <v>0.88</v>
      </c>
    </row>
    <row r="2827" spans="1:11">
      <c r="A2827">
        <v>93</v>
      </c>
      <c r="B2827" t="s">
        <v>157</v>
      </c>
      <c r="C2827">
        <v>12</v>
      </c>
      <c r="D2827" t="str">
        <f t="shared" si="44"/>
        <v>93_12</v>
      </c>
      <c r="E2827" t="s">
        <v>185</v>
      </c>
      <c r="F2827" t="s">
        <v>28</v>
      </c>
      <c r="G2827" t="s">
        <v>33</v>
      </c>
      <c r="H2827" t="s">
        <v>34</v>
      </c>
      <c r="I2827">
        <v>377</v>
      </c>
      <c r="J2827">
        <v>0.59</v>
      </c>
      <c r="K2827">
        <v>0.79</v>
      </c>
    </row>
    <row r="2828" spans="1:11">
      <c r="A2828">
        <v>94</v>
      </c>
      <c r="B2828" t="s">
        <v>158</v>
      </c>
      <c r="C2828">
        <v>1</v>
      </c>
      <c r="D2828" t="str">
        <f t="shared" si="44"/>
        <v>94_1</v>
      </c>
      <c r="E2828" t="s">
        <v>185</v>
      </c>
      <c r="F2828" t="s">
        <v>28</v>
      </c>
      <c r="G2828" t="s">
        <v>33</v>
      </c>
      <c r="H2828" t="s">
        <v>34</v>
      </c>
      <c r="I2828">
        <v>438</v>
      </c>
      <c r="J2828">
        <v>0.53</v>
      </c>
      <c r="K2828">
        <v>0.68</v>
      </c>
    </row>
    <row r="2829" spans="1:11">
      <c r="A2829">
        <v>94</v>
      </c>
      <c r="B2829" t="s">
        <v>158</v>
      </c>
      <c r="C2829">
        <v>2</v>
      </c>
      <c r="D2829" t="str">
        <f t="shared" si="44"/>
        <v>94_2</v>
      </c>
      <c r="E2829" t="s">
        <v>185</v>
      </c>
      <c r="F2829" t="s">
        <v>28</v>
      </c>
      <c r="G2829" t="s">
        <v>33</v>
      </c>
      <c r="H2829" t="s">
        <v>34</v>
      </c>
      <c r="I2829">
        <v>449</v>
      </c>
      <c r="J2829">
        <v>0.69</v>
      </c>
      <c r="K2829">
        <v>0.91</v>
      </c>
    </row>
    <row r="2830" spans="1:11">
      <c r="A2830">
        <v>94</v>
      </c>
      <c r="B2830" t="s">
        <v>158</v>
      </c>
      <c r="C2830">
        <v>3</v>
      </c>
      <c r="D2830" t="str">
        <f t="shared" si="44"/>
        <v>94_3</v>
      </c>
      <c r="E2830" t="s">
        <v>185</v>
      </c>
      <c r="F2830" t="s">
        <v>28</v>
      </c>
      <c r="G2830" t="s">
        <v>33</v>
      </c>
      <c r="H2830" t="s">
        <v>34</v>
      </c>
      <c r="I2830">
        <v>470</v>
      </c>
      <c r="J2830">
        <v>0.66</v>
      </c>
      <c r="K2830">
        <v>0.88</v>
      </c>
    </row>
    <row r="2831" spans="1:11">
      <c r="A2831">
        <v>94</v>
      </c>
      <c r="B2831" t="s">
        <v>158</v>
      </c>
      <c r="C2831">
        <v>4</v>
      </c>
      <c r="D2831" t="str">
        <f t="shared" si="44"/>
        <v>94_4</v>
      </c>
      <c r="E2831" t="s">
        <v>185</v>
      </c>
      <c r="F2831" t="s">
        <v>28</v>
      </c>
      <c r="G2831" t="s">
        <v>33</v>
      </c>
      <c r="H2831" t="s">
        <v>34</v>
      </c>
      <c r="I2831">
        <v>428</v>
      </c>
      <c r="J2831">
        <v>0.6</v>
      </c>
      <c r="K2831">
        <v>0.77</v>
      </c>
    </row>
    <row r="2832" spans="1:11">
      <c r="A2832">
        <v>94</v>
      </c>
      <c r="B2832" t="s">
        <v>158</v>
      </c>
      <c r="C2832">
        <v>5</v>
      </c>
      <c r="D2832" t="str">
        <f t="shared" si="44"/>
        <v>94_5</v>
      </c>
      <c r="E2832" t="s">
        <v>185</v>
      </c>
      <c r="F2832" t="s">
        <v>28</v>
      </c>
      <c r="G2832" t="s">
        <v>33</v>
      </c>
      <c r="H2832" t="s">
        <v>34</v>
      </c>
      <c r="I2832">
        <v>479</v>
      </c>
      <c r="J2832">
        <v>0.56000000000000005</v>
      </c>
      <c r="K2832">
        <v>0.74</v>
      </c>
    </row>
    <row r="2833" spans="1:11">
      <c r="A2833">
        <v>94</v>
      </c>
      <c r="B2833" t="s">
        <v>158</v>
      </c>
      <c r="C2833">
        <v>6</v>
      </c>
      <c r="D2833" t="str">
        <f t="shared" si="44"/>
        <v>94_6</v>
      </c>
      <c r="E2833" t="s">
        <v>185</v>
      </c>
      <c r="F2833" t="s">
        <v>28</v>
      </c>
      <c r="G2833" t="s">
        <v>33</v>
      </c>
      <c r="H2833" t="s">
        <v>34</v>
      </c>
      <c r="I2833">
        <v>416</v>
      </c>
      <c r="J2833">
        <v>0.53</v>
      </c>
      <c r="K2833">
        <v>0.68</v>
      </c>
    </row>
    <row r="2834" spans="1:11">
      <c r="A2834">
        <v>94</v>
      </c>
      <c r="B2834" t="s">
        <v>158</v>
      </c>
      <c r="C2834">
        <v>7</v>
      </c>
      <c r="D2834" t="str">
        <f t="shared" si="44"/>
        <v>94_7</v>
      </c>
      <c r="E2834" t="s">
        <v>185</v>
      </c>
      <c r="F2834" t="s">
        <v>28</v>
      </c>
      <c r="G2834" t="s">
        <v>33</v>
      </c>
      <c r="H2834" t="s">
        <v>34</v>
      </c>
      <c r="I2834">
        <v>439</v>
      </c>
      <c r="J2834">
        <v>0.69</v>
      </c>
      <c r="K2834">
        <v>0.9</v>
      </c>
    </row>
    <row r="2835" spans="1:11">
      <c r="A2835">
        <v>94</v>
      </c>
      <c r="B2835" t="s">
        <v>158</v>
      </c>
      <c r="C2835">
        <v>8</v>
      </c>
      <c r="D2835" t="str">
        <f t="shared" si="44"/>
        <v>94_8</v>
      </c>
      <c r="E2835" t="s">
        <v>185</v>
      </c>
      <c r="F2835" t="s">
        <v>28</v>
      </c>
      <c r="G2835" t="s">
        <v>33</v>
      </c>
      <c r="H2835" t="s">
        <v>34</v>
      </c>
      <c r="I2835">
        <v>443</v>
      </c>
      <c r="J2835">
        <v>0.6</v>
      </c>
      <c r="K2835">
        <v>0.77</v>
      </c>
    </row>
    <row r="2836" spans="1:11">
      <c r="A2836">
        <v>94</v>
      </c>
      <c r="B2836" t="s">
        <v>158</v>
      </c>
      <c r="C2836">
        <v>9</v>
      </c>
      <c r="D2836" t="str">
        <f t="shared" si="44"/>
        <v>94_9</v>
      </c>
      <c r="E2836" t="s">
        <v>185</v>
      </c>
      <c r="F2836" t="s">
        <v>28</v>
      </c>
      <c r="G2836" t="s">
        <v>33</v>
      </c>
      <c r="H2836" t="s">
        <v>34</v>
      </c>
      <c r="I2836">
        <v>411</v>
      </c>
      <c r="J2836">
        <v>0.77</v>
      </c>
      <c r="K2836">
        <v>1.04</v>
      </c>
    </row>
    <row r="2837" spans="1:11">
      <c r="A2837">
        <v>94</v>
      </c>
      <c r="B2837" t="s">
        <v>158</v>
      </c>
      <c r="C2837">
        <v>10</v>
      </c>
      <c r="D2837" t="str">
        <f t="shared" si="44"/>
        <v>94_10</v>
      </c>
      <c r="E2837" t="s">
        <v>185</v>
      </c>
      <c r="F2837" t="s">
        <v>28</v>
      </c>
      <c r="G2837" t="s">
        <v>33</v>
      </c>
      <c r="H2837" t="s">
        <v>34</v>
      </c>
      <c r="I2837">
        <v>514</v>
      </c>
      <c r="J2837">
        <v>0.81</v>
      </c>
      <c r="K2837">
        <v>1.0900000000000001</v>
      </c>
    </row>
    <row r="2838" spans="1:11">
      <c r="A2838">
        <v>94</v>
      </c>
      <c r="B2838" t="s">
        <v>158</v>
      </c>
      <c r="C2838">
        <v>11</v>
      </c>
      <c r="D2838" t="str">
        <f t="shared" si="44"/>
        <v>94_11</v>
      </c>
      <c r="E2838" t="s">
        <v>185</v>
      </c>
      <c r="F2838" t="s">
        <v>28</v>
      </c>
      <c r="G2838" t="s">
        <v>33</v>
      </c>
      <c r="H2838" t="s">
        <v>34</v>
      </c>
      <c r="I2838">
        <v>459</v>
      </c>
      <c r="J2838">
        <v>0.77</v>
      </c>
      <c r="K2838">
        <v>1.03</v>
      </c>
    </row>
    <row r="2839" spans="1:11">
      <c r="A2839">
        <v>95</v>
      </c>
      <c r="B2839" t="s">
        <v>159</v>
      </c>
      <c r="C2839">
        <v>1</v>
      </c>
      <c r="D2839" t="str">
        <f t="shared" si="44"/>
        <v>95_1</v>
      </c>
      <c r="E2839" t="s">
        <v>185</v>
      </c>
      <c r="F2839" t="s">
        <v>28</v>
      </c>
      <c r="G2839" t="s">
        <v>33</v>
      </c>
      <c r="H2839" t="s">
        <v>34</v>
      </c>
      <c r="I2839">
        <v>716</v>
      </c>
      <c r="J2839">
        <v>0.91</v>
      </c>
      <c r="K2839">
        <v>1.1499999999999999</v>
      </c>
    </row>
    <row r="2840" spans="1:11">
      <c r="A2840">
        <v>95</v>
      </c>
      <c r="B2840" t="s">
        <v>159</v>
      </c>
      <c r="C2840">
        <v>2</v>
      </c>
      <c r="D2840" t="str">
        <f t="shared" si="44"/>
        <v>95_2</v>
      </c>
      <c r="E2840" t="s">
        <v>185</v>
      </c>
      <c r="F2840" t="s">
        <v>28</v>
      </c>
      <c r="G2840" t="s">
        <v>33</v>
      </c>
      <c r="H2840" t="s">
        <v>34</v>
      </c>
      <c r="I2840">
        <v>593</v>
      </c>
      <c r="J2840">
        <v>0.81</v>
      </c>
      <c r="K2840">
        <v>1.04</v>
      </c>
    </row>
    <row r="2841" spans="1:11">
      <c r="A2841">
        <v>95</v>
      </c>
      <c r="B2841" t="s">
        <v>159</v>
      </c>
      <c r="C2841">
        <v>3</v>
      </c>
      <c r="D2841" t="str">
        <f t="shared" si="44"/>
        <v>95_3</v>
      </c>
      <c r="E2841" t="s">
        <v>185</v>
      </c>
      <c r="F2841" t="s">
        <v>28</v>
      </c>
      <c r="G2841" t="s">
        <v>33</v>
      </c>
      <c r="H2841" t="s">
        <v>34</v>
      </c>
      <c r="I2841">
        <v>578</v>
      </c>
      <c r="J2841">
        <v>0.66</v>
      </c>
      <c r="K2841">
        <v>0.87</v>
      </c>
    </row>
    <row r="2842" spans="1:11">
      <c r="A2842">
        <v>95</v>
      </c>
      <c r="B2842" t="s">
        <v>159</v>
      </c>
      <c r="C2842">
        <v>4</v>
      </c>
      <c r="D2842" t="str">
        <f t="shared" si="44"/>
        <v>95_4</v>
      </c>
      <c r="E2842" t="s">
        <v>185</v>
      </c>
      <c r="F2842" t="s">
        <v>28</v>
      </c>
      <c r="G2842" t="s">
        <v>33</v>
      </c>
      <c r="H2842" t="s">
        <v>34</v>
      </c>
      <c r="I2842">
        <v>520</v>
      </c>
      <c r="J2842">
        <v>0.72</v>
      </c>
      <c r="K2842">
        <v>0.94</v>
      </c>
    </row>
    <row r="2843" spans="1:11">
      <c r="A2843">
        <v>95</v>
      </c>
      <c r="B2843" t="s">
        <v>159</v>
      </c>
      <c r="C2843">
        <v>5</v>
      </c>
      <c r="D2843" t="str">
        <f t="shared" si="44"/>
        <v>95_5</v>
      </c>
      <c r="E2843" t="s">
        <v>185</v>
      </c>
      <c r="F2843" t="s">
        <v>28</v>
      </c>
      <c r="G2843" t="s">
        <v>33</v>
      </c>
      <c r="H2843" t="s">
        <v>34</v>
      </c>
      <c r="I2843">
        <v>499</v>
      </c>
      <c r="J2843">
        <v>0.73</v>
      </c>
      <c r="K2843">
        <v>1.02</v>
      </c>
    </row>
    <row r="2844" spans="1:11">
      <c r="A2844">
        <v>95</v>
      </c>
      <c r="B2844" t="s">
        <v>159</v>
      </c>
      <c r="C2844">
        <v>6</v>
      </c>
      <c r="D2844" t="str">
        <f t="shared" si="44"/>
        <v>95_6</v>
      </c>
      <c r="E2844" t="s">
        <v>185</v>
      </c>
      <c r="F2844" t="s">
        <v>28</v>
      </c>
      <c r="G2844" t="s">
        <v>33</v>
      </c>
      <c r="H2844" t="s">
        <v>34</v>
      </c>
      <c r="I2844">
        <v>459</v>
      </c>
      <c r="J2844">
        <v>0.62</v>
      </c>
      <c r="K2844">
        <v>0.82</v>
      </c>
    </row>
    <row r="2845" spans="1:11">
      <c r="A2845">
        <v>95</v>
      </c>
      <c r="B2845" t="s">
        <v>159</v>
      </c>
      <c r="C2845">
        <v>7</v>
      </c>
      <c r="D2845" t="str">
        <f t="shared" si="44"/>
        <v>95_7</v>
      </c>
      <c r="E2845" t="s">
        <v>185</v>
      </c>
      <c r="F2845" t="s">
        <v>28</v>
      </c>
      <c r="G2845" t="s">
        <v>33</v>
      </c>
      <c r="H2845" t="s">
        <v>34</v>
      </c>
      <c r="I2845">
        <v>428</v>
      </c>
      <c r="J2845">
        <v>0.63</v>
      </c>
      <c r="K2845">
        <v>0.83</v>
      </c>
    </row>
    <row r="2846" spans="1:11">
      <c r="A2846">
        <v>95</v>
      </c>
      <c r="B2846" t="s">
        <v>159</v>
      </c>
      <c r="C2846">
        <v>8</v>
      </c>
      <c r="D2846" t="str">
        <f t="shared" si="44"/>
        <v>95_8</v>
      </c>
      <c r="E2846" t="s">
        <v>185</v>
      </c>
      <c r="F2846" t="s">
        <v>28</v>
      </c>
      <c r="G2846" t="s">
        <v>33</v>
      </c>
      <c r="H2846" t="s">
        <v>34</v>
      </c>
      <c r="I2846">
        <v>320</v>
      </c>
      <c r="J2846">
        <v>0.61</v>
      </c>
      <c r="K2846">
        <v>0.87</v>
      </c>
    </row>
    <row r="2847" spans="1:11">
      <c r="A2847">
        <v>95</v>
      </c>
      <c r="B2847" t="s">
        <v>159</v>
      </c>
      <c r="C2847">
        <v>9</v>
      </c>
      <c r="D2847" t="str">
        <f t="shared" si="44"/>
        <v>95_9</v>
      </c>
      <c r="E2847" t="s">
        <v>185</v>
      </c>
      <c r="F2847" t="s">
        <v>28</v>
      </c>
      <c r="G2847" t="s">
        <v>33</v>
      </c>
      <c r="H2847" t="s">
        <v>34</v>
      </c>
      <c r="I2847">
        <v>471</v>
      </c>
      <c r="J2847">
        <v>0.7</v>
      </c>
      <c r="K2847">
        <v>0.94</v>
      </c>
    </row>
    <row r="2848" spans="1:11">
      <c r="A2848">
        <v>95</v>
      </c>
      <c r="B2848" t="s">
        <v>159</v>
      </c>
      <c r="C2848">
        <v>10</v>
      </c>
      <c r="D2848" t="str">
        <f t="shared" si="44"/>
        <v>95_10</v>
      </c>
      <c r="E2848" t="s">
        <v>185</v>
      </c>
      <c r="F2848" t="s">
        <v>28</v>
      </c>
      <c r="G2848" t="s">
        <v>33</v>
      </c>
      <c r="H2848" t="s">
        <v>34</v>
      </c>
      <c r="I2848">
        <v>525</v>
      </c>
      <c r="J2848">
        <v>0.84</v>
      </c>
      <c r="K2848">
        <v>1.1100000000000001</v>
      </c>
    </row>
    <row r="2849" spans="1:11">
      <c r="A2849" s="2">
        <v>971</v>
      </c>
      <c r="B2849" t="s">
        <v>161</v>
      </c>
      <c r="C2849">
        <v>1</v>
      </c>
      <c r="D2849" t="str">
        <f t="shared" si="44"/>
        <v>971_1</v>
      </c>
      <c r="E2849" t="s">
        <v>185</v>
      </c>
      <c r="F2849" t="s">
        <v>28</v>
      </c>
      <c r="G2849" t="s">
        <v>33</v>
      </c>
      <c r="H2849" t="s">
        <v>34</v>
      </c>
      <c r="I2849">
        <v>249</v>
      </c>
      <c r="J2849">
        <v>0.34</v>
      </c>
      <c r="K2849">
        <v>0.72</v>
      </c>
    </row>
    <row r="2850" spans="1:11">
      <c r="A2850" s="2">
        <v>971</v>
      </c>
      <c r="B2850" t="s">
        <v>161</v>
      </c>
      <c r="C2850">
        <v>2</v>
      </c>
      <c r="D2850" t="str">
        <f t="shared" si="44"/>
        <v>971_2</v>
      </c>
      <c r="E2850" t="s">
        <v>185</v>
      </c>
      <c r="F2850" t="s">
        <v>28</v>
      </c>
      <c r="G2850" t="s">
        <v>33</v>
      </c>
      <c r="H2850" t="s">
        <v>34</v>
      </c>
      <c r="I2850">
        <v>309</v>
      </c>
      <c r="J2850">
        <v>0.38</v>
      </c>
      <c r="K2850">
        <v>0.79</v>
      </c>
    </row>
    <row r="2851" spans="1:11">
      <c r="A2851" s="2">
        <v>971</v>
      </c>
      <c r="B2851" t="s">
        <v>161</v>
      </c>
      <c r="C2851">
        <v>3</v>
      </c>
      <c r="D2851" t="str">
        <f t="shared" si="44"/>
        <v>971_3</v>
      </c>
      <c r="E2851" t="s">
        <v>185</v>
      </c>
      <c r="F2851" t="s">
        <v>28</v>
      </c>
      <c r="G2851" t="s">
        <v>33</v>
      </c>
      <c r="H2851" t="s">
        <v>34</v>
      </c>
      <c r="I2851">
        <v>326</v>
      </c>
      <c r="J2851">
        <v>0.42</v>
      </c>
      <c r="K2851">
        <v>0.87</v>
      </c>
    </row>
    <row r="2852" spans="1:11">
      <c r="A2852" s="2">
        <v>971</v>
      </c>
      <c r="B2852" t="s">
        <v>161</v>
      </c>
      <c r="C2852">
        <v>4</v>
      </c>
      <c r="D2852" t="str">
        <f t="shared" si="44"/>
        <v>971_4</v>
      </c>
      <c r="E2852" t="s">
        <v>185</v>
      </c>
      <c r="F2852" t="s">
        <v>28</v>
      </c>
      <c r="G2852" t="s">
        <v>33</v>
      </c>
      <c r="H2852" t="s">
        <v>34</v>
      </c>
      <c r="I2852">
        <v>267</v>
      </c>
      <c r="J2852">
        <v>0.4</v>
      </c>
      <c r="K2852">
        <v>0.79</v>
      </c>
    </row>
    <row r="2853" spans="1:11">
      <c r="A2853" s="2">
        <v>972</v>
      </c>
      <c r="B2853" t="s">
        <v>163</v>
      </c>
      <c r="C2853">
        <v>1</v>
      </c>
      <c r="D2853" t="str">
        <f t="shared" si="44"/>
        <v>972_1</v>
      </c>
      <c r="E2853" t="s">
        <v>185</v>
      </c>
      <c r="F2853" t="s">
        <v>28</v>
      </c>
      <c r="G2853" t="s">
        <v>33</v>
      </c>
      <c r="H2853" t="s">
        <v>34</v>
      </c>
      <c r="I2853">
        <v>448</v>
      </c>
      <c r="J2853">
        <v>0.59</v>
      </c>
      <c r="K2853">
        <v>1.1499999999999999</v>
      </c>
    </row>
    <row r="2854" spans="1:11">
      <c r="A2854" s="2">
        <v>972</v>
      </c>
      <c r="B2854" t="s">
        <v>163</v>
      </c>
      <c r="C2854">
        <v>2</v>
      </c>
      <c r="D2854" t="str">
        <f t="shared" si="44"/>
        <v>972_2</v>
      </c>
      <c r="E2854" t="s">
        <v>185</v>
      </c>
      <c r="F2854" t="s">
        <v>28</v>
      </c>
      <c r="G2854" t="s">
        <v>33</v>
      </c>
      <c r="H2854" t="s">
        <v>34</v>
      </c>
      <c r="I2854">
        <v>448</v>
      </c>
      <c r="J2854">
        <v>0.55000000000000004</v>
      </c>
      <c r="K2854">
        <v>1.1000000000000001</v>
      </c>
    </row>
    <row r="2855" spans="1:11">
      <c r="A2855" s="2">
        <v>972</v>
      </c>
      <c r="B2855" t="s">
        <v>163</v>
      </c>
      <c r="C2855">
        <v>3</v>
      </c>
      <c r="D2855" t="str">
        <f t="shared" si="44"/>
        <v>972_3</v>
      </c>
      <c r="E2855" t="s">
        <v>185</v>
      </c>
      <c r="F2855" t="s">
        <v>28</v>
      </c>
      <c r="G2855" t="s">
        <v>33</v>
      </c>
      <c r="H2855" t="s">
        <v>34</v>
      </c>
      <c r="I2855">
        <v>361</v>
      </c>
      <c r="J2855">
        <v>0.55000000000000004</v>
      </c>
      <c r="K2855">
        <v>1.19</v>
      </c>
    </row>
    <row r="2856" spans="1:11">
      <c r="A2856" s="2">
        <v>972</v>
      </c>
      <c r="B2856" t="s">
        <v>163</v>
      </c>
      <c r="C2856">
        <v>4</v>
      </c>
      <c r="D2856" t="str">
        <f t="shared" si="44"/>
        <v>972_4</v>
      </c>
      <c r="E2856" t="s">
        <v>185</v>
      </c>
      <c r="F2856" t="s">
        <v>28</v>
      </c>
      <c r="G2856" t="s">
        <v>33</v>
      </c>
      <c r="H2856" t="s">
        <v>34</v>
      </c>
      <c r="I2856">
        <v>455</v>
      </c>
      <c r="J2856">
        <v>0.57999999999999996</v>
      </c>
      <c r="K2856">
        <v>1.26</v>
      </c>
    </row>
    <row r="2857" spans="1:11">
      <c r="A2857" s="2">
        <v>973</v>
      </c>
      <c r="B2857" t="s">
        <v>165</v>
      </c>
      <c r="C2857">
        <v>1</v>
      </c>
      <c r="D2857" t="str">
        <f t="shared" si="44"/>
        <v>973_1</v>
      </c>
      <c r="E2857" t="s">
        <v>185</v>
      </c>
      <c r="F2857" t="s">
        <v>28</v>
      </c>
      <c r="G2857" t="s">
        <v>33</v>
      </c>
      <c r="H2857" t="s">
        <v>34</v>
      </c>
      <c r="I2857">
        <v>313</v>
      </c>
      <c r="J2857">
        <v>0.68</v>
      </c>
      <c r="K2857">
        <v>1.34</v>
      </c>
    </row>
    <row r="2858" spans="1:11">
      <c r="A2858" s="2">
        <v>973</v>
      </c>
      <c r="B2858" t="s">
        <v>165</v>
      </c>
      <c r="C2858">
        <v>2</v>
      </c>
      <c r="D2858" t="str">
        <f t="shared" si="44"/>
        <v>973_2</v>
      </c>
      <c r="E2858" t="s">
        <v>185</v>
      </c>
      <c r="F2858" t="s">
        <v>28</v>
      </c>
      <c r="G2858" t="s">
        <v>33</v>
      </c>
      <c r="H2858" t="s">
        <v>34</v>
      </c>
      <c r="I2858">
        <v>166</v>
      </c>
      <c r="J2858">
        <v>0.54</v>
      </c>
      <c r="K2858">
        <v>1.18</v>
      </c>
    </row>
    <row r="2859" spans="1:11">
      <c r="A2859" s="2">
        <v>974</v>
      </c>
      <c r="B2859" t="s">
        <v>167</v>
      </c>
      <c r="C2859">
        <v>1</v>
      </c>
      <c r="D2859" t="str">
        <f t="shared" si="44"/>
        <v>974_1</v>
      </c>
      <c r="E2859" t="s">
        <v>185</v>
      </c>
      <c r="F2859" t="s">
        <v>28</v>
      </c>
      <c r="G2859" t="s">
        <v>33</v>
      </c>
      <c r="H2859" t="s">
        <v>34</v>
      </c>
      <c r="I2859">
        <v>381</v>
      </c>
      <c r="J2859">
        <v>0.52</v>
      </c>
      <c r="K2859">
        <v>0.81</v>
      </c>
    </row>
    <row r="2860" spans="1:11">
      <c r="A2860" s="2">
        <v>974</v>
      </c>
      <c r="B2860" t="s">
        <v>167</v>
      </c>
      <c r="C2860">
        <v>2</v>
      </c>
      <c r="D2860" t="str">
        <f t="shared" si="44"/>
        <v>974_2</v>
      </c>
      <c r="E2860" t="s">
        <v>185</v>
      </c>
      <c r="F2860" t="s">
        <v>28</v>
      </c>
      <c r="G2860" t="s">
        <v>33</v>
      </c>
      <c r="H2860" t="s">
        <v>34</v>
      </c>
      <c r="I2860">
        <v>503</v>
      </c>
      <c r="J2860">
        <v>0.6</v>
      </c>
      <c r="K2860">
        <v>0.96</v>
      </c>
    </row>
    <row r="2861" spans="1:11">
      <c r="A2861" s="2">
        <v>974</v>
      </c>
      <c r="B2861" t="s">
        <v>167</v>
      </c>
      <c r="C2861">
        <v>3</v>
      </c>
      <c r="D2861" t="str">
        <f t="shared" si="44"/>
        <v>974_3</v>
      </c>
      <c r="E2861" t="s">
        <v>185</v>
      </c>
      <c r="F2861" t="s">
        <v>28</v>
      </c>
      <c r="G2861" t="s">
        <v>33</v>
      </c>
      <c r="H2861" t="s">
        <v>34</v>
      </c>
      <c r="I2861">
        <v>488</v>
      </c>
      <c r="J2861">
        <v>0.57999999999999996</v>
      </c>
      <c r="K2861">
        <v>0.91</v>
      </c>
    </row>
    <row r="2862" spans="1:11">
      <c r="A2862" s="2">
        <v>974</v>
      </c>
      <c r="B2862" t="s">
        <v>167</v>
      </c>
      <c r="C2862">
        <v>4</v>
      </c>
      <c r="D2862" t="str">
        <f t="shared" si="44"/>
        <v>974_4</v>
      </c>
      <c r="E2862" t="s">
        <v>185</v>
      </c>
      <c r="F2862" t="s">
        <v>28</v>
      </c>
      <c r="G2862" t="s">
        <v>33</v>
      </c>
      <c r="H2862" t="s">
        <v>34</v>
      </c>
      <c r="I2862">
        <v>562</v>
      </c>
      <c r="J2862">
        <v>0.59</v>
      </c>
      <c r="K2862">
        <v>0.89</v>
      </c>
    </row>
    <row r="2863" spans="1:11">
      <c r="A2863" s="2">
        <v>974</v>
      </c>
      <c r="B2863" t="s">
        <v>167</v>
      </c>
      <c r="C2863">
        <v>5</v>
      </c>
      <c r="D2863" t="str">
        <f t="shared" si="44"/>
        <v>974_5</v>
      </c>
      <c r="E2863" t="s">
        <v>185</v>
      </c>
      <c r="F2863" t="s">
        <v>28</v>
      </c>
      <c r="G2863" t="s">
        <v>33</v>
      </c>
      <c r="H2863" t="s">
        <v>34</v>
      </c>
      <c r="I2863">
        <v>352</v>
      </c>
      <c r="J2863">
        <v>0.47</v>
      </c>
      <c r="K2863">
        <v>0.78</v>
      </c>
    </row>
    <row r="2864" spans="1:11">
      <c r="A2864" s="2">
        <v>974</v>
      </c>
      <c r="B2864" t="s">
        <v>167</v>
      </c>
      <c r="C2864">
        <v>6</v>
      </c>
      <c r="D2864" t="str">
        <f t="shared" si="44"/>
        <v>974_6</v>
      </c>
      <c r="E2864" t="s">
        <v>185</v>
      </c>
      <c r="F2864" t="s">
        <v>28</v>
      </c>
      <c r="G2864" t="s">
        <v>33</v>
      </c>
      <c r="H2864" t="s">
        <v>34</v>
      </c>
      <c r="I2864">
        <v>342</v>
      </c>
      <c r="J2864">
        <v>0.51</v>
      </c>
      <c r="K2864">
        <v>0.83</v>
      </c>
    </row>
    <row r="2865" spans="1:11">
      <c r="A2865" s="2">
        <v>974</v>
      </c>
      <c r="B2865" t="s">
        <v>167</v>
      </c>
      <c r="C2865">
        <v>7</v>
      </c>
      <c r="D2865" t="str">
        <f t="shared" si="44"/>
        <v>974_7</v>
      </c>
      <c r="E2865" t="s">
        <v>185</v>
      </c>
      <c r="F2865" t="s">
        <v>28</v>
      </c>
      <c r="G2865" t="s">
        <v>33</v>
      </c>
      <c r="H2865" t="s">
        <v>34</v>
      </c>
      <c r="I2865">
        <v>542</v>
      </c>
      <c r="J2865">
        <v>0.55000000000000004</v>
      </c>
      <c r="K2865">
        <v>0.87</v>
      </c>
    </row>
    <row r="2866" spans="1:11">
      <c r="A2866" s="2">
        <v>985</v>
      </c>
      <c r="B2866" t="s">
        <v>169</v>
      </c>
      <c r="C2866">
        <v>1</v>
      </c>
      <c r="D2866" t="str">
        <f t="shared" si="44"/>
        <v>985_1</v>
      </c>
      <c r="E2866" t="s">
        <v>185</v>
      </c>
      <c r="F2866" t="s">
        <v>28</v>
      </c>
      <c r="G2866" t="s">
        <v>33</v>
      </c>
      <c r="H2866" t="s">
        <v>34</v>
      </c>
      <c r="I2866">
        <v>139</v>
      </c>
      <c r="J2866">
        <v>0.39</v>
      </c>
      <c r="K2866">
        <v>0.88</v>
      </c>
    </row>
    <row r="2867" spans="1:11">
      <c r="A2867" s="2">
        <v>985</v>
      </c>
      <c r="B2867" t="s">
        <v>169</v>
      </c>
      <c r="C2867">
        <v>2</v>
      </c>
      <c r="D2867" t="str">
        <f t="shared" si="44"/>
        <v>985_2</v>
      </c>
      <c r="E2867" t="s">
        <v>185</v>
      </c>
      <c r="F2867" t="s">
        <v>28</v>
      </c>
      <c r="G2867" t="s">
        <v>33</v>
      </c>
      <c r="H2867" t="s">
        <v>34</v>
      </c>
      <c r="I2867">
        <v>160</v>
      </c>
      <c r="J2867">
        <v>0.38</v>
      </c>
      <c r="K2867">
        <v>0.79</v>
      </c>
    </row>
    <row r="2868" spans="1:11">
      <c r="A2868" s="2">
        <v>988</v>
      </c>
      <c r="B2868" t="s">
        <v>171</v>
      </c>
      <c r="C2868">
        <v>1</v>
      </c>
      <c r="D2868" t="str">
        <f t="shared" si="44"/>
        <v>988_1</v>
      </c>
      <c r="E2868" t="s">
        <v>185</v>
      </c>
      <c r="F2868" t="s">
        <v>28</v>
      </c>
      <c r="G2868" t="s">
        <v>33</v>
      </c>
      <c r="H2868" t="s">
        <v>34</v>
      </c>
      <c r="I2868">
        <v>360</v>
      </c>
      <c r="J2868">
        <v>0.47</v>
      </c>
      <c r="K2868">
        <v>0.87</v>
      </c>
    </row>
    <row r="2869" spans="1:11">
      <c r="A2869" s="2">
        <v>988</v>
      </c>
      <c r="B2869" t="s">
        <v>171</v>
      </c>
      <c r="C2869">
        <v>2</v>
      </c>
      <c r="D2869" t="str">
        <f t="shared" si="44"/>
        <v>988_2</v>
      </c>
      <c r="E2869" t="s">
        <v>185</v>
      </c>
      <c r="F2869" t="s">
        <v>28</v>
      </c>
      <c r="G2869" t="s">
        <v>33</v>
      </c>
      <c r="H2869" t="s">
        <v>34</v>
      </c>
      <c r="I2869">
        <v>514</v>
      </c>
      <c r="J2869">
        <v>0.57999999999999996</v>
      </c>
      <c r="K2869">
        <v>1.07</v>
      </c>
    </row>
    <row r="2870" spans="1:11">
      <c r="A2870" s="2">
        <v>987</v>
      </c>
      <c r="B2870" t="s">
        <v>173</v>
      </c>
      <c r="C2870">
        <v>1</v>
      </c>
      <c r="D2870" t="str">
        <f t="shared" si="44"/>
        <v>987_1</v>
      </c>
      <c r="E2870" t="s">
        <v>185</v>
      </c>
      <c r="F2870" t="s">
        <v>28</v>
      </c>
      <c r="G2870" t="s">
        <v>33</v>
      </c>
      <c r="H2870" t="s">
        <v>34</v>
      </c>
      <c r="I2870">
        <v>198</v>
      </c>
      <c r="J2870">
        <v>0.28999999999999998</v>
      </c>
      <c r="K2870">
        <v>0.6</v>
      </c>
    </row>
    <row r="2871" spans="1:11">
      <c r="A2871" s="2">
        <v>987</v>
      </c>
      <c r="B2871" t="s">
        <v>173</v>
      </c>
      <c r="C2871">
        <v>2</v>
      </c>
      <c r="D2871" t="str">
        <f t="shared" si="44"/>
        <v>987_2</v>
      </c>
      <c r="E2871" t="s">
        <v>185</v>
      </c>
      <c r="F2871" t="s">
        <v>28</v>
      </c>
      <c r="G2871" t="s">
        <v>33</v>
      </c>
      <c r="H2871" t="s">
        <v>34</v>
      </c>
      <c r="I2871">
        <v>164</v>
      </c>
      <c r="J2871">
        <v>0.28000000000000003</v>
      </c>
      <c r="K2871">
        <v>0.6</v>
      </c>
    </row>
    <row r="2872" spans="1:11">
      <c r="A2872" s="2">
        <v>987</v>
      </c>
      <c r="B2872" t="s">
        <v>173</v>
      </c>
      <c r="C2872">
        <v>3</v>
      </c>
      <c r="D2872" t="str">
        <f t="shared" si="44"/>
        <v>987_3</v>
      </c>
      <c r="E2872" t="s">
        <v>185</v>
      </c>
      <c r="F2872" t="s">
        <v>28</v>
      </c>
      <c r="G2872" t="s">
        <v>33</v>
      </c>
      <c r="H2872" t="s">
        <v>34</v>
      </c>
      <c r="I2872">
        <v>170</v>
      </c>
      <c r="J2872">
        <v>0.28000000000000003</v>
      </c>
      <c r="K2872">
        <v>0.57999999999999996</v>
      </c>
    </row>
    <row r="2873" spans="1:11">
      <c r="A2873" s="2">
        <v>975</v>
      </c>
      <c r="B2873" t="s">
        <v>175</v>
      </c>
      <c r="C2873">
        <v>1</v>
      </c>
      <c r="D2873" t="str">
        <f t="shared" si="44"/>
        <v>975_1</v>
      </c>
      <c r="E2873" t="s">
        <v>185</v>
      </c>
      <c r="F2873" t="s">
        <v>28</v>
      </c>
      <c r="G2873" t="s">
        <v>33</v>
      </c>
      <c r="H2873" t="s">
        <v>34</v>
      </c>
      <c r="I2873">
        <v>103</v>
      </c>
      <c r="J2873">
        <v>2.09</v>
      </c>
      <c r="K2873">
        <v>3.91</v>
      </c>
    </row>
    <row r="2874" spans="1:11">
      <c r="A2874" s="2">
        <v>986</v>
      </c>
      <c r="B2874" t="s">
        <v>178</v>
      </c>
      <c r="C2874">
        <v>1</v>
      </c>
      <c r="D2874" t="str">
        <f t="shared" si="44"/>
        <v>986_1</v>
      </c>
      <c r="E2874" t="s">
        <v>185</v>
      </c>
      <c r="F2874" t="s">
        <v>28</v>
      </c>
      <c r="G2874" t="s">
        <v>33</v>
      </c>
      <c r="H2874" t="s">
        <v>34</v>
      </c>
      <c r="I2874">
        <v>42</v>
      </c>
      <c r="J2874">
        <v>0.47</v>
      </c>
      <c r="K2874">
        <v>0.66</v>
      </c>
    </row>
    <row r="2875" spans="1:11">
      <c r="A2875" s="2">
        <v>979</v>
      </c>
      <c r="B2875" t="s">
        <v>180</v>
      </c>
      <c r="C2875">
        <v>1</v>
      </c>
      <c r="D2875" t="str">
        <f t="shared" si="44"/>
        <v>979_1</v>
      </c>
      <c r="E2875" t="s">
        <v>185</v>
      </c>
      <c r="F2875" t="s">
        <v>28</v>
      </c>
      <c r="G2875" t="s">
        <v>33</v>
      </c>
      <c r="H2875" t="s">
        <v>34</v>
      </c>
      <c r="I2875">
        <v>85</v>
      </c>
      <c r="J2875">
        <v>0.37</v>
      </c>
      <c r="K2875">
        <v>1.06</v>
      </c>
    </row>
    <row r="2876" spans="1:11">
      <c r="A2876" s="2">
        <v>99</v>
      </c>
      <c r="B2876" t="s">
        <v>182</v>
      </c>
      <c r="C2876">
        <v>1</v>
      </c>
      <c r="D2876" t="str">
        <f t="shared" si="44"/>
        <v>99_1</v>
      </c>
      <c r="E2876" t="s">
        <v>185</v>
      </c>
      <c r="F2876" t="s">
        <v>28</v>
      </c>
      <c r="G2876" t="s">
        <v>33</v>
      </c>
      <c r="H2876" t="s">
        <v>34</v>
      </c>
      <c r="I2876">
        <v>321</v>
      </c>
      <c r="J2876">
        <v>0.2</v>
      </c>
      <c r="K2876">
        <v>0.61</v>
      </c>
    </row>
    <row r="2877" spans="1:11">
      <c r="A2877" s="2">
        <v>99</v>
      </c>
      <c r="B2877" t="s">
        <v>182</v>
      </c>
      <c r="C2877">
        <v>2</v>
      </c>
      <c r="D2877" t="str">
        <f t="shared" si="44"/>
        <v>99_2</v>
      </c>
      <c r="E2877" t="s">
        <v>185</v>
      </c>
      <c r="F2877" t="s">
        <v>28</v>
      </c>
      <c r="G2877" t="s">
        <v>33</v>
      </c>
      <c r="H2877" t="s">
        <v>34</v>
      </c>
      <c r="I2877">
        <v>152</v>
      </c>
      <c r="J2877">
        <v>0.21</v>
      </c>
      <c r="K2877">
        <v>0.73</v>
      </c>
    </row>
    <row r="2878" spans="1:11">
      <c r="A2878" s="2">
        <v>99</v>
      </c>
      <c r="B2878" t="s">
        <v>182</v>
      </c>
      <c r="C2878">
        <v>3</v>
      </c>
      <c r="D2878" t="str">
        <f t="shared" si="44"/>
        <v>99_3</v>
      </c>
      <c r="E2878" t="s">
        <v>185</v>
      </c>
      <c r="F2878" t="s">
        <v>28</v>
      </c>
      <c r="G2878" t="s">
        <v>33</v>
      </c>
      <c r="H2878" t="s">
        <v>34</v>
      </c>
      <c r="I2878">
        <v>204</v>
      </c>
      <c r="J2878">
        <v>0.23</v>
      </c>
      <c r="K2878">
        <v>0.72</v>
      </c>
    </row>
    <row r="2879" spans="1:11">
      <c r="A2879" s="2">
        <v>99</v>
      </c>
      <c r="B2879" t="s">
        <v>182</v>
      </c>
      <c r="C2879">
        <v>4</v>
      </c>
      <c r="D2879" t="str">
        <f t="shared" si="44"/>
        <v>99_4</v>
      </c>
      <c r="E2879" t="s">
        <v>185</v>
      </c>
      <c r="F2879" t="s">
        <v>28</v>
      </c>
      <c r="G2879" t="s">
        <v>33</v>
      </c>
      <c r="H2879" t="s">
        <v>34</v>
      </c>
      <c r="I2879">
        <v>370</v>
      </c>
      <c r="J2879">
        <v>0.39</v>
      </c>
      <c r="K2879">
        <v>0.77</v>
      </c>
    </row>
    <row r="2880" spans="1:11">
      <c r="A2880" s="2">
        <v>99</v>
      </c>
      <c r="B2880" t="s">
        <v>182</v>
      </c>
      <c r="C2880">
        <v>5</v>
      </c>
      <c r="D2880" t="str">
        <f t="shared" si="44"/>
        <v>99_5</v>
      </c>
      <c r="E2880" t="s">
        <v>185</v>
      </c>
      <c r="F2880" t="s">
        <v>28</v>
      </c>
      <c r="G2880" t="s">
        <v>33</v>
      </c>
      <c r="H2880" t="s">
        <v>34</v>
      </c>
      <c r="I2880">
        <v>253</v>
      </c>
      <c r="J2880">
        <v>0.31</v>
      </c>
      <c r="K2880">
        <v>0.93</v>
      </c>
    </row>
    <row r="2881" spans="1:11">
      <c r="A2881" s="2">
        <v>99</v>
      </c>
      <c r="B2881" t="s">
        <v>182</v>
      </c>
      <c r="C2881">
        <v>6</v>
      </c>
      <c r="D2881" t="str">
        <f t="shared" si="44"/>
        <v>99_6</v>
      </c>
      <c r="E2881" t="s">
        <v>185</v>
      </c>
      <c r="F2881" t="s">
        <v>28</v>
      </c>
      <c r="G2881" t="s">
        <v>33</v>
      </c>
      <c r="H2881" t="s">
        <v>34</v>
      </c>
      <c r="I2881">
        <v>488</v>
      </c>
      <c r="J2881">
        <v>0.61</v>
      </c>
      <c r="K2881">
        <v>0.99</v>
      </c>
    </row>
    <row r="2882" spans="1:11">
      <c r="A2882" s="2">
        <v>99</v>
      </c>
      <c r="B2882" t="s">
        <v>182</v>
      </c>
      <c r="C2882">
        <v>7</v>
      </c>
      <c r="D2882" t="str">
        <f t="shared" si="44"/>
        <v>99_7</v>
      </c>
      <c r="E2882" t="s">
        <v>185</v>
      </c>
      <c r="F2882" t="s">
        <v>28</v>
      </c>
      <c r="G2882" t="s">
        <v>33</v>
      </c>
      <c r="H2882" t="s">
        <v>34</v>
      </c>
      <c r="I2882">
        <v>248</v>
      </c>
      <c r="J2882">
        <v>0.28000000000000003</v>
      </c>
      <c r="K2882">
        <v>0.72</v>
      </c>
    </row>
    <row r="2883" spans="1:11">
      <c r="A2883" s="2">
        <v>99</v>
      </c>
      <c r="B2883" t="s">
        <v>182</v>
      </c>
      <c r="C2883">
        <v>8</v>
      </c>
      <c r="D2883" t="str">
        <f t="shared" si="44"/>
        <v>99_8</v>
      </c>
      <c r="E2883" t="s">
        <v>185</v>
      </c>
      <c r="F2883" t="s">
        <v>28</v>
      </c>
      <c r="G2883" t="s">
        <v>33</v>
      </c>
      <c r="H2883" t="s">
        <v>34</v>
      </c>
      <c r="I2883">
        <v>203</v>
      </c>
      <c r="J2883">
        <v>0.18</v>
      </c>
      <c r="K2883">
        <v>0.81</v>
      </c>
    </row>
    <row r="2884" spans="1:11">
      <c r="A2884" s="2">
        <v>99</v>
      </c>
      <c r="B2884" t="s">
        <v>182</v>
      </c>
      <c r="C2884">
        <v>9</v>
      </c>
      <c r="D2884" t="str">
        <f t="shared" si="44"/>
        <v>99_9</v>
      </c>
      <c r="E2884" t="s">
        <v>185</v>
      </c>
      <c r="F2884" t="s">
        <v>28</v>
      </c>
      <c r="G2884" t="s">
        <v>33</v>
      </c>
      <c r="H2884" t="s">
        <v>34</v>
      </c>
      <c r="I2884">
        <v>209</v>
      </c>
      <c r="J2884">
        <v>0.21</v>
      </c>
      <c r="K2884">
        <v>0.54</v>
      </c>
    </row>
    <row r="2885" spans="1:11">
      <c r="A2885" s="2">
        <v>99</v>
      </c>
      <c r="B2885" t="s">
        <v>182</v>
      </c>
      <c r="C2885">
        <v>10</v>
      </c>
      <c r="D2885" t="str">
        <f t="shared" si="44"/>
        <v>99_10</v>
      </c>
      <c r="E2885" t="s">
        <v>185</v>
      </c>
      <c r="F2885" t="s">
        <v>28</v>
      </c>
      <c r="G2885" t="s">
        <v>33</v>
      </c>
      <c r="H2885" t="s">
        <v>34</v>
      </c>
      <c r="I2885">
        <v>206</v>
      </c>
      <c r="J2885">
        <v>0.23</v>
      </c>
      <c r="K2885">
        <v>0.48</v>
      </c>
    </row>
    <row r="2886" spans="1:11">
      <c r="A2886" s="2">
        <v>99</v>
      </c>
      <c r="B2886" t="s">
        <v>182</v>
      </c>
      <c r="C2886">
        <v>11</v>
      </c>
      <c r="D2886" t="str">
        <f t="shared" si="44"/>
        <v>99_11</v>
      </c>
      <c r="E2886" t="s">
        <v>185</v>
      </c>
      <c r="F2886" t="s">
        <v>28</v>
      </c>
      <c r="G2886" t="s">
        <v>33</v>
      </c>
      <c r="H2886" t="s">
        <v>34</v>
      </c>
      <c r="I2886">
        <v>189</v>
      </c>
      <c r="J2886">
        <v>0.24</v>
      </c>
      <c r="K2886">
        <v>0.52</v>
      </c>
    </row>
    <row r="2887" spans="1:11">
      <c r="A2887">
        <v>1</v>
      </c>
      <c r="B2887" t="s">
        <v>21</v>
      </c>
      <c r="C2887">
        <v>1</v>
      </c>
      <c r="D2887" t="str">
        <f>CONCATENATE(A2887,"_",C2887)</f>
        <v>1_1</v>
      </c>
      <c r="E2887" t="s">
        <v>185</v>
      </c>
      <c r="F2887" t="s">
        <v>23</v>
      </c>
      <c r="G2887" t="s">
        <v>35</v>
      </c>
      <c r="H2887" t="s">
        <v>36</v>
      </c>
      <c r="I2887">
        <v>404</v>
      </c>
      <c r="J2887">
        <v>0.51</v>
      </c>
      <c r="K2887">
        <v>0.62</v>
      </c>
    </row>
    <row r="2888" spans="1:11">
      <c r="A2888">
        <v>1</v>
      </c>
      <c r="B2888" t="s">
        <v>21</v>
      </c>
      <c r="C2888">
        <v>2</v>
      </c>
      <c r="D2888" t="str">
        <f t="shared" ref="D2888:D2951" si="45">CONCATENATE(A2888,"_",C2888)</f>
        <v>1_2</v>
      </c>
      <c r="E2888" t="s">
        <v>185</v>
      </c>
      <c r="F2888" t="s">
        <v>23</v>
      </c>
      <c r="G2888" t="s">
        <v>35</v>
      </c>
      <c r="H2888" t="s">
        <v>36</v>
      </c>
      <c r="I2888">
        <v>330</v>
      </c>
      <c r="J2888">
        <v>0.38</v>
      </c>
      <c r="K2888">
        <v>0.46</v>
      </c>
    </row>
    <row r="2889" spans="1:11">
      <c r="A2889">
        <v>1</v>
      </c>
      <c r="B2889" t="s">
        <v>21</v>
      </c>
      <c r="C2889">
        <v>3</v>
      </c>
      <c r="D2889" t="str">
        <f t="shared" si="45"/>
        <v>1_3</v>
      </c>
      <c r="E2889" t="s">
        <v>185</v>
      </c>
      <c r="F2889" t="s">
        <v>23</v>
      </c>
      <c r="G2889" t="s">
        <v>35</v>
      </c>
      <c r="H2889" t="s">
        <v>36</v>
      </c>
      <c r="I2889">
        <v>267</v>
      </c>
      <c r="J2889">
        <v>0.38</v>
      </c>
      <c r="K2889">
        <v>0.48</v>
      </c>
    </row>
    <row r="2890" spans="1:11">
      <c r="A2890">
        <v>1</v>
      </c>
      <c r="B2890" t="s">
        <v>21</v>
      </c>
      <c r="C2890">
        <v>4</v>
      </c>
      <c r="D2890" t="str">
        <f t="shared" si="45"/>
        <v>1_4</v>
      </c>
      <c r="E2890" t="s">
        <v>185</v>
      </c>
      <c r="F2890" t="s">
        <v>23</v>
      </c>
      <c r="G2890" t="s">
        <v>35</v>
      </c>
      <c r="H2890" t="s">
        <v>36</v>
      </c>
      <c r="I2890">
        <v>404</v>
      </c>
      <c r="J2890">
        <v>0.48</v>
      </c>
      <c r="K2890">
        <v>0.57999999999999996</v>
      </c>
    </row>
    <row r="2891" spans="1:11">
      <c r="A2891">
        <v>1</v>
      </c>
      <c r="B2891" t="s">
        <v>21</v>
      </c>
      <c r="C2891">
        <v>5</v>
      </c>
      <c r="D2891" t="str">
        <f t="shared" si="45"/>
        <v>1_5</v>
      </c>
      <c r="E2891" t="s">
        <v>185</v>
      </c>
      <c r="F2891" t="s">
        <v>23</v>
      </c>
      <c r="G2891" t="s">
        <v>35</v>
      </c>
      <c r="H2891" t="s">
        <v>36</v>
      </c>
      <c r="I2891">
        <v>389</v>
      </c>
      <c r="J2891">
        <v>0.53</v>
      </c>
      <c r="K2891">
        <v>0.66</v>
      </c>
    </row>
    <row r="2892" spans="1:11">
      <c r="A2892">
        <v>2</v>
      </c>
      <c r="B2892" t="s">
        <v>47</v>
      </c>
      <c r="C2892">
        <v>1</v>
      </c>
      <c r="D2892" t="str">
        <f t="shared" si="45"/>
        <v>2_1</v>
      </c>
      <c r="E2892" t="s">
        <v>185</v>
      </c>
      <c r="F2892" t="s">
        <v>23</v>
      </c>
      <c r="G2892" t="s">
        <v>35</v>
      </c>
      <c r="H2892" t="s">
        <v>36</v>
      </c>
      <c r="I2892">
        <v>526</v>
      </c>
      <c r="J2892">
        <v>0.72</v>
      </c>
      <c r="K2892">
        <v>0.91</v>
      </c>
    </row>
    <row r="2893" spans="1:11">
      <c r="A2893">
        <v>2</v>
      </c>
      <c r="B2893" t="s">
        <v>47</v>
      </c>
      <c r="C2893">
        <v>2</v>
      </c>
      <c r="D2893" t="str">
        <f t="shared" si="45"/>
        <v>2_2</v>
      </c>
      <c r="E2893" t="s">
        <v>185</v>
      </c>
      <c r="F2893" t="s">
        <v>23</v>
      </c>
      <c r="G2893" t="s">
        <v>35</v>
      </c>
      <c r="H2893" t="s">
        <v>36</v>
      </c>
      <c r="I2893">
        <v>422</v>
      </c>
      <c r="J2893">
        <v>0.57999999999999996</v>
      </c>
      <c r="K2893">
        <v>0.72</v>
      </c>
    </row>
    <row r="2894" spans="1:11">
      <c r="A2894">
        <v>2</v>
      </c>
      <c r="B2894" t="s">
        <v>47</v>
      </c>
      <c r="C2894">
        <v>3</v>
      </c>
      <c r="D2894" t="str">
        <f t="shared" si="45"/>
        <v>2_3</v>
      </c>
      <c r="E2894" t="s">
        <v>185</v>
      </c>
      <c r="F2894" t="s">
        <v>23</v>
      </c>
      <c r="G2894" t="s">
        <v>35</v>
      </c>
      <c r="H2894" t="s">
        <v>36</v>
      </c>
      <c r="I2894">
        <v>514</v>
      </c>
      <c r="J2894">
        <v>0.73</v>
      </c>
      <c r="K2894">
        <v>0.92</v>
      </c>
    </row>
    <row r="2895" spans="1:11">
      <c r="A2895">
        <v>2</v>
      </c>
      <c r="B2895" t="s">
        <v>47</v>
      </c>
      <c r="C2895">
        <v>4</v>
      </c>
      <c r="D2895" t="str">
        <f t="shared" si="45"/>
        <v>2_4</v>
      </c>
      <c r="E2895" t="s">
        <v>185</v>
      </c>
      <c r="F2895" t="s">
        <v>23</v>
      </c>
      <c r="G2895" t="s">
        <v>35</v>
      </c>
      <c r="H2895" t="s">
        <v>36</v>
      </c>
      <c r="I2895">
        <v>480</v>
      </c>
      <c r="J2895">
        <v>0.61</v>
      </c>
      <c r="K2895">
        <v>0.79</v>
      </c>
    </row>
    <row r="2896" spans="1:11">
      <c r="A2896">
        <v>2</v>
      </c>
      <c r="B2896" t="s">
        <v>47</v>
      </c>
      <c r="C2896">
        <v>5</v>
      </c>
      <c r="D2896" t="str">
        <f t="shared" si="45"/>
        <v>2_5</v>
      </c>
      <c r="E2896" t="s">
        <v>185</v>
      </c>
      <c r="F2896" t="s">
        <v>23</v>
      </c>
      <c r="G2896" t="s">
        <v>35</v>
      </c>
      <c r="H2896" t="s">
        <v>36</v>
      </c>
      <c r="I2896">
        <v>548</v>
      </c>
      <c r="J2896">
        <v>0.68</v>
      </c>
      <c r="K2896">
        <v>0.85</v>
      </c>
    </row>
    <row r="2897" spans="1:11">
      <c r="A2897">
        <v>3</v>
      </c>
      <c r="B2897" t="s">
        <v>48</v>
      </c>
      <c r="C2897">
        <v>1</v>
      </c>
      <c r="D2897" t="str">
        <f t="shared" si="45"/>
        <v>3_1</v>
      </c>
      <c r="E2897" t="s">
        <v>185</v>
      </c>
      <c r="F2897" t="s">
        <v>23</v>
      </c>
      <c r="G2897" t="s">
        <v>35</v>
      </c>
      <c r="H2897" t="s">
        <v>36</v>
      </c>
      <c r="I2897">
        <v>546</v>
      </c>
      <c r="J2897">
        <v>0.6</v>
      </c>
      <c r="K2897">
        <v>0.75</v>
      </c>
    </row>
    <row r="2898" spans="1:11">
      <c r="A2898">
        <v>3</v>
      </c>
      <c r="B2898" t="s">
        <v>48</v>
      </c>
      <c r="C2898">
        <v>2</v>
      </c>
      <c r="D2898" t="str">
        <f t="shared" si="45"/>
        <v>3_2</v>
      </c>
      <c r="E2898" t="s">
        <v>185</v>
      </c>
      <c r="F2898" t="s">
        <v>23</v>
      </c>
      <c r="G2898" t="s">
        <v>35</v>
      </c>
      <c r="H2898" t="s">
        <v>36</v>
      </c>
      <c r="I2898">
        <v>512</v>
      </c>
      <c r="J2898">
        <v>0.59</v>
      </c>
      <c r="K2898">
        <v>0.74</v>
      </c>
    </row>
    <row r="2899" spans="1:11">
      <c r="A2899">
        <v>3</v>
      </c>
      <c r="B2899" t="s">
        <v>48</v>
      </c>
      <c r="C2899">
        <v>3</v>
      </c>
      <c r="D2899" t="str">
        <f t="shared" si="45"/>
        <v>3_3</v>
      </c>
      <c r="E2899" t="s">
        <v>185</v>
      </c>
      <c r="F2899" t="s">
        <v>23</v>
      </c>
      <c r="G2899" t="s">
        <v>35</v>
      </c>
      <c r="H2899" t="s">
        <v>36</v>
      </c>
      <c r="I2899">
        <v>424</v>
      </c>
      <c r="J2899">
        <v>0.54</v>
      </c>
      <c r="K2899">
        <v>0.66</v>
      </c>
    </row>
    <row r="2900" spans="1:11">
      <c r="A2900">
        <v>4</v>
      </c>
      <c r="B2900" t="s">
        <v>49</v>
      </c>
      <c r="C2900">
        <v>1</v>
      </c>
      <c r="D2900" t="str">
        <f t="shared" si="45"/>
        <v>4_1</v>
      </c>
      <c r="E2900" t="s">
        <v>185</v>
      </c>
      <c r="F2900" t="s">
        <v>23</v>
      </c>
      <c r="G2900" t="s">
        <v>35</v>
      </c>
      <c r="H2900" t="s">
        <v>36</v>
      </c>
      <c r="I2900">
        <v>259</v>
      </c>
      <c r="J2900">
        <v>0.43</v>
      </c>
      <c r="K2900">
        <v>0.52</v>
      </c>
    </row>
    <row r="2901" spans="1:11">
      <c r="A2901">
        <v>4</v>
      </c>
      <c r="B2901" t="s">
        <v>49</v>
      </c>
      <c r="C2901">
        <v>2</v>
      </c>
      <c r="D2901" t="str">
        <f t="shared" si="45"/>
        <v>4_2</v>
      </c>
      <c r="E2901" t="s">
        <v>185</v>
      </c>
      <c r="F2901" t="s">
        <v>23</v>
      </c>
      <c r="G2901" t="s">
        <v>35</v>
      </c>
      <c r="H2901" t="s">
        <v>36</v>
      </c>
      <c r="I2901">
        <v>228</v>
      </c>
      <c r="J2901">
        <v>0.36</v>
      </c>
      <c r="K2901">
        <v>0.45</v>
      </c>
    </row>
    <row r="2902" spans="1:11">
      <c r="A2902">
        <v>5</v>
      </c>
      <c r="B2902" t="s">
        <v>50</v>
      </c>
      <c r="C2902">
        <v>1</v>
      </c>
      <c r="D2902" t="str">
        <f t="shared" si="45"/>
        <v>5_1</v>
      </c>
      <c r="E2902" t="s">
        <v>185</v>
      </c>
      <c r="F2902" t="s">
        <v>23</v>
      </c>
      <c r="G2902" t="s">
        <v>35</v>
      </c>
      <c r="H2902" t="s">
        <v>36</v>
      </c>
      <c r="I2902">
        <v>250</v>
      </c>
      <c r="J2902">
        <v>0.45</v>
      </c>
      <c r="K2902">
        <v>0.55000000000000004</v>
      </c>
    </row>
    <row r="2903" spans="1:11">
      <c r="A2903">
        <v>5</v>
      </c>
      <c r="B2903" t="s">
        <v>50</v>
      </c>
      <c r="C2903">
        <v>2</v>
      </c>
      <c r="D2903" t="str">
        <f t="shared" si="45"/>
        <v>5_2</v>
      </c>
      <c r="E2903" t="s">
        <v>185</v>
      </c>
      <c r="F2903" t="s">
        <v>23</v>
      </c>
      <c r="G2903" t="s">
        <v>35</v>
      </c>
      <c r="H2903" t="s">
        <v>36</v>
      </c>
      <c r="I2903">
        <v>238</v>
      </c>
      <c r="J2903">
        <v>0.47</v>
      </c>
      <c r="K2903">
        <v>0.57999999999999996</v>
      </c>
    </row>
    <row r="2904" spans="1:11">
      <c r="A2904">
        <v>6</v>
      </c>
      <c r="B2904" t="s">
        <v>51</v>
      </c>
      <c r="C2904">
        <v>1</v>
      </c>
      <c r="D2904" t="str">
        <f t="shared" si="45"/>
        <v>6_1</v>
      </c>
      <c r="E2904" t="s">
        <v>185</v>
      </c>
      <c r="F2904" t="s">
        <v>23</v>
      </c>
      <c r="G2904" t="s">
        <v>35</v>
      </c>
      <c r="H2904" t="s">
        <v>36</v>
      </c>
      <c r="I2904">
        <v>167</v>
      </c>
      <c r="J2904">
        <v>0.2</v>
      </c>
      <c r="K2904">
        <v>0.27</v>
      </c>
    </row>
    <row r="2905" spans="1:11">
      <c r="A2905">
        <v>6</v>
      </c>
      <c r="B2905" t="s">
        <v>51</v>
      </c>
      <c r="C2905">
        <v>2</v>
      </c>
      <c r="D2905" t="str">
        <f t="shared" si="45"/>
        <v>6_2</v>
      </c>
      <c r="E2905" t="s">
        <v>185</v>
      </c>
      <c r="F2905" t="s">
        <v>23</v>
      </c>
      <c r="G2905" t="s">
        <v>35</v>
      </c>
      <c r="H2905" t="s">
        <v>36</v>
      </c>
      <c r="I2905">
        <v>204</v>
      </c>
      <c r="J2905">
        <v>0.25</v>
      </c>
      <c r="K2905">
        <v>0.31</v>
      </c>
    </row>
    <row r="2906" spans="1:11">
      <c r="A2906">
        <v>6</v>
      </c>
      <c r="B2906" t="s">
        <v>51</v>
      </c>
      <c r="C2906">
        <v>3</v>
      </c>
      <c r="D2906" t="str">
        <f t="shared" si="45"/>
        <v>6_3</v>
      </c>
      <c r="E2906" t="s">
        <v>185</v>
      </c>
      <c r="F2906" t="s">
        <v>23</v>
      </c>
      <c r="G2906" t="s">
        <v>35</v>
      </c>
      <c r="H2906" t="s">
        <v>36</v>
      </c>
      <c r="I2906">
        <v>201</v>
      </c>
      <c r="J2906">
        <v>0.23</v>
      </c>
      <c r="K2906">
        <v>0.3</v>
      </c>
    </row>
    <row r="2907" spans="1:11">
      <c r="A2907">
        <v>6</v>
      </c>
      <c r="B2907" t="s">
        <v>51</v>
      </c>
      <c r="C2907">
        <v>4</v>
      </c>
      <c r="D2907" t="str">
        <f t="shared" si="45"/>
        <v>6_4</v>
      </c>
      <c r="E2907" t="s">
        <v>185</v>
      </c>
      <c r="F2907" t="s">
        <v>23</v>
      </c>
      <c r="G2907" t="s">
        <v>35</v>
      </c>
      <c r="H2907" t="s">
        <v>36</v>
      </c>
      <c r="I2907">
        <v>223</v>
      </c>
      <c r="J2907">
        <v>0.26</v>
      </c>
      <c r="K2907">
        <v>0.34</v>
      </c>
    </row>
    <row r="2908" spans="1:11">
      <c r="A2908">
        <v>6</v>
      </c>
      <c r="B2908" t="s">
        <v>51</v>
      </c>
      <c r="C2908">
        <v>5</v>
      </c>
      <c r="D2908" t="str">
        <f t="shared" si="45"/>
        <v>6_5</v>
      </c>
      <c r="E2908" t="s">
        <v>185</v>
      </c>
      <c r="F2908" t="s">
        <v>23</v>
      </c>
      <c r="G2908" t="s">
        <v>35</v>
      </c>
      <c r="H2908" t="s">
        <v>36</v>
      </c>
      <c r="I2908">
        <v>173</v>
      </c>
      <c r="J2908">
        <v>0.2</v>
      </c>
      <c r="K2908">
        <v>0.26</v>
      </c>
    </row>
    <row r="2909" spans="1:11">
      <c r="A2909">
        <v>6</v>
      </c>
      <c r="B2909" t="s">
        <v>51</v>
      </c>
      <c r="C2909">
        <v>6</v>
      </c>
      <c r="D2909" t="str">
        <f t="shared" si="45"/>
        <v>6_6</v>
      </c>
      <c r="E2909" t="s">
        <v>185</v>
      </c>
      <c r="F2909" t="s">
        <v>23</v>
      </c>
      <c r="G2909" t="s">
        <v>35</v>
      </c>
      <c r="H2909" t="s">
        <v>36</v>
      </c>
      <c r="I2909">
        <v>131</v>
      </c>
      <c r="J2909">
        <v>0.17</v>
      </c>
      <c r="K2909">
        <v>0.22</v>
      </c>
    </row>
    <row r="2910" spans="1:11">
      <c r="A2910">
        <v>6</v>
      </c>
      <c r="B2910" t="s">
        <v>51</v>
      </c>
      <c r="C2910">
        <v>7</v>
      </c>
      <c r="D2910" t="str">
        <f t="shared" si="45"/>
        <v>6_7</v>
      </c>
      <c r="E2910" t="s">
        <v>185</v>
      </c>
      <c r="F2910" t="s">
        <v>23</v>
      </c>
      <c r="G2910" t="s">
        <v>35</v>
      </c>
      <c r="H2910" t="s">
        <v>36</v>
      </c>
      <c r="I2910">
        <v>184</v>
      </c>
      <c r="J2910">
        <v>0.21</v>
      </c>
      <c r="K2910">
        <v>0.26</v>
      </c>
    </row>
    <row r="2911" spans="1:11">
      <c r="A2911">
        <v>6</v>
      </c>
      <c r="B2911" t="s">
        <v>51</v>
      </c>
      <c r="C2911">
        <v>8</v>
      </c>
      <c r="D2911" t="str">
        <f t="shared" si="45"/>
        <v>6_8</v>
      </c>
      <c r="E2911" t="s">
        <v>185</v>
      </c>
      <c r="F2911" t="s">
        <v>23</v>
      </c>
      <c r="G2911" t="s">
        <v>35</v>
      </c>
      <c r="H2911" t="s">
        <v>36</v>
      </c>
      <c r="I2911">
        <v>133</v>
      </c>
      <c r="J2911">
        <v>0.16</v>
      </c>
      <c r="K2911">
        <v>0.21</v>
      </c>
    </row>
    <row r="2912" spans="1:11">
      <c r="A2912">
        <v>6</v>
      </c>
      <c r="B2912" t="s">
        <v>51</v>
      </c>
      <c r="C2912">
        <v>9</v>
      </c>
      <c r="D2912" t="str">
        <f t="shared" si="45"/>
        <v>6_9</v>
      </c>
      <c r="E2912" t="s">
        <v>185</v>
      </c>
      <c r="F2912" t="s">
        <v>23</v>
      </c>
      <c r="G2912" t="s">
        <v>35</v>
      </c>
      <c r="H2912" t="s">
        <v>36</v>
      </c>
      <c r="I2912">
        <v>160</v>
      </c>
      <c r="J2912">
        <v>0.21</v>
      </c>
      <c r="K2912">
        <v>0.26</v>
      </c>
    </row>
    <row r="2913" spans="1:11">
      <c r="A2913">
        <v>7</v>
      </c>
      <c r="B2913" t="s">
        <v>56</v>
      </c>
      <c r="C2913">
        <v>1</v>
      </c>
      <c r="D2913" t="str">
        <f t="shared" si="45"/>
        <v>7_1</v>
      </c>
      <c r="E2913" t="s">
        <v>185</v>
      </c>
      <c r="F2913" t="s">
        <v>23</v>
      </c>
      <c r="G2913" t="s">
        <v>35</v>
      </c>
      <c r="H2913" t="s">
        <v>36</v>
      </c>
      <c r="I2913">
        <v>377</v>
      </c>
      <c r="J2913">
        <v>0.49</v>
      </c>
      <c r="K2913">
        <v>0.6</v>
      </c>
    </row>
    <row r="2914" spans="1:11">
      <c r="A2914">
        <v>7</v>
      </c>
      <c r="B2914" t="s">
        <v>56</v>
      </c>
      <c r="C2914">
        <v>2</v>
      </c>
      <c r="D2914" t="str">
        <f t="shared" si="45"/>
        <v>7_2</v>
      </c>
      <c r="E2914" t="s">
        <v>185</v>
      </c>
      <c r="F2914" t="s">
        <v>23</v>
      </c>
      <c r="G2914" t="s">
        <v>35</v>
      </c>
      <c r="H2914" t="s">
        <v>36</v>
      </c>
      <c r="I2914">
        <v>524</v>
      </c>
      <c r="J2914">
        <v>0.57999999999999996</v>
      </c>
      <c r="K2914">
        <v>0.69</v>
      </c>
    </row>
    <row r="2915" spans="1:11">
      <c r="A2915">
        <v>7</v>
      </c>
      <c r="B2915" t="s">
        <v>56</v>
      </c>
      <c r="C2915">
        <v>3</v>
      </c>
      <c r="D2915" t="str">
        <f t="shared" si="45"/>
        <v>7_3</v>
      </c>
      <c r="E2915" t="s">
        <v>185</v>
      </c>
      <c r="F2915" t="s">
        <v>23</v>
      </c>
      <c r="G2915" t="s">
        <v>35</v>
      </c>
      <c r="H2915" t="s">
        <v>36</v>
      </c>
      <c r="I2915">
        <v>356</v>
      </c>
      <c r="J2915">
        <v>0.47</v>
      </c>
      <c r="K2915">
        <v>0.56999999999999995</v>
      </c>
    </row>
    <row r="2916" spans="1:11">
      <c r="A2916">
        <v>8</v>
      </c>
      <c r="B2916" t="s">
        <v>57</v>
      </c>
      <c r="C2916">
        <v>1</v>
      </c>
      <c r="D2916" t="str">
        <f t="shared" si="45"/>
        <v>8_1</v>
      </c>
      <c r="E2916" t="s">
        <v>185</v>
      </c>
      <c r="F2916" t="s">
        <v>23</v>
      </c>
      <c r="G2916" t="s">
        <v>35</v>
      </c>
      <c r="H2916" t="s">
        <v>36</v>
      </c>
      <c r="I2916">
        <v>434</v>
      </c>
      <c r="J2916">
        <v>0.59</v>
      </c>
      <c r="K2916">
        <v>0.75</v>
      </c>
    </row>
    <row r="2917" spans="1:11">
      <c r="A2917">
        <v>8</v>
      </c>
      <c r="B2917" t="s">
        <v>57</v>
      </c>
      <c r="C2917">
        <v>2</v>
      </c>
      <c r="D2917" t="str">
        <f t="shared" si="45"/>
        <v>8_2</v>
      </c>
      <c r="E2917" t="s">
        <v>185</v>
      </c>
      <c r="F2917" t="s">
        <v>23</v>
      </c>
      <c r="G2917" t="s">
        <v>35</v>
      </c>
      <c r="H2917" t="s">
        <v>36</v>
      </c>
      <c r="I2917">
        <v>347</v>
      </c>
      <c r="J2917">
        <v>0.53</v>
      </c>
      <c r="K2917">
        <v>0.7</v>
      </c>
    </row>
    <row r="2918" spans="1:11">
      <c r="A2918">
        <v>8</v>
      </c>
      <c r="B2918" t="s">
        <v>57</v>
      </c>
      <c r="C2918">
        <v>3</v>
      </c>
      <c r="D2918" t="str">
        <f t="shared" si="45"/>
        <v>8_3</v>
      </c>
      <c r="E2918" t="s">
        <v>185</v>
      </c>
      <c r="F2918" t="s">
        <v>23</v>
      </c>
      <c r="G2918" t="s">
        <v>35</v>
      </c>
      <c r="H2918" t="s">
        <v>36</v>
      </c>
      <c r="I2918">
        <v>404</v>
      </c>
      <c r="J2918">
        <v>0.69</v>
      </c>
      <c r="K2918">
        <v>0.87</v>
      </c>
    </row>
    <row r="2919" spans="1:11">
      <c r="A2919">
        <v>9</v>
      </c>
      <c r="B2919" t="s">
        <v>58</v>
      </c>
      <c r="C2919">
        <v>1</v>
      </c>
      <c r="D2919" t="str">
        <f t="shared" si="45"/>
        <v>9_1</v>
      </c>
      <c r="E2919" t="s">
        <v>185</v>
      </c>
      <c r="F2919" t="s">
        <v>23</v>
      </c>
      <c r="G2919" t="s">
        <v>35</v>
      </c>
      <c r="H2919" t="s">
        <v>36</v>
      </c>
      <c r="I2919">
        <v>280</v>
      </c>
      <c r="J2919">
        <v>0.49</v>
      </c>
      <c r="K2919">
        <v>0.6</v>
      </c>
    </row>
    <row r="2920" spans="1:11">
      <c r="A2920">
        <v>9</v>
      </c>
      <c r="B2920" t="s">
        <v>58</v>
      </c>
      <c r="C2920">
        <v>2</v>
      </c>
      <c r="D2920" t="str">
        <f t="shared" si="45"/>
        <v>9_2</v>
      </c>
      <c r="E2920" t="s">
        <v>185</v>
      </c>
      <c r="F2920" t="s">
        <v>23</v>
      </c>
      <c r="G2920" t="s">
        <v>35</v>
      </c>
      <c r="H2920" t="s">
        <v>36</v>
      </c>
      <c r="I2920">
        <v>248</v>
      </c>
      <c r="J2920">
        <v>0.42</v>
      </c>
      <c r="K2920">
        <v>0.5</v>
      </c>
    </row>
    <row r="2921" spans="1:11">
      <c r="A2921">
        <v>10</v>
      </c>
      <c r="B2921" t="s">
        <v>59</v>
      </c>
      <c r="C2921">
        <v>1</v>
      </c>
      <c r="D2921" t="str">
        <f t="shared" si="45"/>
        <v>10_1</v>
      </c>
      <c r="E2921" t="s">
        <v>185</v>
      </c>
      <c r="F2921" t="s">
        <v>23</v>
      </c>
      <c r="G2921" t="s">
        <v>35</v>
      </c>
      <c r="H2921" t="s">
        <v>36</v>
      </c>
      <c r="I2921">
        <v>358</v>
      </c>
      <c r="J2921">
        <v>0.55000000000000004</v>
      </c>
      <c r="K2921">
        <v>0.69</v>
      </c>
    </row>
    <row r="2922" spans="1:11">
      <c r="A2922">
        <v>10</v>
      </c>
      <c r="B2922" t="s">
        <v>59</v>
      </c>
      <c r="C2922">
        <v>2</v>
      </c>
      <c r="D2922" t="str">
        <f t="shared" si="45"/>
        <v>10_2</v>
      </c>
      <c r="E2922" t="s">
        <v>185</v>
      </c>
      <c r="F2922" t="s">
        <v>23</v>
      </c>
      <c r="G2922" t="s">
        <v>35</v>
      </c>
      <c r="H2922" t="s">
        <v>36</v>
      </c>
      <c r="I2922">
        <v>353</v>
      </c>
      <c r="J2922">
        <v>0.47</v>
      </c>
      <c r="K2922">
        <v>0.59</v>
      </c>
    </row>
    <row r="2923" spans="1:11">
      <c r="A2923">
        <v>10</v>
      </c>
      <c r="B2923" t="s">
        <v>59</v>
      </c>
      <c r="C2923">
        <v>3</v>
      </c>
      <c r="D2923" t="str">
        <f t="shared" si="45"/>
        <v>10_3</v>
      </c>
      <c r="E2923" t="s">
        <v>185</v>
      </c>
      <c r="F2923" t="s">
        <v>23</v>
      </c>
      <c r="G2923" t="s">
        <v>35</v>
      </c>
      <c r="H2923" t="s">
        <v>36</v>
      </c>
      <c r="I2923">
        <v>279</v>
      </c>
      <c r="J2923">
        <v>0.43</v>
      </c>
      <c r="K2923">
        <v>0.56000000000000005</v>
      </c>
    </row>
    <row r="2924" spans="1:11">
      <c r="A2924">
        <v>11</v>
      </c>
      <c r="B2924" t="s">
        <v>60</v>
      </c>
      <c r="C2924">
        <v>1</v>
      </c>
      <c r="D2924" t="str">
        <f t="shared" si="45"/>
        <v>11_1</v>
      </c>
      <c r="E2924" t="s">
        <v>185</v>
      </c>
      <c r="F2924" t="s">
        <v>23</v>
      </c>
      <c r="G2924" t="s">
        <v>35</v>
      </c>
      <c r="H2924" t="s">
        <v>36</v>
      </c>
      <c r="I2924">
        <v>380</v>
      </c>
      <c r="J2924">
        <v>0.41</v>
      </c>
      <c r="K2924">
        <v>0.5</v>
      </c>
    </row>
    <row r="2925" spans="1:11">
      <c r="A2925">
        <v>11</v>
      </c>
      <c r="B2925" t="s">
        <v>60</v>
      </c>
      <c r="C2925">
        <v>2</v>
      </c>
      <c r="D2925" t="str">
        <f t="shared" si="45"/>
        <v>11_2</v>
      </c>
      <c r="E2925" t="s">
        <v>185</v>
      </c>
      <c r="F2925" t="s">
        <v>23</v>
      </c>
      <c r="G2925" t="s">
        <v>35</v>
      </c>
      <c r="H2925" t="s">
        <v>36</v>
      </c>
      <c r="I2925">
        <v>341</v>
      </c>
      <c r="J2925">
        <v>0.41</v>
      </c>
      <c r="K2925">
        <v>0.51</v>
      </c>
    </row>
    <row r="2926" spans="1:11">
      <c r="A2926">
        <v>11</v>
      </c>
      <c r="B2926" t="s">
        <v>60</v>
      </c>
      <c r="C2926">
        <v>3</v>
      </c>
      <c r="D2926" t="str">
        <f t="shared" si="45"/>
        <v>11_3</v>
      </c>
      <c r="E2926" t="s">
        <v>185</v>
      </c>
      <c r="F2926" t="s">
        <v>23</v>
      </c>
      <c r="G2926" t="s">
        <v>35</v>
      </c>
      <c r="H2926" t="s">
        <v>36</v>
      </c>
      <c r="I2926">
        <v>395</v>
      </c>
      <c r="J2926">
        <v>0.45</v>
      </c>
      <c r="K2926">
        <v>0.54</v>
      </c>
    </row>
    <row r="2927" spans="1:11">
      <c r="A2927">
        <v>12</v>
      </c>
      <c r="B2927" t="s">
        <v>61</v>
      </c>
      <c r="C2927">
        <v>1</v>
      </c>
      <c r="D2927" t="str">
        <f t="shared" si="45"/>
        <v>12_1</v>
      </c>
      <c r="E2927" t="s">
        <v>185</v>
      </c>
      <c r="F2927" t="s">
        <v>23</v>
      </c>
      <c r="G2927" t="s">
        <v>35</v>
      </c>
      <c r="H2927" t="s">
        <v>36</v>
      </c>
      <c r="I2927">
        <v>287</v>
      </c>
      <c r="J2927">
        <v>0.38</v>
      </c>
      <c r="K2927">
        <v>0.45</v>
      </c>
    </row>
    <row r="2928" spans="1:11">
      <c r="A2928">
        <v>12</v>
      </c>
      <c r="B2928" t="s">
        <v>61</v>
      </c>
      <c r="C2928">
        <v>2</v>
      </c>
      <c r="D2928" t="str">
        <f t="shared" si="45"/>
        <v>12_2</v>
      </c>
      <c r="E2928" t="s">
        <v>185</v>
      </c>
      <c r="F2928" t="s">
        <v>23</v>
      </c>
      <c r="G2928" t="s">
        <v>35</v>
      </c>
      <c r="H2928" t="s">
        <v>36</v>
      </c>
      <c r="I2928">
        <v>320</v>
      </c>
      <c r="J2928">
        <v>0.45</v>
      </c>
      <c r="K2928">
        <v>0.55000000000000004</v>
      </c>
    </row>
    <row r="2929" spans="1:11">
      <c r="A2929">
        <v>12</v>
      </c>
      <c r="B2929" t="s">
        <v>61</v>
      </c>
      <c r="C2929">
        <v>3</v>
      </c>
      <c r="D2929" t="str">
        <f t="shared" si="45"/>
        <v>12_3</v>
      </c>
      <c r="E2929" t="s">
        <v>185</v>
      </c>
      <c r="F2929" t="s">
        <v>23</v>
      </c>
      <c r="G2929" t="s">
        <v>35</v>
      </c>
      <c r="H2929" t="s">
        <v>36</v>
      </c>
      <c r="I2929">
        <v>362</v>
      </c>
      <c r="J2929">
        <v>0.5</v>
      </c>
      <c r="K2929">
        <v>0.61</v>
      </c>
    </row>
    <row r="2930" spans="1:11">
      <c r="A2930">
        <v>13</v>
      </c>
      <c r="B2930" t="s">
        <v>62</v>
      </c>
      <c r="C2930">
        <v>1</v>
      </c>
      <c r="D2930" t="str">
        <f t="shared" si="45"/>
        <v>13_1</v>
      </c>
      <c r="E2930" t="s">
        <v>185</v>
      </c>
      <c r="F2930" t="s">
        <v>23</v>
      </c>
      <c r="G2930" t="s">
        <v>35</v>
      </c>
      <c r="H2930" t="s">
        <v>36</v>
      </c>
      <c r="I2930">
        <v>185</v>
      </c>
      <c r="J2930">
        <v>0.25</v>
      </c>
      <c r="K2930">
        <v>0.32</v>
      </c>
    </row>
    <row r="2931" spans="1:11">
      <c r="A2931">
        <v>13</v>
      </c>
      <c r="B2931" t="s">
        <v>62</v>
      </c>
      <c r="C2931">
        <v>2</v>
      </c>
      <c r="D2931" t="str">
        <f t="shared" si="45"/>
        <v>13_2</v>
      </c>
      <c r="E2931" t="s">
        <v>185</v>
      </c>
      <c r="F2931" t="s">
        <v>23</v>
      </c>
      <c r="G2931" t="s">
        <v>35</v>
      </c>
      <c r="H2931" t="s">
        <v>36</v>
      </c>
      <c r="I2931">
        <v>130</v>
      </c>
      <c r="J2931">
        <v>0.17</v>
      </c>
      <c r="K2931">
        <v>0.21</v>
      </c>
    </row>
    <row r="2932" spans="1:11">
      <c r="A2932">
        <v>13</v>
      </c>
      <c r="B2932" t="s">
        <v>62</v>
      </c>
      <c r="C2932">
        <v>3</v>
      </c>
      <c r="D2932" t="str">
        <f t="shared" si="45"/>
        <v>13_3</v>
      </c>
      <c r="E2932" t="s">
        <v>185</v>
      </c>
      <c r="F2932" t="s">
        <v>23</v>
      </c>
      <c r="G2932" t="s">
        <v>35</v>
      </c>
      <c r="H2932" t="s">
        <v>36</v>
      </c>
      <c r="I2932">
        <v>179</v>
      </c>
      <c r="J2932">
        <v>0.25</v>
      </c>
      <c r="K2932">
        <v>0.33</v>
      </c>
    </row>
    <row r="2933" spans="1:11">
      <c r="A2933">
        <v>13</v>
      </c>
      <c r="B2933" t="s">
        <v>62</v>
      </c>
      <c r="C2933">
        <v>4</v>
      </c>
      <c r="D2933" t="str">
        <f t="shared" si="45"/>
        <v>13_4</v>
      </c>
      <c r="E2933" t="s">
        <v>185</v>
      </c>
      <c r="F2933" t="s">
        <v>23</v>
      </c>
      <c r="G2933" t="s">
        <v>35</v>
      </c>
      <c r="H2933" t="s">
        <v>36</v>
      </c>
      <c r="I2933">
        <v>185</v>
      </c>
      <c r="J2933">
        <v>0.32</v>
      </c>
      <c r="K2933">
        <v>0.43</v>
      </c>
    </row>
    <row r="2934" spans="1:11">
      <c r="A2934">
        <v>13</v>
      </c>
      <c r="B2934" t="s">
        <v>62</v>
      </c>
      <c r="C2934">
        <v>5</v>
      </c>
      <c r="D2934" t="str">
        <f t="shared" si="45"/>
        <v>13_5</v>
      </c>
      <c r="E2934" t="s">
        <v>185</v>
      </c>
      <c r="F2934" t="s">
        <v>23</v>
      </c>
      <c r="G2934" t="s">
        <v>35</v>
      </c>
      <c r="H2934" t="s">
        <v>36</v>
      </c>
      <c r="I2934">
        <v>134</v>
      </c>
      <c r="J2934">
        <v>0.2</v>
      </c>
      <c r="K2934">
        <v>0.25</v>
      </c>
    </row>
    <row r="2935" spans="1:11">
      <c r="A2935">
        <v>13</v>
      </c>
      <c r="B2935" t="s">
        <v>62</v>
      </c>
      <c r="C2935">
        <v>6</v>
      </c>
      <c r="D2935" t="str">
        <f t="shared" si="45"/>
        <v>13_6</v>
      </c>
      <c r="E2935" t="s">
        <v>185</v>
      </c>
      <c r="F2935" t="s">
        <v>23</v>
      </c>
      <c r="G2935" t="s">
        <v>35</v>
      </c>
      <c r="H2935" t="s">
        <v>36</v>
      </c>
      <c r="I2935">
        <v>154</v>
      </c>
      <c r="J2935">
        <v>0.21</v>
      </c>
      <c r="K2935">
        <v>0.27</v>
      </c>
    </row>
    <row r="2936" spans="1:11">
      <c r="A2936">
        <v>13</v>
      </c>
      <c r="B2936" t="s">
        <v>62</v>
      </c>
      <c r="C2936">
        <v>7</v>
      </c>
      <c r="D2936" t="str">
        <f t="shared" si="45"/>
        <v>13_7</v>
      </c>
      <c r="E2936" t="s">
        <v>185</v>
      </c>
      <c r="F2936" t="s">
        <v>23</v>
      </c>
      <c r="G2936" t="s">
        <v>35</v>
      </c>
      <c r="H2936" t="s">
        <v>36</v>
      </c>
      <c r="I2936">
        <v>200</v>
      </c>
      <c r="J2936">
        <v>0.32</v>
      </c>
      <c r="K2936">
        <v>0.44</v>
      </c>
    </row>
    <row r="2937" spans="1:11">
      <c r="A2937">
        <v>13</v>
      </c>
      <c r="B2937" t="s">
        <v>62</v>
      </c>
      <c r="C2937">
        <v>8</v>
      </c>
      <c r="D2937" t="str">
        <f t="shared" si="45"/>
        <v>13_8</v>
      </c>
      <c r="E2937" t="s">
        <v>185</v>
      </c>
      <c r="F2937" t="s">
        <v>23</v>
      </c>
      <c r="G2937" t="s">
        <v>35</v>
      </c>
      <c r="H2937" t="s">
        <v>36</v>
      </c>
      <c r="I2937">
        <v>290</v>
      </c>
      <c r="J2937">
        <v>0.31</v>
      </c>
      <c r="K2937">
        <v>0.39</v>
      </c>
    </row>
    <row r="2938" spans="1:11">
      <c r="A2938">
        <v>13</v>
      </c>
      <c r="B2938" t="s">
        <v>62</v>
      </c>
      <c r="C2938">
        <v>9</v>
      </c>
      <c r="D2938" t="str">
        <f t="shared" si="45"/>
        <v>13_9</v>
      </c>
      <c r="E2938" t="s">
        <v>185</v>
      </c>
      <c r="F2938" t="s">
        <v>23</v>
      </c>
      <c r="G2938" t="s">
        <v>35</v>
      </c>
      <c r="H2938" t="s">
        <v>36</v>
      </c>
      <c r="I2938">
        <v>224</v>
      </c>
      <c r="J2938">
        <v>0.24</v>
      </c>
      <c r="K2938">
        <v>0.3</v>
      </c>
    </row>
    <row r="2939" spans="1:11">
      <c r="A2939">
        <v>13</v>
      </c>
      <c r="B2939" t="s">
        <v>62</v>
      </c>
      <c r="C2939">
        <v>10</v>
      </c>
      <c r="D2939" t="str">
        <f t="shared" si="45"/>
        <v>13_10</v>
      </c>
      <c r="E2939" t="s">
        <v>185</v>
      </c>
      <c r="F2939" t="s">
        <v>23</v>
      </c>
      <c r="G2939" t="s">
        <v>35</v>
      </c>
      <c r="H2939" t="s">
        <v>36</v>
      </c>
      <c r="I2939">
        <v>301</v>
      </c>
      <c r="J2939">
        <v>0.3</v>
      </c>
      <c r="K2939">
        <v>0.37</v>
      </c>
    </row>
    <row r="2940" spans="1:11">
      <c r="A2940">
        <v>13</v>
      </c>
      <c r="B2940" t="s">
        <v>62</v>
      </c>
      <c r="C2940">
        <v>11</v>
      </c>
      <c r="D2940" t="str">
        <f t="shared" si="45"/>
        <v>13_11</v>
      </c>
      <c r="E2940" t="s">
        <v>185</v>
      </c>
      <c r="F2940" t="s">
        <v>23</v>
      </c>
      <c r="G2940" t="s">
        <v>35</v>
      </c>
      <c r="H2940" t="s">
        <v>36</v>
      </c>
      <c r="I2940">
        <v>200</v>
      </c>
      <c r="J2940">
        <v>0.23</v>
      </c>
      <c r="K2940">
        <v>0.3</v>
      </c>
    </row>
    <row r="2941" spans="1:11">
      <c r="A2941">
        <v>13</v>
      </c>
      <c r="B2941" t="s">
        <v>62</v>
      </c>
      <c r="C2941">
        <v>12</v>
      </c>
      <c r="D2941" t="str">
        <f t="shared" si="45"/>
        <v>13_12</v>
      </c>
      <c r="E2941" t="s">
        <v>185</v>
      </c>
      <c r="F2941" t="s">
        <v>23</v>
      </c>
      <c r="G2941" t="s">
        <v>35</v>
      </c>
      <c r="H2941" t="s">
        <v>36</v>
      </c>
      <c r="I2941">
        <v>244</v>
      </c>
      <c r="J2941">
        <v>0.28000000000000003</v>
      </c>
      <c r="K2941">
        <v>0.35</v>
      </c>
    </row>
    <row r="2942" spans="1:11">
      <c r="A2942">
        <v>13</v>
      </c>
      <c r="B2942" t="s">
        <v>62</v>
      </c>
      <c r="C2942">
        <v>13</v>
      </c>
      <c r="D2942" t="str">
        <f t="shared" si="45"/>
        <v>13_13</v>
      </c>
      <c r="E2942" t="s">
        <v>185</v>
      </c>
      <c r="F2942" t="s">
        <v>23</v>
      </c>
      <c r="G2942" t="s">
        <v>35</v>
      </c>
      <c r="H2942" t="s">
        <v>36</v>
      </c>
      <c r="I2942">
        <v>395</v>
      </c>
      <c r="J2942">
        <v>0.44</v>
      </c>
      <c r="K2942">
        <v>0.55000000000000004</v>
      </c>
    </row>
    <row r="2943" spans="1:11">
      <c r="A2943">
        <v>13</v>
      </c>
      <c r="B2943" t="s">
        <v>62</v>
      </c>
      <c r="C2943">
        <v>14</v>
      </c>
      <c r="D2943" t="str">
        <f t="shared" si="45"/>
        <v>13_14</v>
      </c>
      <c r="E2943" t="s">
        <v>185</v>
      </c>
      <c r="F2943" t="s">
        <v>23</v>
      </c>
      <c r="G2943" t="s">
        <v>35</v>
      </c>
      <c r="H2943" t="s">
        <v>36</v>
      </c>
      <c r="I2943">
        <v>222</v>
      </c>
      <c r="J2943">
        <v>0.24</v>
      </c>
      <c r="K2943">
        <v>0.3</v>
      </c>
    </row>
    <row r="2944" spans="1:11">
      <c r="A2944">
        <v>13</v>
      </c>
      <c r="B2944" t="s">
        <v>62</v>
      </c>
      <c r="C2944">
        <v>15</v>
      </c>
      <c r="D2944" t="str">
        <f t="shared" si="45"/>
        <v>13_15</v>
      </c>
      <c r="E2944" t="s">
        <v>185</v>
      </c>
      <c r="F2944" t="s">
        <v>23</v>
      </c>
      <c r="G2944" t="s">
        <v>35</v>
      </c>
      <c r="H2944" t="s">
        <v>36</v>
      </c>
      <c r="I2944">
        <v>290</v>
      </c>
      <c r="J2944">
        <v>0.3</v>
      </c>
      <c r="K2944">
        <v>0.36</v>
      </c>
    </row>
    <row r="2945" spans="1:11">
      <c r="A2945">
        <v>13</v>
      </c>
      <c r="B2945" t="s">
        <v>62</v>
      </c>
      <c r="C2945">
        <v>16</v>
      </c>
      <c r="D2945" t="str">
        <f t="shared" si="45"/>
        <v>13_16</v>
      </c>
      <c r="E2945" t="s">
        <v>185</v>
      </c>
      <c r="F2945" t="s">
        <v>23</v>
      </c>
      <c r="G2945" t="s">
        <v>35</v>
      </c>
      <c r="H2945" t="s">
        <v>36</v>
      </c>
      <c r="I2945">
        <v>308</v>
      </c>
      <c r="J2945">
        <v>0.35</v>
      </c>
      <c r="K2945">
        <v>0.44</v>
      </c>
    </row>
    <row r="2946" spans="1:11">
      <c r="A2946">
        <v>14</v>
      </c>
      <c r="B2946" t="s">
        <v>70</v>
      </c>
      <c r="C2946">
        <v>1</v>
      </c>
      <c r="D2946" t="str">
        <f t="shared" si="45"/>
        <v>14_1</v>
      </c>
      <c r="E2946" t="s">
        <v>185</v>
      </c>
      <c r="F2946" t="s">
        <v>23</v>
      </c>
      <c r="G2946" t="s">
        <v>35</v>
      </c>
      <c r="H2946" t="s">
        <v>36</v>
      </c>
      <c r="I2946">
        <v>307</v>
      </c>
      <c r="J2946">
        <v>0.44</v>
      </c>
      <c r="K2946">
        <v>0.54</v>
      </c>
    </row>
    <row r="2947" spans="1:11">
      <c r="A2947">
        <v>14</v>
      </c>
      <c r="B2947" t="s">
        <v>70</v>
      </c>
      <c r="C2947">
        <v>2</v>
      </c>
      <c r="D2947" t="str">
        <f t="shared" si="45"/>
        <v>14_2</v>
      </c>
      <c r="E2947" t="s">
        <v>185</v>
      </c>
      <c r="F2947" t="s">
        <v>23</v>
      </c>
      <c r="G2947" t="s">
        <v>35</v>
      </c>
      <c r="H2947" t="s">
        <v>36</v>
      </c>
      <c r="I2947">
        <v>346</v>
      </c>
      <c r="J2947">
        <v>0.52</v>
      </c>
      <c r="K2947">
        <v>0.64</v>
      </c>
    </row>
    <row r="2948" spans="1:11">
      <c r="A2948">
        <v>14</v>
      </c>
      <c r="B2948" t="s">
        <v>70</v>
      </c>
      <c r="C2948">
        <v>3</v>
      </c>
      <c r="D2948" t="str">
        <f t="shared" si="45"/>
        <v>14_3</v>
      </c>
      <c r="E2948" t="s">
        <v>185</v>
      </c>
      <c r="F2948" t="s">
        <v>23</v>
      </c>
      <c r="G2948" t="s">
        <v>35</v>
      </c>
      <c r="H2948" t="s">
        <v>36</v>
      </c>
      <c r="I2948">
        <v>527</v>
      </c>
      <c r="J2948">
        <v>0.67</v>
      </c>
      <c r="K2948">
        <v>0.84</v>
      </c>
    </row>
    <row r="2949" spans="1:11">
      <c r="A2949">
        <v>14</v>
      </c>
      <c r="B2949" t="s">
        <v>70</v>
      </c>
      <c r="C2949">
        <v>4</v>
      </c>
      <c r="D2949" t="str">
        <f t="shared" si="45"/>
        <v>14_4</v>
      </c>
      <c r="E2949" t="s">
        <v>185</v>
      </c>
      <c r="F2949" t="s">
        <v>23</v>
      </c>
      <c r="G2949" t="s">
        <v>35</v>
      </c>
      <c r="H2949" t="s">
        <v>36</v>
      </c>
      <c r="I2949">
        <v>441</v>
      </c>
      <c r="J2949">
        <v>0.45</v>
      </c>
      <c r="K2949">
        <v>0.56000000000000005</v>
      </c>
    </row>
    <row r="2950" spans="1:11">
      <c r="A2950">
        <v>14</v>
      </c>
      <c r="B2950" t="s">
        <v>70</v>
      </c>
      <c r="C2950">
        <v>5</v>
      </c>
      <c r="D2950" t="str">
        <f t="shared" si="45"/>
        <v>14_5</v>
      </c>
      <c r="E2950" t="s">
        <v>185</v>
      </c>
      <c r="F2950" t="s">
        <v>23</v>
      </c>
      <c r="G2950" t="s">
        <v>35</v>
      </c>
      <c r="H2950" t="s">
        <v>36</v>
      </c>
      <c r="I2950">
        <v>442</v>
      </c>
      <c r="J2950">
        <v>0.51</v>
      </c>
      <c r="K2950">
        <v>0.62</v>
      </c>
    </row>
    <row r="2951" spans="1:11">
      <c r="A2951">
        <v>14</v>
      </c>
      <c r="B2951" t="s">
        <v>70</v>
      </c>
      <c r="C2951">
        <v>6</v>
      </c>
      <c r="D2951" t="str">
        <f t="shared" si="45"/>
        <v>14_6</v>
      </c>
      <c r="E2951" t="s">
        <v>185</v>
      </c>
      <c r="F2951" t="s">
        <v>23</v>
      </c>
      <c r="G2951" t="s">
        <v>35</v>
      </c>
      <c r="H2951" t="s">
        <v>36</v>
      </c>
      <c r="I2951">
        <v>578</v>
      </c>
      <c r="J2951">
        <v>0.64</v>
      </c>
      <c r="K2951">
        <v>0.76</v>
      </c>
    </row>
    <row r="2952" spans="1:11">
      <c r="A2952">
        <v>15</v>
      </c>
      <c r="B2952" t="s">
        <v>71</v>
      </c>
      <c r="C2952">
        <v>1</v>
      </c>
      <c r="D2952" t="str">
        <f t="shared" ref="D2952:D3015" si="46">CONCATENATE(A2952,"_",C2952)</f>
        <v>15_1</v>
      </c>
      <c r="E2952" t="s">
        <v>185</v>
      </c>
      <c r="F2952" t="s">
        <v>23</v>
      </c>
      <c r="G2952" t="s">
        <v>35</v>
      </c>
      <c r="H2952" t="s">
        <v>36</v>
      </c>
      <c r="I2952">
        <v>300</v>
      </c>
      <c r="J2952">
        <v>0.47</v>
      </c>
      <c r="K2952">
        <v>0.56999999999999995</v>
      </c>
    </row>
    <row r="2953" spans="1:11">
      <c r="A2953">
        <v>15</v>
      </c>
      <c r="B2953" t="s">
        <v>71</v>
      </c>
      <c r="C2953">
        <v>2</v>
      </c>
      <c r="D2953" t="str">
        <f t="shared" si="46"/>
        <v>15_2</v>
      </c>
      <c r="E2953" t="s">
        <v>185</v>
      </c>
      <c r="F2953" t="s">
        <v>23</v>
      </c>
      <c r="G2953" t="s">
        <v>35</v>
      </c>
      <c r="H2953" t="s">
        <v>36</v>
      </c>
      <c r="I2953">
        <v>287</v>
      </c>
      <c r="J2953">
        <v>0.51</v>
      </c>
      <c r="K2953">
        <v>0.63</v>
      </c>
    </row>
    <row r="2954" spans="1:11">
      <c r="A2954">
        <v>16</v>
      </c>
      <c r="B2954" t="s">
        <v>72</v>
      </c>
      <c r="C2954">
        <v>1</v>
      </c>
      <c r="D2954" t="str">
        <f t="shared" si="46"/>
        <v>16_1</v>
      </c>
      <c r="E2954" t="s">
        <v>185</v>
      </c>
      <c r="F2954" t="s">
        <v>23</v>
      </c>
      <c r="G2954" t="s">
        <v>35</v>
      </c>
      <c r="H2954" t="s">
        <v>36</v>
      </c>
      <c r="I2954">
        <v>342</v>
      </c>
      <c r="J2954">
        <v>0.41</v>
      </c>
      <c r="K2954">
        <v>0.52</v>
      </c>
    </row>
    <row r="2955" spans="1:11">
      <c r="A2955">
        <v>16</v>
      </c>
      <c r="B2955" t="s">
        <v>72</v>
      </c>
      <c r="C2955">
        <v>2</v>
      </c>
      <c r="D2955" t="str">
        <f t="shared" si="46"/>
        <v>16_2</v>
      </c>
      <c r="E2955" t="s">
        <v>185</v>
      </c>
      <c r="F2955" t="s">
        <v>23</v>
      </c>
      <c r="G2955" t="s">
        <v>35</v>
      </c>
      <c r="H2955" t="s">
        <v>36</v>
      </c>
      <c r="I2955">
        <v>510</v>
      </c>
      <c r="J2955">
        <v>0.6</v>
      </c>
      <c r="K2955">
        <v>0.75</v>
      </c>
    </row>
    <row r="2956" spans="1:11">
      <c r="A2956">
        <v>16</v>
      </c>
      <c r="B2956" t="s">
        <v>72</v>
      </c>
      <c r="C2956">
        <v>3</v>
      </c>
      <c r="D2956" t="str">
        <f t="shared" si="46"/>
        <v>16_3</v>
      </c>
      <c r="E2956" t="s">
        <v>185</v>
      </c>
      <c r="F2956" t="s">
        <v>23</v>
      </c>
      <c r="G2956" t="s">
        <v>35</v>
      </c>
      <c r="H2956" t="s">
        <v>36</v>
      </c>
      <c r="I2956">
        <v>608</v>
      </c>
      <c r="J2956">
        <v>0.66</v>
      </c>
      <c r="K2956">
        <v>0.81</v>
      </c>
    </row>
    <row r="2957" spans="1:11">
      <c r="A2957">
        <v>17</v>
      </c>
      <c r="B2957" t="s">
        <v>73</v>
      </c>
      <c r="C2957">
        <v>1</v>
      </c>
      <c r="D2957" t="str">
        <f t="shared" si="46"/>
        <v>17_1</v>
      </c>
      <c r="E2957" t="s">
        <v>185</v>
      </c>
      <c r="F2957" t="s">
        <v>23</v>
      </c>
      <c r="G2957" t="s">
        <v>35</v>
      </c>
      <c r="H2957" t="s">
        <v>36</v>
      </c>
      <c r="I2957">
        <v>341</v>
      </c>
      <c r="J2957">
        <v>0.35</v>
      </c>
      <c r="K2957">
        <v>0.43</v>
      </c>
    </row>
    <row r="2958" spans="1:11">
      <c r="A2958">
        <v>17</v>
      </c>
      <c r="B2958" t="s">
        <v>73</v>
      </c>
      <c r="C2958">
        <v>2</v>
      </c>
      <c r="D2958" t="str">
        <f t="shared" si="46"/>
        <v>17_2</v>
      </c>
      <c r="E2958" t="s">
        <v>185</v>
      </c>
      <c r="F2958" t="s">
        <v>23</v>
      </c>
      <c r="G2958" t="s">
        <v>35</v>
      </c>
      <c r="H2958" t="s">
        <v>36</v>
      </c>
      <c r="I2958">
        <v>438</v>
      </c>
      <c r="J2958">
        <v>0.45</v>
      </c>
      <c r="K2958">
        <v>0.56000000000000005</v>
      </c>
    </row>
    <row r="2959" spans="1:11">
      <c r="A2959">
        <v>17</v>
      </c>
      <c r="B2959" t="s">
        <v>73</v>
      </c>
      <c r="C2959">
        <v>3</v>
      </c>
      <c r="D2959" t="str">
        <f t="shared" si="46"/>
        <v>17_3</v>
      </c>
      <c r="E2959" t="s">
        <v>185</v>
      </c>
      <c r="F2959" t="s">
        <v>23</v>
      </c>
      <c r="G2959" t="s">
        <v>35</v>
      </c>
      <c r="H2959" t="s">
        <v>36</v>
      </c>
      <c r="I2959">
        <v>441</v>
      </c>
      <c r="J2959">
        <v>0.54</v>
      </c>
      <c r="K2959">
        <v>0.68</v>
      </c>
    </row>
    <row r="2960" spans="1:11">
      <c r="A2960">
        <v>17</v>
      </c>
      <c r="B2960" t="s">
        <v>73</v>
      </c>
      <c r="C2960">
        <v>4</v>
      </c>
      <c r="D2960" t="str">
        <f t="shared" si="46"/>
        <v>17_4</v>
      </c>
      <c r="E2960" t="s">
        <v>185</v>
      </c>
      <c r="F2960" t="s">
        <v>23</v>
      </c>
      <c r="G2960" t="s">
        <v>35</v>
      </c>
      <c r="H2960" t="s">
        <v>36</v>
      </c>
      <c r="I2960">
        <v>438</v>
      </c>
      <c r="J2960">
        <v>0.5</v>
      </c>
      <c r="K2960">
        <v>0.62</v>
      </c>
    </row>
    <row r="2961" spans="1:11">
      <c r="A2961">
        <v>17</v>
      </c>
      <c r="B2961" t="s">
        <v>73</v>
      </c>
      <c r="C2961">
        <v>5</v>
      </c>
      <c r="D2961" t="str">
        <f t="shared" si="46"/>
        <v>17_5</v>
      </c>
      <c r="E2961" t="s">
        <v>185</v>
      </c>
      <c r="F2961" t="s">
        <v>23</v>
      </c>
      <c r="G2961" t="s">
        <v>35</v>
      </c>
      <c r="H2961" t="s">
        <v>36</v>
      </c>
      <c r="I2961">
        <v>503</v>
      </c>
      <c r="J2961">
        <v>0.47</v>
      </c>
      <c r="K2961">
        <v>0.59</v>
      </c>
    </row>
    <row r="2962" spans="1:11">
      <c r="A2962">
        <v>18</v>
      </c>
      <c r="B2962" t="s">
        <v>74</v>
      </c>
      <c r="C2962">
        <v>1</v>
      </c>
      <c r="D2962" t="str">
        <f t="shared" si="46"/>
        <v>18_1</v>
      </c>
      <c r="E2962" t="s">
        <v>185</v>
      </c>
      <c r="F2962" t="s">
        <v>23</v>
      </c>
      <c r="G2962" t="s">
        <v>35</v>
      </c>
      <c r="H2962" t="s">
        <v>36</v>
      </c>
      <c r="I2962">
        <v>415</v>
      </c>
      <c r="J2962">
        <v>0.55000000000000004</v>
      </c>
      <c r="K2962">
        <v>0.71</v>
      </c>
    </row>
    <row r="2963" spans="1:11">
      <c r="A2963">
        <v>18</v>
      </c>
      <c r="B2963" t="s">
        <v>74</v>
      </c>
      <c r="C2963">
        <v>2</v>
      </c>
      <c r="D2963" t="str">
        <f t="shared" si="46"/>
        <v>18_2</v>
      </c>
      <c r="E2963" t="s">
        <v>185</v>
      </c>
      <c r="F2963" t="s">
        <v>23</v>
      </c>
      <c r="G2963" t="s">
        <v>35</v>
      </c>
      <c r="H2963" t="s">
        <v>36</v>
      </c>
      <c r="I2963">
        <v>435</v>
      </c>
      <c r="J2963">
        <v>0.62</v>
      </c>
      <c r="K2963">
        <v>0.79</v>
      </c>
    </row>
    <row r="2964" spans="1:11">
      <c r="A2964">
        <v>18</v>
      </c>
      <c r="B2964" t="s">
        <v>74</v>
      </c>
      <c r="C2964">
        <v>3</v>
      </c>
      <c r="D2964" t="str">
        <f t="shared" si="46"/>
        <v>18_3</v>
      </c>
      <c r="E2964" t="s">
        <v>185</v>
      </c>
      <c r="F2964" t="s">
        <v>23</v>
      </c>
      <c r="G2964" t="s">
        <v>35</v>
      </c>
      <c r="H2964" t="s">
        <v>36</v>
      </c>
      <c r="I2964">
        <v>537</v>
      </c>
      <c r="J2964">
        <v>0.63</v>
      </c>
      <c r="K2964">
        <v>0.79</v>
      </c>
    </row>
    <row r="2965" spans="1:11">
      <c r="A2965">
        <v>19</v>
      </c>
      <c r="B2965" t="s">
        <v>75</v>
      </c>
      <c r="C2965">
        <v>1</v>
      </c>
      <c r="D2965" t="str">
        <f t="shared" si="46"/>
        <v>19_1</v>
      </c>
      <c r="E2965" t="s">
        <v>185</v>
      </c>
      <c r="F2965" t="s">
        <v>23</v>
      </c>
      <c r="G2965" t="s">
        <v>35</v>
      </c>
      <c r="H2965" t="s">
        <v>36</v>
      </c>
      <c r="I2965">
        <v>332</v>
      </c>
      <c r="J2965">
        <v>0.35</v>
      </c>
      <c r="K2965">
        <v>0.41</v>
      </c>
    </row>
    <row r="2966" spans="1:11">
      <c r="A2966">
        <v>19</v>
      </c>
      <c r="B2966" t="s">
        <v>75</v>
      </c>
      <c r="C2966">
        <v>2</v>
      </c>
      <c r="D2966" t="str">
        <f t="shared" si="46"/>
        <v>19_2</v>
      </c>
      <c r="E2966" t="s">
        <v>185</v>
      </c>
      <c r="F2966" t="s">
        <v>23</v>
      </c>
      <c r="G2966" t="s">
        <v>35</v>
      </c>
      <c r="H2966" t="s">
        <v>36</v>
      </c>
      <c r="I2966">
        <v>327</v>
      </c>
      <c r="J2966">
        <v>0.36</v>
      </c>
      <c r="K2966">
        <v>0.43</v>
      </c>
    </row>
    <row r="2967" spans="1:11">
      <c r="A2967" t="s">
        <v>76</v>
      </c>
      <c r="B2967" t="s">
        <v>77</v>
      </c>
      <c r="C2967">
        <v>1</v>
      </c>
      <c r="D2967" t="str">
        <f t="shared" si="46"/>
        <v>2A_1</v>
      </c>
      <c r="E2967" t="s">
        <v>185</v>
      </c>
      <c r="F2967" t="s">
        <v>23</v>
      </c>
      <c r="G2967" t="s">
        <v>35</v>
      </c>
      <c r="H2967" t="s">
        <v>36</v>
      </c>
      <c r="I2967">
        <v>102</v>
      </c>
      <c r="J2967">
        <v>0.21</v>
      </c>
      <c r="K2967">
        <v>0.28999999999999998</v>
      </c>
    </row>
    <row r="2968" spans="1:11">
      <c r="A2968" t="s">
        <v>76</v>
      </c>
      <c r="B2968" t="s">
        <v>77</v>
      </c>
      <c r="C2968">
        <v>2</v>
      </c>
      <c r="D2968" t="str">
        <f t="shared" si="46"/>
        <v>2A_2</v>
      </c>
      <c r="E2968" t="s">
        <v>185</v>
      </c>
      <c r="F2968" t="s">
        <v>23</v>
      </c>
      <c r="G2968" t="s">
        <v>35</v>
      </c>
      <c r="H2968" t="s">
        <v>36</v>
      </c>
      <c r="I2968">
        <v>118</v>
      </c>
      <c r="J2968">
        <v>0.22</v>
      </c>
      <c r="K2968">
        <v>0.3</v>
      </c>
    </row>
    <row r="2969" spans="1:11">
      <c r="A2969" t="s">
        <v>78</v>
      </c>
      <c r="B2969" t="s">
        <v>79</v>
      </c>
      <c r="C2969">
        <v>1</v>
      </c>
      <c r="D2969" t="str">
        <f t="shared" si="46"/>
        <v>2B_1</v>
      </c>
      <c r="E2969" t="s">
        <v>185</v>
      </c>
      <c r="F2969" t="s">
        <v>23</v>
      </c>
      <c r="G2969" t="s">
        <v>35</v>
      </c>
      <c r="H2969" t="s">
        <v>36</v>
      </c>
      <c r="I2969">
        <v>154</v>
      </c>
      <c r="J2969">
        <v>0.28000000000000003</v>
      </c>
      <c r="K2969">
        <v>0.38</v>
      </c>
    </row>
    <row r="2970" spans="1:11">
      <c r="A2970" t="s">
        <v>78</v>
      </c>
      <c r="B2970" t="s">
        <v>79</v>
      </c>
      <c r="C2970">
        <v>2</v>
      </c>
      <c r="D2970" t="str">
        <f t="shared" si="46"/>
        <v>2B_2</v>
      </c>
      <c r="E2970" t="s">
        <v>185</v>
      </c>
      <c r="F2970" t="s">
        <v>23</v>
      </c>
      <c r="G2970" t="s">
        <v>35</v>
      </c>
      <c r="H2970" t="s">
        <v>36</v>
      </c>
      <c r="I2970">
        <v>128</v>
      </c>
      <c r="J2970">
        <v>0.2</v>
      </c>
      <c r="K2970">
        <v>0.28000000000000003</v>
      </c>
    </row>
    <row r="2971" spans="1:11">
      <c r="A2971">
        <v>21</v>
      </c>
      <c r="B2971" t="s">
        <v>80</v>
      </c>
      <c r="C2971">
        <v>1</v>
      </c>
      <c r="D2971" t="str">
        <f t="shared" si="46"/>
        <v>21_1</v>
      </c>
      <c r="E2971" t="s">
        <v>185</v>
      </c>
      <c r="F2971" t="s">
        <v>23</v>
      </c>
      <c r="G2971" t="s">
        <v>35</v>
      </c>
      <c r="H2971" t="s">
        <v>36</v>
      </c>
      <c r="I2971">
        <v>236</v>
      </c>
      <c r="J2971">
        <v>0.35</v>
      </c>
      <c r="K2971">
        <v>0.42</v>
      </c>
    </row>
    <row r="2972" spans="1:11">
      <c r="A2972">
        <v>21</v>
      </c>
      <c r="B2972" t="s">
        <v>80</v>
      </c>
      <c r="C2972">
        <v>2</v>
      </c>
      <c r="D2972" t="str">
        <f t="shared" si="46"/>
        <v>21_2</v>
      </c>
      <c r="E2972" t="s">
        <v>185</v>
      </c>
      <c r="F2972" t="s">
        <v>23</v>
      </c>
      <c r="G2972" t="s">
        <v>35</v>
      </c>
      <c r="H2972" t="s">
        <v>36</v>
      </c>
      <c r="I2972">
        <v>281</v>
      </c>
      <c r="J2972">
        <v>0.43</v>
      </c>
      <c r="K2972">
        <v>0.52</v>
      </c>
    </row>
    <row r="2973" spans="1:11">
      <c r="A2973">
        <v>21</v>
      </c>
      <c r="B2973" t="s">
        <v>80</v>
      </c>
      <c r="C2973">
        <v>3</v>
      </c>
      <c r="D2973" t="str">
        <f t="shared" si="46"/>
        <v>21_3</v>
      </c>
      <c r="E2973" t="s">
        <v>185</v>
      </c>
      <c r="F2973" t="s">
        <v>23</v>
      </c>
      <c r="G2973" t="s">
        <v>35</v>
      </c>
      <c r="H2973" t="s">
        <v>36</v>
      </c>
      <c r="I2973">
        <v>302</v>
      </c>
      <c r="J2973">
        <v>0.44</v>
      </c>
      <c r="K2973">
        <v>0.54</v>
      </c>
    </row>
    <row r="2974" spans="1:11">
      <c r="A2974">
        <v>21</v>
      </c>
      <c r="B2974" t="s">
        <v>80</v>
      </c>
      <c r="C2974">
        <v>4</v>
      </c>
      <c r="D2974" t="str">
        <f t="shared" si="46"/>
        <v>21_4</v>
      </c>
      <c r="E2974" t="s">
        <v>185</v>
      </c>
      <c r="F2974" t="s">
        <v>23</v>
      </c>
      <c r="G2974" t="s">
        <v>35</v>
      </c>
      <c r="H2974" t="s">
        <v>36</v>
      </c>
      <c r="I2974">
        <v>402</v>
      </c>
      <c r="J2974">
        <v>0.57999999999999996</v>
      </c>
      <c r="K2974">
        <v>0.72</v>
      </c>
    </row>
    <row r="2975" spans="1:11">
      <c r="A2975">
        <v>21</v>
      </c>
      <c r="B2975" t="s">
        <v>80</v>
      </c>
      <c r="C2975">
        <v>5</v>
      </c>
      <c r="D2975" t="str">
        <f t="shared" si="46"/>
        <v>21_5</v>
      </c>
      <c r="E2975" t="s">
        <v>185</v>
      </c>
      <c r="F2975" t="s">
        <v>23</v>
      </c>
      <c r="G2975" t="s">
        <v>35</v>
      </c>
      <c r="H2975" t="s">
        <v>36</v>
      </c>
      <c r="I2975">
        <v>410</v>
      </c>
      <c r="J2975">
        <v>0.49</v>
      </c>
      <c r="K2975">
        <v>0.61</v>
      </c>
    </row>
    <row r="2976" spans="1:11">
      <c r="A2976">
        <v>22</v>
      </c>
      <c r="B2976" t="s">
        <v>81</v>
      </c>
      <c r="C2976">
        <v>1</v>
      </c>
      <c r="D2976" t="str">
        <f t="shared" si="46"/>
        <v>22_1</v>
      </c>
      <c r="E2976" t="s">
        <v>185</v>
      </c>
      <c r="F2976" t="s">
        <v>23</v>
      </c>
      <c r="G2976" t="s">
        <v>35</v>
      </c>
      <c r="H2976" t="s">
        <v>36</v>
      </c>
      <c r="I2976">
        <v>444</v>
      </c>
      <c r="J2976">
        <v>0.5</v>
      </c>
      <c r="K2976">
        <v>0.6</v>
      </c>
    </row>
    <row r="2977" spans="1:11">
      <c r="A2977">
        <v>22</v>
      </c>
      <c r="B2977" t="s">
        <v>81</v>
      </c>
      <c r="C2977">
        <v>2</v>
      </c>
      <c r="D2977" t="str">
        <f t="shared" si="46"/>
        <v>22_2</v>
      </c>
      <c r="E2977" t="s">
        <v>185</v>
      </c>
      <c r="F2977" t="s">
        <v>23</v>
      </c>
      <c r="G2977" t="s">
        <v>35</v>
      </c>
      <c r="H2977" t="s">
        <v>36</v>
      </c>
      <c r="I2977">
        <v>489</v>
      </c>
      <c r="J2977">
        <v>0.52</v>
      </c>
      <c r="K2977">
        <v>0.62</v>
      </c>
    </row>
    <row r="2978" spans="1:11">
      <c r="A2978">
        <v>22</v>
      </c>
      <c r="B2978" t="s">
        <v>81</v>
      </c>
      <c r="C2978">
        <v>3</v>
      </c>
      <c r="D2978" t="str">
        <f t="shared" si="46"/>
        <v>22_3</v>
      </c>
      <c r="E2978" t="s">
        <v>185</v>
      </c>
      <c r="F2978" t="s">
        <v>23</v>
      </c>
      <c r="G2978" t="s">
        <v>35</v>
      </c>
      <c r="H2978" t="s">
        <v>36</v>
      </c>
      <c r="I2978">
        <v>531</v>
      </c>
      <c r="J2978">
        <v>0.62</v>
      </c>
      <c r="K2978">
        <v>0.72</v>
      </c>
    </row>
    <row r="2979" spans="1:11">
      <c r="A2979">
        <v>22</v>
      </c>
      <c r="B2979" t="s">
        <v>81</v>
      </c>
      <c r="C2979">
        <v>4</v>
      </c>
      <c r="D2979" t="str">
        <f t="shared" si="46"/>
        <v>22_4</v>
      </c>
      <c r="E2979" t="s">
        <v>185</v>
      </c>
      <c r="F2979" t="s">
        <v>23</v>
      </c>
      <c r="G2979" t="s">
        <v>35</v>
      </c>
      <c r="H2979" t="s">
        <v>36</v>
      </c>
      <c r="I2979">
        <v>516</v>
      </c>
      <c r="J2979">
        <v>0.65</v>
      </c>
      <c r="K2979">
        <v>0.77</v>
      </c>
    </row>
    <row r="2980" spans="1:11">
      <c r="A2980">
        <v>22</v>
      </c>
      <c r="B2980" t="s">
        <v>81</v>
      </c>
      <c r="C2980">
        <v>5</v>
      </c>
      <c r="D2980" t="str">
        <f t="shared" si="46"/>
        <v>22_5</v>
      </c>
      <c r="E2980" t="s">
        <v>185</v>
      </c>
      <c r="F2980" t="s">
        <v>23</v>
      </c>
      <c r="G2980" t="s">
        <v>35</v>
      </c>
      <c r="H2980" t="s">
        <v>36</v>
      </c>
      <c r="I2980">
        <v>572</v>
      </c>
      <c r="J2980">
        <v>0.56000000000000005</v>
      </c>
      <c r="K2980">
        <v>0.67</v>
      </c>
    </row>
    <row r="2981" spans="1:11">
      <c r="A2981">
        <v>23</v>
      </c>
      <c r="B2981" t="s">
        <v>82</v>
      </c>
      <c r="C2981">
        <v>1</v>
      </c>
      <c r="D2981" t="str">
        <f t="shared" si="46"/>
        <v>23_1</v>
      </c>
      <c r="E2981" t="s">
        <v>185</v>
      </c>
      <c r="F2981" t="s">
        <v>23</v>
      </c>
      <c r="G2981" t="s">
        <v>35</v>
      </c>
      <c r="H2981" t="s">
        <v>36</v>
      </c>
      <c r="I2981">
        <v>557</v>
      </c>
      <c r="J2981">
        <v>0.56999999999999995</v>
      </c>
      <c r="K2981">
        <v>0.72</v>
      </c>
    </row>
    <row r="2982" spans="1:11">
      <c r="A2982">
        <v>24</v>
      </c>
      <c r="B2982" t="s">
        <v>83</v>
      </c>
      <c r="C2982">
        <v>1</v>
      </c>
      <c r="D2982" t="str">
        <f t="shared" si="46"/>
        <v>24_1</v>
      </c>
      <c r="E2982" t="s">
        <v>185</v>
      </c>
      <c r="F2982" t="s">
        <v>23</v>
      </c>
      <c r="G2982" t="s">
        <v>35</v>
      </c>
      <c r="H2982" t="s">
        <v>36</v>
      </c>
      <c r="I2982">
        <v>369</v>
      </c>
      <c r="J2982">
        <v>0.49</v>
      </c>
      <c r="K2982">
        <v>0.6</v>
      </c>
    </row>
    <row r="2983" spans="1:11">
      <c r="A2983">
        <v>24</v>
      </c>
      <c r="B2983" t="s">
        <v>83</v>
      </c>
      <c r="C2983">
        <v>2</v>
      </c>
      <c r="D2983" t="str">
        <f t="shared" si="46"/>
        <v>24_2</v>
      </c>
      <c r="E2983" t="s">
        <v>185</v>
      </c>
      <c r="F2983" t="s">
        <v>23</v>
      </c>
      <c r="G2983" t="s">
        <v>35</v>
      </c>
      <c r="H2983" t="s">
        <v>36</v>
      </c>
      <c r="I2983">
        <v>340</v>
      </c>
      <c r="J2983">
        <v>0.42</v>
      </c>
      <c r="K2983">
        <v>0.51</v>
      </c>
    </row>
    <row r="2984" spans="1:11">
      <c r="A2984">
        <v>24</v>
      </c>
      <c r="B2984" t="s">
        <v>83</v>
      </c>
      <c r="C2984">
        <v>3</v>
      </c>
      <c r="D2984" t="str">
        <f t="shared" si="46"/>
        <v>24_3</v>
      </c>
      <c r="E2984" t="s">
        <v>185</v>
      </c>
      <c r="F2984" t="s">
        <v>23</v>
      </c>
      <c r="G2984" t="s">
        <v>35</v>
      </c>
      <c r="H2984" t="s">
        <v>36</v>
      </c>
      <c r="I2984">
        <v>376</v>
      </c>
      <c r="J2984">
        <v>0.54</v>
      </c>
      <c r="K2984">
        <v>0.65</v>
      </c>
    </row>
    <row r="2985" spans="1:11">
      <c r="A2985">
        <v>24</v>
      </c>
      <c r="B2985" t="s">
        <v>83</v>
      </c>
      <c r="C2985">
        <v>4</v>
      </c>
      <c r="D2985" t="str">
        <f t="shared" si="46"/>
        <v>24_4</v>
      </c>
      <c r="E2985" t="s">
        <v>185</v>
      </c>
      <c r="F2985" t="s">
        <v>23</v>
      </c>
      <c r="G2985" t="s">
        <v>35</v>
      </c>
      <c r="H2985" t="s">
        <v>36</v>
      </c>
      <c r="I2985">
        <v>395</v>
      </c>
      <c r="J2985">
        <v>0.46</v>
      </c>
      <c r="K2985">
        <v>0.54</v>
      </c>
    </row>
    <row r="2986" spans="1:11">
      <c r="A2986">
        <v>25</v>
      </c>
      <c r="B2986" t="s">
        <v>84</v>
      </c>
      <c r="C2986">
        <v>1</v>
      </c>
      <c r="D2986" t="str">
        <f t="shared" si="46"/>
        <v>25_1</v>
      </c>
      <c r="E2986" t="s">
        <v>185</v>
      </c>
      <c r="F2986" t="s">
        <v>23</v>
      </c>
      <c r="G2986" t="s">
        <v>35</v>
      </c>
      <c r="H2986" t="s">
        <v>36</v>
      </c>
      <c r="I2986">
        <v>362</v>
      </c>
      <c r="J2986">
        <v>0.5</v>
      </c>
      <c r="K2986">
        <v>0.62</v>
      </c>
    </row>
    <row r="2987" spans="1:11">
      <c r="A2987">
        <v>25</v>
      </c>
      <c r="B2987" t="s">
        <v>84</v>
      </c>
      <c r="C2987">
        <v>2</v>
      </c>
      <c r="D2987" t="str">
        <f t="shared" si="46"/>
        <v>25_2</v>
      </c>
      <c r="E2987" t="s">
        <v>185</v>
      </c>
      <c r="F2987" t="s">
        <v>23</v>
      </c>
      <c r="G2987" t="s">
        <v>35</v>
      </c>
      <c r="H2987" t="s">
        <v>36</v>
      </c>
      <c r="I2987">
        <v>296</v>
      </c>
      <c r="J2987">
        <v>0.39</v>
      </c>
      <c r="K2987">
        <v>0.48</v>
      </c>
    </row>
    <row r="2988" spans="1:11">
      <c r="A2988">
        <v>25</v>
      </c>
      <c r="B2988" t="s">
        <v>84</v>
      </c>
      <c r="C2988">
        <v>3</v>
      </c>
      <c r="D2988" t="str">
        <f t="shared" si="46"/>
        <v>25_3</v>
      </c>
      <c r="E2988" t="s">
        <v>185</v>
      </c>
      <c r="F2988" t="s">
        <v>23</v>
      </c>
      <c r="G2988" t="s">
        <v>35</v>
      </c>
      <c r="H2988" t="s">
        <v>36</v>
      </c>
      <c r="I2988">
        <v>424</v>
      </c>
      <c r="J2988">
        <v>0.65</v>
      </c>
      <c r="K2988">
        <v>0.8</v>
      </c>
    </row>
    <row r="2989" spans="1:11">
      <c r="A2989">
        <v>25</v>
      </c>
      <c r="B2989" t="s">
        <v>84</v>
      </c>
      <c r="C2989">
        <v>4</v>
      </c>
      <c r="D2989" t="str">
        <f t="shared" si="46"/>
        <v>25_4</v>
      </c>
      <c r="E2989" t="s">
        <v>185</v>
      </c>
      <c r="F2989" t="s">
        <v>23</v>
      </c>
      <c r="G2989" t="s">
        <v>35</v>
      </c>
      <c r="H2989" t="s">
        <v>36</v>
      </c>
      <c r="I2989">
        <v>435</v>
      </c>
      <c r="J2989">
        <v>0.65</v>
      </c>
      <c r="K2989">
        <v>0.81</v>
      </c>
    </row>
    <row r="2990" spans="1:11">
      <c r="A2990">
        <v>25</v>
      </c>
      <c r="B2990" t="s">
        <v>84</v>
      </c>
      <c r="C2990">
        <v>5</v>
      </c>
      <c r="D2990" t="str">
        <f t="shared" si="46"/>
        <v>25_5</v>
      </c>
      <c r="E2990" t="s">
        <v>185</v>
      </c>
      <c r="F2990" t="s">
        <v>23</v>
      </c>
      <c r="G2990" t="s">
        <v>35</v>
      </c>
      <c r="H2990" t="s">
        <v>36</v>
      </c>
      <c r="I2990">
        <v>365</v>
      </c>
      <c r="J2990">
        <v>0.47</v>
      </c>
      <c r="K2990">
        <v>0.56999999999999995</v>
      </c>
    </row>
    <row r="2991" spans="1:11">
      <c r="A2991">
        <v>26</v>
      </c>
      <c r="B2991" t="s">
        <v>85</v>
      </c>
      <c r="C2991">
        <v>1</v>
      </c>
      <c r="D2991" t="str">
        <f t="shared" si="46"/>
        <v>26_1</v>
      </c>
      <c r="E2991" t="s">
        <v>185</v>
      </c>
      <c r="F2991" t="s">
        <v>23</v>
      </c>
      <c r="G2991" t="s">
        <v>35</v>
      </c>
      <c r="H2991" t="s">
        <v>36</v>
      </c>
      <c r="I2991">
        <v>343</v>
      </c>
      <c r="J2991">
        <v>0.47</v>
      </c>
      <c r="K2991">
        <v>0.59</v>
      </c>
    </row>
    <row r="2992" spans="1:11">
      <c r="A2992">
        <v>26</v>
      </c>
      <c r="B2992" t="s">
        <v>85</v>
      </c>
      <c r="C2992">
        <v>2</v>
      </c>
      <c r="D2992" t="str">
        <f t="shared" si="46"/>
        <v>26_2</v>
      </c>
      <c r="E2992" t="s">
        <v>185</v>
      </c>
      <c r="F2992" t="s">
        <v>23</v>
      </c>
      <c r="G2992" t="s">
        <v>35</v>
      </c>
      <c r="H2992" t="s">
        <v>36</v>
      </c>
      <c r="I2992">
        <v>375</v>
      </c>
      <c r="J2992">
        <v>0.43</v>
      </c>
      <c r="K2992">
        <v>0.53</v>
      </c>
    </row>
    <row r="2993" spans="1:11">
      <c r="A2993">
        <v>26</v>
      </c>
      <c r="B2993" t="s">
        <v>85</v>
      </c>
      <c r="C2993">
        <v>3</v>
      </c>
      <c r="D2993" t="str">
        <f t="shared" si="46"/>
        <v>26_3</v>
      </c>
      <c r="E2993" t="s">
        <v>185</v>
      </c>
      <c r="F2993" t="s">
        <v>23</v>
      </c>
      <c r="G2993" t="s">
        <v>35</v>
      </c>
      <c r="H2993" t="s">
        <v>36</v>
      </c>
      <c r="I2993">
        <v>529</v>
      </c>
      <c r="J2993">
        <v>0.52</v>
      </c>
      <c r="K2993">
        <v>0.62</v>
      </c>
    </row>
    <row r="2994" spans="1:11">
      <c r="A2994">
        <v>26</v>
      </c>
      <c r="B2994" t="s">
        <v>85</v>
      </c>
      <c r="C2994">
        <v>4</v>
      </c>
      <c r="D2994" t="str">
        <f t="shared" si="46"/>
        <v>26_4</v>
      </c>
      <c r="E2994" t="s">
        <v>185</v>
      </c>
      <c r="F2994" t="s">
        <v>23</v>
      </c>
      <c r="G2994" t="s">
        <v>35</v>
      </c>
      <c r="H2994" t="s">
        <v>36</v>
      </c>
      <c r="I2994">
        <v>810</v>
      </c>
      <c r="J2994">
        <v>0.9</v>
      </c>
      <c r="K2994">
        <v>1.1000000000000001</v>
      </c>
    </row>
    <row r="2995" spans="1:11">
      <c r="A2995">
        <v>27</v>
      </c>
      <c r="B2995" t="s">
        <v>86</v>
      </c>
      <c r="C2995">
        <v>1</v>
      </c>
      <c r="D2995" t="str">
        <f t="shared" si="46"/>
        <v>27_1</v>
      </c>
      <c r="E2995" t="s">
        <v>185</v>
      </c>
      <c r="F2995" t="s">
        <v>23</v>
      </c>
      <c r="G2995" t="s">
        <v>35</v>
      </c>
      <c r="H2995" t="s">
        <v>36</v>
      </c>
      <c r="I2995">
        <v>426</v>
      </c>
      <c r="J2995">
        <v>0.5</v>
      </c>
      <c r="K2995">
        <v>0.63</v>
      </c>
    </row>
    <row r="2996" spans="1:11">
      <c r="A2996">
        <v>27</v>
      </c>
      <c r="B2996" t="s">
        <v>86</v>
      </c>
      <c r="C2996">
        <v>2</v>
      </c>
      <c r="D2996" t="str">
        <f t="shared" si="46"/>
        <v>27_2</v>
      </c>
      <c r="E2996" t="s">
        <v>185</v>
      </c>
      <c r="F2996" t="s">
        <v>23</v>
      </c>
      <c r="G2996" t="s">
        <v>35</v>
      </c>
      <c r="H2996" t="s">
        <v>36</v>
      </c>
      <c r="I2996">
        <v>412</v>
      </c>
      <c r="J2996">
        <v>0.54</v>
      </c>
      <c r="K2996">
        <v>0.66</v>
      </c>
    </row>
    <row r="2997" spans="1:11">
      <c r="A2997">
        <v>27</v>
      </c>
      <c r="B2997" t="s">
        <v>86</v>
      </c>
      <c r="C2997">
        <v>3</v>
      </c>
      <c r="D2997" t="str">
        <f t="shared" si="46"/>
        <v>27_3</v>
      </c>
      <c r="E2997" t="s">
        <v>185</v>
      </c>
      <c r="F2997" t="s">
        <v>23</v>
      </c>
      <c r="G2997" t="s">
        <v>35</v>
      </c>
      <c r="H2997" t="s">
        <v>36</v>
      </c>
      <c r="I2997">
        <v>413</v>
      </c>
      <c r="J2997">
        <v>0.51</v>
      </c>
      <c r="K2997">
        <v>0.62</v>
      </c>
    </row>
    <row r="2998" spans="1:11">
      <c r="A2998">
        <v>27</v>
      </c>
      <c r="B2998" t="s">
        <v>86</v>
      </c>
      <c r="C2998">
        <v>4</v>
      </c>
      <c r="D2998" t="str">
        <f t="shared" si="46"/>
        <v>27_4</v>
      </c>
      <c r="E2998" t="s">
        <v>185</v>
      </c>
      <c r="F2998" t="s">
        <v>23</v>
      </c>
      <c r="G2998" t="s">
        <v>35</v>
      </c>
      <c r="H2998" t="s">
        <v>36</v>
      </c>
      <c r="I2998">
        <v>443</v>
      </c>
      <c r="J2998">
        <v>0.51</v>
      </c>
      <c r="K2998">
        <v>0.64</v>
      </c>
    </row>
    <row r="2999" spans="1:11">
      <c r="A2999">
        <v>27</v>
      </c>
      <c r="B2999" t="s">
        <v>86</v>
      </c>
      <c r="C2999">
        <v>5</v>
      </c>
      <c r="D2999" t="str">
        <f t="shared" si="46"/>
        <v>27_5</v>
      </c>
      <c r="E2999" t="s">
        <v>185</v>
      </c>
      <c r="F2999" t="s">
        <v>23</v>
      </c>
      <c r="G2999" t="s">
        <v>35</v>
      </c>
      <c r="H2999" t="s">
        <v>36</v>
      </c>
      <c r="I2999">
        <v>495</v>
      </c>
      <c r="J2999">
        <v>0.56999999999999995</v>
      </c>
      <c r="K2999">
        <v>0.72</v>
      </c>
    </row>
    <row r="3000" spans="1:11">
      <c r="A3000">
        <v>28</v>
      </c>
      <c r="B3000" t="s">
        <v>87</v>
      </c>
      <c r="C3000">
        <v>1</v>
      </c>
      <c r="D3000" t="str">
        <f t="shared" si="46"/>
        <v>28_1</v>
      </c>
      <c r="E3000" t="s">
        <v>185</v>
      </c>
      <c r="F3000" t="s">
        <v>23</v>
      </c>
      <c r="G3000" t="s">
        <v>35</v>
      </c>
      <c r="H3000" t="s">
        <v>36</v>
      </c>
      <c r="I3000">
        <v>371</v>
      </c>
      <c r="J3000">
        <v>0.42</v>
      </c>
      <c r="K3000">
        <v>0.53</v>
      </c>
    </row>
    <row r="3001" spans="1:11">
      <c r="A3001">
        <v>28</v>
      </c>
      <c r="B3001" t="s">
        <v>87</v>
      </c>
      <c r="C3001">
        <v>2</v>
      </c>
      <c r="D3001" t="str">
        <f t="shared" si="46"/>
        <v>28_2</v>
      </c>
      <c r="E3001" t="s">
        <v>185</v>
      </c>
      <c r="F3001" t="s">
        <v>23</v>
      </c>
      <c r="G3001" t="s">
        <v>35</v>
      </c>
      <c r="H3001" t="s">
        <v>36</v>
      </c>
      <c r="I3001">
        <v>367</v>
      </c>
      <c r="J3001">
        <v>0.51</v>
      </c>
      <c r="K3001">
        <v>0.65</v>
      </c>
    </row>
    <row r="3002" spans="1:11">
      <c r="A3002">
        <v>28</v>
      </c>
      <c r="B3002" t="s">
        <v>87</v>
      </c>
      <c r="C3002">
        <v>3</v>
      </c>
      <c r="D3002" t="str">
        <f t="shared" si="46"/>
        <v>28_3</v>
      </c>
      <c r="E3002" t="s">
        <v>185</v>
      </c>
      <c r="F3002" t="s">
        <v>23</v>
      </c>
      <c r="G3002" t="s">
        <v>35</v>
      </c>
      <c r="H3002" t="s">
        <v>36</v>
      </c>
      <c r="I3002">
        <v>389</v>
      </c>
      <c r="J3002">
        <v>0.55000000000000004</v>
      </c>
      <c r="K3002">
        <v>0.69</v>
      </c>
    </row>
    <row r="3003" spans="1:11">
      <c r="A3003">
        <v>28</v>
      </c>
      <c r="B3003" t="s">
        <v>87</v>
      </c>
      <c r="C3003">
        <v>4</v>
      </c>
      <c r="D3003" t="str">
        <f t="shared" si="46"/>
        <v>28_4</v>
      </c>
      <c r="E3003" t="s">
        <v>185</v>
      </c>
      <c r="F3003" t="s">
        <v>23</v>
      </c>
      <c r="G3003" t="s">
        <v>35</v>
      </c>
      <c r="H3003" t="s">
        <v>36</v>
      </c>
      <c r="I3003">
        <v>460</v>
      </c>
      <c r="J3003">
        <v>0.68</v>
      </c>
      <c r="K3003">
        <v>0.84</v>
      </c>
    </row>
    <row r="3004" spans="1:11">
      <c r="A3004">
        <v>29</v>
      </c>
      <c r="B3004" t="s">
        <v>88</v>
      </c>
      <c r="C3004">
        <v>1</v>
      </c>
      <c r="D3004" t="str">
        <f t="shared" si="46"/>
        <v>29_1</v>
      </c>
      <c r="E3004" t="s">
        <v>185</v>
      </c>
      <c r="F3004" t="s">
        <v>23</v>
      </c>
      <c r="G3004" t="s">
        <v>35</v>
      </c>
      <c r="H3004" t="s">
        <v>36</v>
      </c>
      <c r="I3004">
        <v>429</v>
      </c>
      <c r="J3004">
        <v>0.5</v>
      </c>
      <c r="K3004">
        <v>0.6</v>
      </c>
    </row>
    <row r="3005" spans="1:11">
      <c r="A3005">
        <v>29</v>
      </c>
      <c r="B3005" t="s">
        <v>88</v>
      </c>
      <c r="C3005">
        <v>2</v>
      </c>
      <c r="D3005" t="str">
        <f t="shared" si="46"/>
        <v>29_2</v>
      </c>
      <c r="E3005" t="s">
        <v>185</v>
      </c>
      <c r="F3005" t="s">
        <v>23</v>
      </c>
      <c r="G3005" t="s">
        <v>35</v>
      </c>
      <c r="H3005" t="s">
        <v>36</v>
      </c>
      <c r="I3005">
        <v>293</v>
      </c>
      <c r="J3005">
        <v>0.38</v>
      </c>
      <c r="K3005">
        <v>0.48</v>
      </c>
    </row>
    <row r="3006" spans="1:11">
      <c r="A3006">
        <v>29</v>
      </c>
      <c r="B3006" t="s">
        <v>88</v>
      </c>
      <c r="C3006">
        <v>3</v>
      </c>
      <c r="D3006" t="str">
        <f t="shared" si="46"/>
        <v>29_3</v>
      </c>
      <c r="E3006" t="s">
        <v>185</v>
      </c>
      <c r="F3006" t="s">
        <v>23</v>
      </c>
      <c r="G3006" t="s">
        <v>35</v>
      </c>
      <c r="H3006" t="s">
        <v>36</v>
      </c>
      <c r="I3006">
        <v>386</v>
      </c>
      <c r="J3006">
        <v>0.45</v>
      </c>
      <c r="K3006">
        <v>0.54</v>
      </c>
    </row>
    <row r="3007" spans="1:11">
      <c r="A3007">
        <v>29</v>
      </c>
      <c r="B3007" t="s">
        <v>88</v>
      </c>
      <c r="C3007">
        <v>4</v>
      </c>
      <c r="D3007" t="str">
        <f t="shared" si="46"/>
        <v>29_4</v>
      </c>
      <c r="E3007" t="s">
        <v>185</v>
      </c>
      <c r="F3007" t="s">
        <v>23</v>
      </c>
      <c r="G3007" t="s">
        <v>35</v>
      </c>
      <c r="H3007" t="s">
        <v>36</v>
      </c>
      <c r="I3007">
        <v>383</v>
      </c>
      <c r="J3007">
        <v>0.47</v>
      </c>
      <c r="K3007">
        <v>0.56000000000000005</v>
      </c>
    </row>
    <row r="3008" spans="1:11">
      <c r="A3008">
        <v>29</v>
      </c>
      <c r="B3008" t="s">
        <v>88</v>
      </c>
      <c r="C3008">
        <v>5</v>
      </c>
      <c r="D3008" t="str">
        <f t="shared" si="46"/>
        <v>29_5</v>
      </c>
      <c r="E3008" t="s">
        <v>185</v>
      </c>
      <c r="F3008" t="s">
        <v>23</v>
      </c>
      <c r="G3008" t="s">
        <v>35</v>
      </c>
      <c r="H3008" t="s">
        <v>36</v>
      </c>
      <c r="I3008">
        <v>449</v>
      </c>
      <c r="J3008">
        <v>0.49</v>
      </c>
      <c r="K3008">
        <v>0.57999999999999996</v>
      </c>
    </row>
    <row r="3009" spans="1:11">
      <c r="A3009">
        <v>29</v>
      </c>
      <c r="B3009" t="s">
        <v>88</v>
      </c>
      <c r="C3009">
        <v>6</v>
      </c>
      <c r="D3009" t="str">
        <f t="shared" si="46"/>
        <v>29_6</v>
      </c>
      <c r="E3009" t="s">
        <v>185</v>
      </c>
      <c r="F3009" t="s">
        <v>23</v>
      </c>
      <c r="G3009" t="s">
        <v>35</v>
      </c>
      <c r="H3009" t="s">
        <v>36</v>
      </c>
      <c r="I3009">
        <v>510</v>
      </c>
      <c r="J3009">
        <v>0.56999999999999995</v>
      </c>
      <c r="K3009">
        <v>0.68</v>
      </c>
    </row>
    <row r="3010" spans="1:11">
      <c r="A3010">
        <v>29</v>
      </c>
      <c r="B3010" t="s">
        <v>88</v>
      </c>
      <c r="C3010">
        <v>7</v>
      </c>
      <c r="D3010" t="str">
        <f t="shared" si="46"/>
        <v>29_7</v>
      </c>
      <c r="E3010" t="s">
        <v>185</v>
      </c>
      <c r="F3010" t="s">
        <v>23</v>
      </c>
      <c r="G3010" t="s">
        <v>35</v>
      </c>
      <c r="H3010" t="s">
        <v>36</v>
      </c>
      <c r="I3010">
        <v>403</v>
      </c>
      <c r="J3010">
        <v>0.51</v>
      </c>
      <c r="K3010">
        <v>0.61</v>
      </c>
    </row>
    <row r="3011" spans="1:11">
      <c r="A3011">
        <v>29</v>
      </c>
      <c r="B3011" t="s">
        <v>88</v>
      </c>
      <c r="C3011">
        <v>8</v>
      </c>
      <c r="D3011" t="str">
        <f t="shared" si="46"/>
        <v>29_8</v>
      </c>
      <c r="E3011" t="s">
        <v>185</v>
      </c>
      <c r="F3011" t="s">
        <v>23</v>
      </c>
      <c r="G3011" t="s">
        <v>35</v>
      </c>
      <c r="H3011" t="s">
        <v>36</v>
      </c>
      <c r="I3011">
        <v>494</v>
      </c>
      <c r="J3011">
        <v>0.59</v>
      </c>
      <c r="K3011">
        <v>0.72</v>
      </c>
    </row>
    <row r="3012" spans="1:11">
      <c r="A3012">
        <v>30</v>
      </c>
      <c r="B3012" t="s">
        <v>89</v>
      </c>
      <c r="C3012">
        <v>1</v>
      </c>
      <c r="D3012" t="str">
        <f t="shared" si="46"/>
        <v>30_1</v>
      </c>
      <c r="E3012" t="s">
        <v>185</v>
      </c>
      <c r="F3012" t="s">
        <v>23</v>
      </c>
      <c r="G3012" t="s">
        <v>35</v>
      </c>
      <c r="H3012" t="s">
        <v>36</v>
      </c>
      <c r="I3012">
        <v>247</v>
      </c>
      <c r="J3012">
        <v>0.3</v>
      </c>
      <c r="K3012">
        <v>0.37</v>
      </c>
    </row>
    <row r="3013" spans="1:11">
      <c r="A3013">
        <v>30</v>
      </c>
      <c r="B3013" t="s">
        <v>89</v>
      </c>
      <c r="C3013">
        <v>2</v>
      </c>
      <c r="D3013" t="str">
        <f t="shared" si="46"/>
        <v>30_2</v>
      </c>
      <c r="E3013" t="s">
        <v>185</v>
      </c>
      <c r="F3013" t="s">
        <v>23</v>
      </c>
      <c r="G3013" t="s">
        <v>35</v>
      </c>
      <c r="H3013" t="s">
        <v>36</v>
      </c>
      <c r="I3013">
        <v>334</v>
      </c>
      <c r="J3013">
        <v>0.41</v>
      </c>
      <c r="K3013">
        <v>0.49</v>
      </c>
    </row>
    <row r="3014" spans="1:11">
      <c r="A3014">
        <v>30</v>
      </c>
      <c r="B3014" t="s">
        <v>89</v>
      </c>
      <c r="C3014">
        <v>3</v>
      </c>
      <c r="D3014" t="str">
        <f t="shared" si="46"/>
        <v>30_3</v>
      </c>
      <c r="E3014" t="s">
        <v>185</v>
      </c>
      <c r="F3014" t="s">
        <v>23</v>
      </c>
      <c r="G3014" t="s">
        <v>35</v>
      </c>
      <c r="H3014" t="s">
        <v>36</v>
      </c>
      <c r="I3014">
        <v>352</v>
      </c>
      <c r="J3014">
        <v>0.4</v>
      </c>
      <c r="K3014">
        <v>0.48</v>
      </c>
    </row>
    <row r="3015" spans="1:11">
      <c r="A3015">
        <v>30</v>
      </c>
      <c r="B3015" t="s">
        <v>89</v>
      </c>
      <c r="C3015">
        <v>4</v>
      </c>
      <c r="D3015" t="str">
        <f t="shared" si="46"/>
        <v>30_4</v>
      </c>
      <c r="E3015" t="s">
        <v>185</v>
      </c>
      <c r="F3015" t="s">
        <v>23</v>
      </c>
      <c r="G3015" t="s">
        <v>35</v>
      </c>
      <c r="H3015" t="s">
        <v>36</v>
      </c>
      <c r="I3015">
        <v>417</v>
      </c>
      <c r="J3015">
        <v>0.48</v>
      </c>
      <c r="K3015">
        <v>0.57999999999999996</v>
      </c>
    </row>
    <row r="3016" spans="1:11">
      <c r="A3016">
        <v>30</v>
      </c>
      <c r="B3016" t="s">
        <v>89</v>
      </c>
      <c r="C3016">
        <v>5</v>
      </c>
      <c r="D3016" t="str">
        <f t="shared" ref="D3016:D3079" si="47">CONCATENATE(A3016,"_",C3016)</f>
        <v>30_5</v>
      </c>
      <c r="E3016" t="s">
        <v>185</v>
      </c>
      <c r="F3016" t="s">
        <v>23</v>
      </c>
      <c r="G3016" t="s">
        <v>35</v>
      </c>
      <c r="H3016" t="s">
        <v>36</v>
      </c>
      <c r="I3016">
        <v>390</v>
      </c>
      <c r="J3016">
        <v>0.42</v>
      </c>
      <c r="K3016">
        <v>0.51</v>
      </c>
    </row>
    <row r="3017" spans="1:11">
      <c r="A3017">
        <v>30</v>
      </c>
      <c r="B3017" t="s">
        <v>89</v>
      </c>
      <c r="C3017">
        <v>6</v>
      </c>
      <c r="D3017" t="str">
        <f t="shared" si="47"/>
        <v>30_6</v>
      </c>
      <c r="E3017" t="s">
        <v>185</v>
      </c>
      <c r="F3017" t="s">
        <v>23</v>
      </c>
      <c r="G3017" t="s">
        <v>35</v>
      </c>
      <c r="H3017" t="s">
        <v>36</v>
      </c>
      <c r="I3017">
        <v>206</v>
      </c>
      <c r="J3017">
        <v>0.27</v>
      </c>
      <c r="K3017">
        <v>0.33</v>
      </c>
    </row>
    <row r="3018" spans="1:11">
      <c r="A3018">
        <v>31</v>
      </c>
      <c r="B3018" t="s">
        <v>90</v>
      </c>
      <c r="C3018">
        <v>1</v>
      </c>
      <c r="D3018" t="str">
        <f t="shared" si="47"/>
        <v>31_1</v>
      </c>
      <c r="E3018" t="s">
        <v>185</v>
      </c>
      <c r="F3018" t="s">
        <v>23</v>
      </c>
      <c r="G3018" t="s">
        <v>35</v>
      </c>
      <c r="H3018" t="s">
        <v>36</v>
      </c>
      <c r="I3018">
        <v>223</v>
      </c>
      <c r="J3018">
        <v>0.28999999999999998</v>
      </c>
      <c r="K3018">
        <v>0.37</v>
      </c>
    </row>
    <row r="3019" spans="1:11">
      <c r="A3019">
        <v>31</v>
      </c>
      <c r="B3019" t="s">
        <v>90</v>
      </c>
      <c r="C3019">
        <v>2</v>
      </c>
      <c r="D3019" t="str">
        <f t="shared" si="47"/>
        <v>31_2</v>
      </c>
      <c r="E3019" t="s">
        <v>185</v>
      </c>
      <c r="F3019" t="s">
        <v>23</v>
      </c>
      <c r="G3019" t="s">
        <v>35</v>
      </c>
      <c r="H3019" t="s">
        <v>36</v>
      </c>
      <c r="I3019">
        <v>299</v>
      </c>
      <c r="J3019">
        <v>0.32</v>
      </c>
      <c r="K3019">
        <v>0.39</v>
      </c>
    </row>
    <row r="3020" spans="1:11">
      <c r="A3020">
        <v>31</v>
      </c>
      <c r="B3020" t="s">
        <v>90</v>
      </c>
      <c r="C3020">
        <v>3</v>
      </c>
      <c r="D3020" t="str">
        <f t="shared" si="47"/>
        <v>31_3</v>
      </c>
      <c r="E3020" t="s">
        <v>185</v>
      </c>
      <c r="F3020" t="s">
        <v>23</v>
      </c>
      <c r="G3020" t="s">
        <v>35</v>
      </c>
      <c r="H3020" t="s">
        <v>36</v>
      </c>
      <c r="I3020">
        <v>177</v>
      </c>
      <c r="J3020">
        <v>0.24</v>
      </c>
      <c r="K3020">
        <v>0.3</v>
      </c>
    </row>
    <row r="3021" spans="1:11">
      <c r="A3021">
        <v>31</v>
      </c>
      <c r="B3021" t="s">
        <v>90</v>
      </c>
      <c r="C3021">
        <v>4</v>
      </c>
      <c r="D3021" t="str">
        <f t="shared" si="47"/>
        <v>31_4</v>
      </c>
      <c r="E3021" t="s">
        <v>185</v>
      </c>
      <c r="F3021" t="s">
        <v>23</v>
      </c>
      <c r="G3021" t="s">
        <v>35</v>
      </c>
      <c r="H3021" t="s">
        <v>36</v>
      </c>
      <c r="I3021">
        <v>164</v>
      </c>
      <c r="J3021">
        <v>0.25</v>
      </c>
      <c r="K3021">
        <v>0.33</v>
      </c>
    </row>
    <row r="3022" spans="1:11">
      <c r="A3022">
        <v>31</v>
      </c>
      <c r="B3022" t="s">
        <v>90</v>
      </c>
      <c r="C3022">
        <v>5</v>
      </c>
      <c r="D3022" t="str">
        <f t="shared" si="47"/>
        <v>31_5</v>
      </c>
      <c r="E3022" t="s">
        <v>185</v>
      </c>
      <c r="F3022" t="s">
        <v>23</v>
      </c>
      <c r="G3022" t="s">
        <v>35</v>
      </c>
      <c r="H3022" t="s">
        <v>36</v>
      </c>
      <c r="I3022">
        <v>340</v>
      </c>
      <c r="J3022">
        <v>0.38</v>
      </c>
      <c r="K3022">
        <v>0.45</v>
      </c>
    </row>
    <row r="3023" spans="1:11">
      <c r="A3023">
        <v>31</v>
      </c>
      <c r="B3023" t="s">
        <v>90</v>
      </c>
      <c r="C3023">
        <v>6</v>
      </c>
      <c r="D3023" t="str">
        <f t="shared" si="47"/>
        <v>31_6</v>
      </c>
      <c r="E3023" t="s">
        <v>185</v>
      </c>
      <c r="F3023" t="s">
        <v>23</v>
      </c>
      <c r="G3023" t="s">
        <v>35</v>
      </c>
      <c r="H3023" t="s">
        <v>36</v>
      </c>
      <c r="I3023">
        <v>389</v>
      </c>
      <c r="J3023">
        <v>0.38</v>
      </c>
      <c r="K3023">
        <v>0.45</v>
      </c>
    </row>
    <row r="3024" spans="1:11">
      <c r="A3024">
        <v>31</v>
      </c>
      <c r="B3024" t="s">
        <v>90</v>
      </c>
      <c r="C3024">
        <v>7</v>
      </c>
      <c r="D3024" t="str">
        <f t="shared" si="47"/>
        <v>31_7</v>
      </c>
      <c r="E3024" t="s">
        <v>185</v>
      </c>
      <c r="F3024" t="s">
        <v>23</v>
      </c>
      <c r="G3024" t="s">
        <v>35</v>
      </c>
      <c r="H3024" t="s">
        <v>36</v>
      </c>
      <c r="I3024">
        <v>349</v>
      </c>
      <c r="J3024">
        <v>0.38</v>
      </c>
      <c r="K3024">
        <v>0.45</v>
      </c>
    </row>
    <row r="3025" spans="1:11">
      <c r="A3025">
        <v>31</v>
      </c>
      <c r="B3025" t="s">
        <v>90</v>
      </c>
      <c r="C3025">
        <v>8</v>
      </c>
      <c r="D3025" t="str">
        <f t="shared" si="47"/>
        <v>31_8</v>
      </c>
      <c r="E3025" t="s">
        <v>185</v>
      </c>
      <c r="F3025" t="s">
        <v>23</v>
      </c>
      <c r="G3025" t="s">
        <v>35</v>
      </c>
      <c r="H3025" t="s">
        <v>36</v>
      </c>
      <c r="I3025">
        <v>347</v>
      </c>
      <c r="J3025">
        <v>0.41</v>
      </c>
      <c r="K3025">
        <v>0.5</v>
      </c>
    </row>
    <row r="3026" spans="1:11">
      <c r="A3026">
        <v>31</v>
      </c>
      <c r="B3026" t="s">
        <v>90</v>
      </c>
      <c r="C3026">
        <v>9</v>
      </c>
      <c r="D3026" t="str">
        <f t="shared" si="47"/>
        <v>31_9</v>
      </c>
      <c r="E3026" t="s">
        <v>185</v>
      </c>
      <c r="F3026" t="s">
        <v>23</v>
      </c>
      <c r="G3026" t="s">
        <v>35</v>
      </c>
      <c r="H3026" t="s">
        <v>36</v>
      </c>
      <c r="I3026">
        <v>268</v>
      </c>
      <c r="J3026">
        <v>0.35</v>
      </c>
      <c r="K3026">
        <v>0.44</v>
      </c>
    </row>
    <row r="3027" spans="1:11">
      <c r="A3027">
        <v>31</v>
      </c>
      <c r="B3027" t="s">
        <v>90</v>
      </c>
      <c r="C3027">
        <v>10</v>
      </c>
      <c r="D3027" t="str">
        <f t="shared" si="47"/>
        <v>31_10</v>
      </c>
      <c r="E3027" t="s">
        <v>185</v>
      </c>
      <c r="F3027" t="s">
        <v>23</v>
      </c>
      <c r="G3027" t="s">
        <v>35</v>
      </c>
      <c r="H3027" t="s">
        <v>36</v>
      </c>
      <c r="I3027">
        <v>283</v>
      </c>
      <c r="J3027">
        <v>0.32</v>
      </c>
      <c r="K3027">
        <v>0.37</v>
      </c>
    </row>
    <row r="3028" spans="1:11">
      <c r="A3028">
        <v>32</v>
      </c>
      <c r="B3028" t="s">
        <v>91</v>
      </c>
      <c r="C3028">
        <v>1</v>
      </c>
      <c r="D3028" t="str">
        <f t="shared" si="47"/>
        <v>32_1</v>
      </c>
      <c r="E3028" t="s">
        <v>185</v>
      </c>
      <c r="F3028" t="s">
        <v>23</v>
      </c>
      <c r="G3028" t="s">
        <v>35</v>
      </c>
      <c r="H3028" t="s">
        <v>36</v>
      </c>
      <c r="I3028">
        <v>341</v>
      </c>
      <c r="J3028">
        <v>0.46</v>
      </c>
      <c r="K3028">
        <v>0.55000000000000004</v>
      </c>
    </row>
    <row r="3029" spans="1:11">
      <c r="A3029">
        <v>32</v>
      </c>
      <c r="B3029" t="s">
        <v>91</v>
      </c>
      <c r="C3029">
        <v>2</v>
      </c>
      <c r="D3029" t="str">
        <f t="shared" si="47"/>
        <v>32_2</v>
      </c>
      <c r="E3029" t="s">
        <v>185</v>
      </c>
      <c r="F3029" t="s">
        <v>23</v>
      </c>
      <c r="G3029" t="s">
        <v>35</v>
      </c>
      <c r="H3029" t="s">
        <v>36</v>
      </c>
      <c r="I3029">
        <v>305</v>
      </c>
      <c r="J3029">
        <v>0.43</v>
      </c>
      <c r="K3029">
        <v>0.52</v>
      </c>
    </row>
    <row r="3030" spans="1:11">
      <c r="A3030">
        <v>33</v>
      </c>
      <c r="B3030" t="s">
        <v>92</v>
      </c>
      <c r="C3030">
        <v>1</v>
      </c>
      <c r="D3030" t="str">
        <f t="shared" si="47"/>
        <v>33_1</v>
      </c>
      <c r="E3030" t="s">
        <v>185</v>
      </c>
      <c r="F3030" t="s">
        <v>23</v>
      </c>
      <c r="G3030" t="s">
        <v>35</v>
      </c>
      <c r="H3030" t="s">
        <v>36</v>
      </c>
      <c r="I3030">
        <v>195</v>
      </c>
      <c r="J3030">
        <v>0.23</v>
      </c>
      <c r="K3030">
        <v>0.28000000000000003</v>
      </c>
    </row>
    <row r="3031" spans="1:11">
      <c r="A3031">
        <v>33</v>
      </c>
      <c r="B3031" t="s">
        <v>92</v>
      </c>
      <c r="C3031">
        <v>2</v>
      </c>
      <c r="D3031" t="str">
        <f t="shared" si="47"/>
        <v>33_2</v>
      </c>
      <c r="E3031" t="s">
        <v>185</v>
      </c>
      <c r="F3031" t="s">
        <v>23</v>
      </c>
      <c r="G3031" t="s">
        <v>35</v>
      </c>
      <c r="H3031" t="s">
        <v>36</v>
      </c>
      <c r="I3031">
        <v>144</v>
      </c>
      <c r="J3031">
        <v>0.23</v>
      </c>
      <c r="K3031">
        <v>0.3</v>
      </c>
    </row>
    <row r="3032" spans="1:11">
      <c r="A3032">
        <v>33</v>
      </c>
      <c r="B3032" t="s">
        <v>92</v>
      </c>
      <c r="C3032">
        <v>3</v>
      </c>
      <c r="D3032" t="str">
        <f t="shared" si="47"/>
        <v>33_3</v>
      </c>
      <c r="E3032" t="s">
        <v>185</v>
      </c>
      <c r="F3032" t="s">
        <v>23</v>
      </c>
      <c r="G3032" t="s">
        <v>35</v>
      </c>
      <c r="H3032" t="s">
        <v>36</v>
      </c>
      <c r="I3032">
        <v>237</v>
      </c>
      <c r="J3032">
        <v>0.32</v>
      </c>
      <c r="K3032">
        <v>0.4</v>
      </c>
    </row>
    <row r="3033" spans="1:11">
      <c r="A3033">
        <v>33</v>
      </c>
      <c r="B3033" t="s">
        <v>92</v>
      </c>
      <c r="C3033">
        <v>4</v>
      </c>
      <c r="D3033" t="str">
        <f t="shared" si="47"/>
        <v>33_4</v>
      </c>
      <c r="E3033" t="s">
        <v>185</v>
      </c>
      <c r="F3033" t="s">
        <v>23</v>
      </c>
      <c r="G3033" t="s">
        <v>35</v>
      </c>
      <c r="H3033" t="s">
        <v>36</v>
      </c>
      <c r="I3033">
        <v>322</v>
      </c>
      <c r="J3033">
        <v>0.37</v>
      </c>
      <c r="K3033">
        <v>0.47</v>
      </c>
    </row>
    <row r="3034" spans="1:11">
      <c r="A3034">
        <v>33</v>
      </c>
      <c r="B3034" t="s">
        <v>92</v>
      </c>
      <c r="C3034">
        <v>5</v>
      </c>
      <c r="D3034" t="str">
        <f t="shared" si="47"/>
        <v>33_5</v>
      </c>
      <c r="E3034" t="s">
        <v>185</v>
      </c>
      <c r="F3034" t="s">
        <v>23</v>
      </c>
      <c r="G3034" t="s">
        <v>35</v>
      </c>
      <c r="H3034" t="s">
        <v>36</v>
      </c>
      <c r="I3034">
        <v>404</v>
      </c>
      <c r="J3034">
        <v>0.39</v>
      </c>
      <c r="K3034">
        <v>0.48</v>
      </c>
    </row>
    <row r="3035" spans="1:11">
      <c r="A3035">
        <v>33</v>
      </c>
      <c r="B3035" t="s">
        <v>92</v>
      </c>
      <c r="C3035">
        <v>6</v>
      </c>
      <c r="D3035" t="str">
        <f t="shared" si="47"/>
        <v>33_6</v>
      </c>
      <c r="E3035" t="s">
        <v>185</v>
      </c>
      <c r="F3035" t="s">
        <v>23</v>
      </c>
      <c r="G3035" t="s">
        <v>35</v>
      </c>
      <c r="H3035" t="s">
        <v>36</v>
      </c>
      <c r="I3035">
        <v>281</v>
      </c>
      <c r="J3035">
        <v>0.3</v>
      </c>
      <c r="K3035">
        <v>0.36</v>
      </c>
    </row>
    <row r="3036" spans="1:11">
      <c r="A3036">
        <v>33</v>
      </c>
      <c r="B3036" t="s">
        <v>92</v>
      </c>
      <c r="C3036">
        <v>7</v>
      </c>
      <c r="D3036" t="str">
        <f t="shared" si="47"/>
        <v>33_7</v>
      </c>
      <c r="E3036" t="s">
        <v>185</v>
      </c>
      <c r="F3036" t="s">
        <v>23</v>
      </c>
      <c r="G3036" t="s">
        <v>35</v>
      </c>
      <c r="H3036" t="s">
        <v>36</v>
      </c>
      <c r="I3036">
        <v>235</v>
      </c>
      <c r="J3036">
        <v>0.32</v>
      </c>
      <c r="K3036">
        <v>0.39</v>
      </c>
    </row>
    <row r="3037" spans="1:11">
      <c r="A3037">
        <v>33</v>
      </c>
      <c r="B3037" t="s">
        <v>92</v>
      </c>
      <c r="C3037">
        <v>8</v>
      </c>
      <c r="D3037" t="str">
        <f t="shared" si="47"/>
        <v>33_8</v>
      </c>
      <c r="E3037" t="s">
        <v>185</v>
      </c>
      <c r="F3037" t="s">
        <v>23</v>
      </c>
      <c r="G3037" t="s">
        <v>35</v>
      </c>
      <c r="H3037" t="s">
        <v>36</v>
      </c>
      <c r="I3037">
        <v>302</v>
      </c>
      <c r="J3037">
        <v>0.31</v>
      </c>
      <c r="K3037">
        <v>0.38</v>
      </c>
    </row>
    <row r="3038" spans="1:11">
      <c r="A3038">
        <v>33</v>
      </c>
      <c r="B3038" t="s">
        <v>92</v>
      </c>
      <c r="C3038">
        <v>9</v>
      </c>
      <c r="D3038" t="str">
        <f t="shared" si="47"/>
        <v>33_9</v>
      </c>
      <c r="E3038" t="s">
        <v>185</v>
      </c>
      <c r="F3038" t="s">
        <v>23</v>
      </c>
      <c r="G3038" t="s">
        <v>35</v>
      </c>
      <c r="H3038" t="s">
        <v>36</v>
      </c>
      <c r="I3038">
        <v>377</v>
      </c>
      <c r="J3038">
        <v>0.44</v>
      </c>
      <c r="K3038">
        <v>0.53</v>
      </c>
    </row>
    <row r="3039" spans="1:11">
      <c r="A3039">
        <v>33</v>
      </c>
      <c r="B3039" t="s">
        <v>92</v>
      </c>
      <c r="C3039">
        <v>10</v>
      </c>
      <c r="D3039" t="str">
        <f t="shared" si="47"/>
        <v>33_10</v>
      </c>
      <c r="E3039" t="s">
        <v>185</v>
      </c>
      <c r="F3039" t="s">
        <v>23</v>
      </c>
      <c r="G3039" t="s">
        <v>35</v>
      </c>
      <c r="H3039" t="s">
        <v>36</v>
      </c>
      <c r="I3039">
        <v>342</v>
      </c>
      <c r="J3039">
        <v>0.44</v>
      </c>
      <c r="K3039">
        <v>0.53</v>
      </c>
    </row>
    <row r="3040" spans="1:11">
      <c r="A3040">
        <v>33</v>
      </c>
      <c r="B3040" t="s">
        <v>92</v>
      </c>
      <c r="C3040">
        <v>11</v>
      </c>
      <c r="D3040" t="str">
        <f t="shared" si="47"/>
        <v>33_11</v>
      </c>
      <c r="E3040" t="s">
        <v>185</v>
      </c>
      <c r="F3040" t="s">
        <v>23</v>
      </c>
      <c r="G3040" t="s">
        <v>35</v>
      </c>
      <c r="H3040" t="s">
        <v>36</v>
      </c>
      <c r="I3040">
        <v>449</v>
      </c>
      <c r="J3040">
        <v>0.51</v>
      </c>
      <c r="K3040">
        <v>0.63</v>
      </c>
    </row>
    <row r="3041" spans="1:11">
      <c r="A3041">
        <v>33</v>
      </c>
      <c r="B3041" t="s">
        <v>92</v>
      </c>
      <c r="C3041">
        <v>12</v>
      </c>
      <c r="D3041" t="str">
        <f t="shared" si="47"/>
        <v>33_12</v>
      </c>
      <c r="E3041" t="s">
        <v>185</v>
      </c>
      <c r="F3041" t="s">
        <v>23</v>
      </c>
      <c r="G3041" t="s">
        <v>35</v>
      </c>
      <c r="H3041" t="s">
        <v>36</v>
      </c>
      <c r="I3041">
        <v>383</v>
      </c>
      <c r="J3041">
        <v>0.49</v>
      </c>
      <c r="K3041">
        <v>0.57999999999999996</v>
      </c>
    </row>
    <row r="3042" spans="1:11">
      <c r="A3042">
        <v>34</v>
      </c>
      <c r="B3042" t="s">
        <v>93</v>
      </c>
      <c r="C3042">
        <v>1</v>
      </c>
      <c r="D3042" t="str">
        <f t="shared" si="47"/>
        <v>34_1</v>
      </c>
      <c r="E3042" t="s">
        <v>185</v>
      </c>
      <c r="F3042" t="s">
        <v>23</v>
      </c>
      <c r="G3042" t="s">
        <v>35</v>
      </c>
      <c r="H3042" t="s">
        <v>36</v>
      </c>
      <c r="I3042">
        <v>213</v>
      </c>
      <c r="J3042">
        <v>0.27</v>
      </c>
      <c r="K3042">
        <v>0.34</v>
      </c>
    </row>
    <row r="3043" spans="1:11">
      <c r="A3043">
        <v>34</v>
      </c>
      <c r="B3043" t="s">
        <v>93</v>
      </c>
      <c r="C3043">
        <v>2</v>
      </c>
      <c r="D3043" t="str">
        <f t="shared" si="47"/>
        <v>34_2</v>
      </c>
      <c r="E3043" t="s">
        <v>185</v>
      </c>
      <c r="F3043" t="s">
        <v>23</v>
      </c>
      <c r="G3043" t="s">
        <v>35</v>
      </c>
      <c r="H3043" t="s">
        <v>36</v>
      </c>
      <c r="I3043">
        <v>121</v>
      </c>
      <c r="J3043">
        <v>0.21</v>
      </c>
      <c r="K3043">
        <v>0.28000000000000003</v>
      </c>
    </row>
    <row r="3044" spans="1:11">
      <c r="A3044">
        <v>34</v>
      </c>
      <c r="B3044" t="s">
        <v>93</v>
      </c>
      <c r="C3044">
        <v>3</v>
      </c>
      <c r="D3044" t="str">
        <f t="shared" si="47"/>
        <v>34_3</v>
      </c>
      <c r="E3044" t="s">
        <v>185</v>
      </c>
      <c r="F3044" t="s">
        <v>23</v>
      </c>
      <c r="G3044" t="s">
        <v>35</v>
      </c>
      <c r="H3044" t="s">
        <v>36</v>
      </c>
      <c r="I3044">
        <v>223</v>
      </c>
      <c r="J3044">
        <v>0.28999999999999998</v>
      </c>
      <c r="K3044">
        <v>0.35</v>
      </c>
    </row>
    <row r="3045" spans="1:11">
      <c r="A3045">
        <v>34</v>
      </c>
      <c r="B3045" t="s">
        <v>93</v>
      </c>
      <c r="C3045">
        <v>4</v>
      </c>
      <c r="D3045" t="str">
        <f t="shared" si="47"/>
        <v>34_4</v>
      </c>
      <c r="E3045" t="s">
        <v>185</v>
      </c>
      <c r="F3045" t="s">
        <v>23</v>
      </c>
      <c r="G3045" t="s">
        <v>35</v>
      </c>
      <c r="H3045" t="s">
        <v>36</v>
      </c>
      <c r="I3045">
        <v>356</v>
      </c>
      <c r="J3045">
        <v>0.35</v>
      </c>
      <c r="K3045">
        <v>0.42</v>
      </c>
    </row>
    <row r="3046" spans="1:11">
      <c r="A3046">
        <v>34</v>
      </c>
      <c r="B3046" t="s">
        <v>93</v>
      </c>
      <c r="C3046">
        <v>5</v>
      </c>
      <c r="D3046" t="str">
        <f t="shared" si="47"/>
        <v>34_5</v>
      </c>
      <c r="E3046" t="s">
        <v>185</v>
      </c>
      <c r="F3046" t="s">
        <v>23</v>
      </c>
      <c r="G3046" t="s">
        <v>35</v>
      </c>
      <c r="H3046" t="s">
        <v>36</v>
      </c>
      <c r="I3046">
        <v>414</v>
      </c>
      <c r="J3046">
        <v>0.46</v>
      </c>
      <c r="K3046">
        <v>0.56000000000000005</v>
      </c>
    </row>
    <row r="3047" spans="1:11">
      <c r="A3047">
        <v>34</v>
      </c>
      <c r="B3047" t="s">
        <v>93</v>
      </c>
      <c r="C3047">
        <v>6</v>
      </c>
      <c r="D3047" t="str">
        <f t="shared" si="47"/>
        <v>34_6</v>
      </c>
      <c r="E3047" t="s">
        <v>185</v>
      </c>
      <c r="F3047" t="s">
        <v>23</v>
      </c>
      <c r="G3047" t="s">
        <v>35</v>
      </c>
      <c r="H3047" t="s">
        <v>36</v>
      </c>
      <c r="I3047">
        <v>270</v>
      </c>
      <c r="J3047">
        <v>0.31</v>
      </c>
      <c r="K3047">
        <v>0.39</v>
      </c>
    </row>
    <row r="3048" spans="1:11">
      <c r="A3048">
        <v>34</v>
      </c>
      <c r="B3048" t="s">
        <v>93</v>
      </c>
      <c r="C3048">
        <v>7</v>
      </c>
      <c r="D3048" t="str">
        <f t="shared" si="47"/>
        <v>34_7</v>
      </c>
      <c r="E3048" t="s">
        <v>185</v>
      </c>
      <c r="F3048" t="s">
        <v>23</v>
      </c>
      <c r="G3048" t="s">
        <v>35</v>
      </c>
      <c r="H3048" t="s">
        <v>36</v>
      </c>
      <c r="I3048">
        <v>322</v>
      </c>
      <c r="J3048">
        <v>0.34</v>
      </c>
      <c r="K3048">
        <v>0.42</v>
      </c>
    </row>
    <row r="3049" spans="1:11">
      <c r="A3049">
        <v>34</v>
      </c>
      <c r="B3049" t="s">
        <v>93</v>
      </c>
      <c r="C3049">
        <v>8</v>
      </c>
      <c r="D3049" t="str">
        <f t="shared" si="47"/>
        <v>34_8</v>
      </c>
      <c r="E3049" t="s">
        <v>185</v>
      </c>
      <c r="F3049" t="s">
        <v>23</v>
      </c>
      <c r="G3049" t="s">
        <v>35</v>
      </c>
      <c r="H3049" t="s">
        <v>36</v>
      </c>
      <c r="I3049">
        <v>236</v>
      </c>
      <c r="J3049">
        <v>0.28999999999999998</v>
      </c>
      <c r="K3049">
        <v>0.36</v>
      </c>
    </row>
    <row r="3050" spans="1:11">
      <c r="A3050">
        <v>34</v>
      </c>
      <c r="B3050" t="s">
        <v>93</v>
      </c>
      <c r="C3050">
        <v>9</v>
      </c>
      <c r="D3050" t="str">
        <f t="shared" si="47"/>
        <v>34_9</v>
      </c>
      <c r="E3050" t="s">
        <v>185</v>
      </c>
      <c r="F3050" t="s">
        <v>23</v>
      </c>
      <c r="G3050" t="s">
        <v>35</v>
      </c>
      <c r="H3050" t="s">
        <v>36</v>
      </c>
      <c r="I3050">
        <v>242</v>
      </c>
      <c r="J3050">
        <v>0.32</v>
      </c>
      <c r="K3050">
        <v>0.4</v>
      </c>
    </row>
    <row r="3051" spans="1:11">
      <c r="A3051">
        <v>35</v>
      </c>
      <c r="B3051" t="s">
        <v>94</v>
      </c>
      <c r="C3051">
        <v>1</v>
      </c>
      <c r="D3051" t="str">
        <f t="shared" si="47"/>
        <v>35_1</v>
      </c>
      <c r="E3051" t="s">
        <v>185</v>
      </c>
      <c r="F3051" t="s">
        <v>23</v>
      </c>
      <c r="G3051" t="s">
        <v>35</v>
      </c>
      <c r="H3051" t="s">
        <v>36</v>
      </c>
      <c r="I3051">
        <v>442</v>
      </c>
      <c r="J3051">
        <v>0.51</v>
      </c>
      <c r="K3051">
        <v>0.62</v>
      </c>
    </row>
    <row r="3052" spans="1:11">
      <c r="A3052">
        <v>35</v>
      </c>
      <c r="B3052" t="s">
        <v>94</v>
      </c>
      <c r="C3052">
        <v>2</v>
      </c>
      <c r="D3052" t="str">
        <f t="shared" si="47"/>
        <v>35_2</v>
      </c>
      <c r="E3052" t="s">
        <v>185</v>
      </c>
      <c r="F3052" t="s">
        <v>23</v>
      </c>
      <c r="G3052" t="s">
        <v>35</v>
      </c>
      <c r="H3052" t="s">
        <v>36</v>
      </c>
      <c r="I3052">
        <v>317</v>
      </c>
      <c r="J3052">
        <v>0.37</v>
      </c>
      <c r="K3052">
        <v>0.43</v>
      </c>
    </row>
    <row r="3053" spans="1:11">
      <c r="A3053">
        <v>35</v>
      </c>
      <c r="B3053" t="s">
        <v>94</v>
      </c>
      <c r="C3053">
        <v>3</v>
      </c>
      <c r="D3053" t="str">
        <f t="shared" si="47"/>
        <v>35_3</v>
      </c>
      <c r="E3053" t="s">
        <v>185</v>
      </c>
      <c r="F3053" t="s">
        <v>23</v>
      </c>
      <c r="G3053" t="s">
        <v>35</v>
      </c>
      <c r="H3053" t="s">
        <v>36</v>
      </c>
      <c r="I3053">
        <v>440</v>
      </c>
      <c r="J3053">
        <v>0.54</v>
      </c>
      <c r="K3053">
        <v>0.64</v>
      </c>
    </row>
    <row r="3054" spans="1:11">
      <c r="A3054">
        <v>35</v>
      </c>
      <c r="B3054" t="s">
        <v>94</v>
      </c>
      <c r="C3054">
        <v>4</v>
      </c>
      <c r="D3054" t="str">
        <f t="shared" si="47"/>
        <v>35_4</v>
      </c>
      <c r="E3054" t="s">
        <v>185</v>
      </c>
      <c r="F3054" t="s">
        <v>23</v>
      </c>
      <c r="G3054" t="s">
        <v>35</v>
      </c>
      <c r="H3054" t="s">
        <v>36</v>
      </c>
      <c r="I3054">
        <v>579</v>
      </c>
      <c r="J3054">
        <v>0.68</v>
      </c>
      <c r="K3054">
        <v>0.81</v>
      </c>
    </row>
    <row r="3055" spans="1:11">
      <c r="A3055">
        <v>35</v>
      </c>
      <c r="B3055" t="s">
        <v>94</v>
      </c>
      <c r="C3055">
        <v>5</v>
      </c>
      <c r="D3055" t="str">
        <f t="shared" si="47"/>
        <v>35_5</v>
      </c>
      <c r="E3055" t="s">
        <v>185</v>
      </c>
      <c r="F3055" t="s">
        <v>23</v>
      </c>
      <c r="G3055" t="s">
        <v>35</v>
      </c>
      <c r="H3055" t="s">
        <v>36</v>
      </c>
      <c r="I3055">
        <v>638</v>
      </c>
      <c r="J3055">
        <v>0.66</v>
      </c>
      <c r="K3055">
        <v>0.78</v>
      </c>
    </row>
    <row r="3056" spans="1:11">
      <c r="A3056">
        <v>35</v>
      </c>
      <c r="B3056" t="s">
        <v>94</v>
      </c>
      <c r="C3056">
        <v>6</v>
      </c>
      <c r="D3056" t="str">
        <f t="shared" si="47"/>
        <v>35_6</v>
      </c>
      <c r="E3056" t="s">
        <v>185</v>
      </c>
      <c r="F3056" t="s">
        <v>23</v>
      </c>
      <c r="G3056" t="s">
        <v>35</v>
      </c>
      <c r="H3056" t="s">
        <v>36</v>
      </c>
      <c r="I3056">
        <v>608</v>
      </c>
      <c r="J3056">
        <v>0.71</v>
      </c>
      <c r="K3056">
        <v>0.86</v>
      </c>
    </row>
    <row r="3057" spans="1:11">
      <c r="A3057">
        <v>35</v>
      </c>
      <c r="B3057" t="s">
        <v>94</v>
      </c>
      <c r="C3057">
        <v>7</v>
      </c>
      <c r="D3057" t="str">
        <f t="shared" si="47"/>
        <v>35_7</v>
      </c>
      <c r="E3057" t="s">
        <v>185</v>
      </c>
      <c r="F3057" t="s">
        <v>23</v>
      </c>
      <c r="G3057" t="s">
        <v>35</v>
      </c>
      <c r="H3057" t="s">
        <v>36</v>
      </c>
      <c r="I3057">
        <v>487</v>
      </c>
      <c r="J3057">
        <v>0.51</v>
      </c>
      <c r="K3057">
        <v>0.64</v>
      </c>
    </row>
    <row r="3058" spans="1:11">
      <c r="A3058">
        <v>35</v>
      </c>
      <c r="B3058" t="s">
        <v>94</v>
      </c>
      <c r="C3058">
        <v>8</v>
      </c>
      <c r="D3058" t="str">
        <f t="shared" si="47"/>
        <v>35_8</v>
      </c>
      <c r="E3058" t="s">
        <v>185</v>
      </c>
      <c r="F3058" t="s">
        <v>23</v>
      </c>
      <c r="G3058" t="s">
        <v>35</v>
      </c>
      <c r="H3058" t="s">
        <v>36</v>
      </c>
      <c r="I3058">
        <v>365</v>
      </c>
      <c r="J3058">
        <v>0.46</v>
      </c>
      <c r="K3058">
        <v>0.56000000000000005</v>
      </c>
    </row>
    <row r="3059" spans="1:11">
      <c r="A3059">
        <v>36</v>
      </c>
      <c r="B3059" t="s">
        <v>95</v>
      </c>
      <c r="C3059">
        <v>1</v>
      </c>
      <c r="D3059" t="str">
        <f t="shared" si="47"/>
        <v>36_1</v>
      </c>
      <c r="E3059" t="s">
        <v>185</v>
      </c>
      <c r="F3059" t="s">
        <v>23</v>
      </c>
      <c r="G3059" t="s">
        <v>35</v>
      </c>
      <c r="H3059" t="s">
        <v>36</v>
      </c>
      <c r="I3059">
        <v>490</v>
      </c>
      <c r="J3059">
        <v>0.6</v>
      </c>
      <c r="K3059">
        <v>0.76</v>
      </c>
    </row>
    <row r="3060" spans="1:11">
      <c r="A3060">
        <v>36</v>
      </c>
      <c r="B3060" t="s">
        <v>95</v>
      </c>
      <c r="C3060">
        <v>2</v>
      </c>
      <c r="D3060" t="str">
        <f t="shared" si="47"/>
        <v>36_2</v>
      </c>
      <c r="E3060" t="s">
        <v>185</v>
      </c>
      <c r="F3060" t="s">
        <v>23</v>
      </c>
      <c r="G3060" t="s">
        <v>35</v>
      </c>
      <c r="H3060" t="s">
        <v>36</v>
      </c>
      <c r="I3060">
        <v>700</v>
      </c>
      <c r="J3060">
        <v>0.76</v>
      </c>
      <c r="K3060">
        <v>0.94</v>
      </c>
    </row>
    <row r="3061" spans="1:11">
      <c r="A3061">
        <v>37</v>
      </c>
      <c r="B3061" t="s">
        <v>96</v>
      </c>
      <c r="C3061">
        <v>1</v>
      </c>
      <c r="D3061" t="str">
        <f t="shared" si="47"/>
        <v>37_1</v>
      </c>
      <c r="E3061" t="s">
        <v>185</v>
      </c>
      <c r="F3061" t="s">
        <v>23</v>
      </c>
      <c r="G3061" t="s">
        <v>35</v>
      </c>
      <c r="H3061" t="s">
        <v>36</v>
      </c>
      <c r="I3061">
        <v>275</v>
      </c>
      <c r="J3061">
        <v>0.42</v>
      </c>
      <c r="K3061">
        <v>0.54</v>
      </c>
    </row>
    <row r="3062" spans="1:11">
      <c r="A3062">
        <v>37</v>
      </c>
      <c r="B3062" t="s">
        <v>96</v>
      </c>
      <c r="C3062">
        <v>2</v>
      </c>
      <c r="D3062" t="str">
        <f t="shared" si="47"/>
        <v>37_2</v>
      </c>
      <c r="E3062" t="s">
        <v>185</v>
      </c>
      <c r="F3062" t="s">
        <v>23</v>
      </c>
      <c r="G3062" t="s">
        <v>35</v>
      </c>
      <c r="H3062" t="s">
        <v>36</v>
      </c>
      <c r="I3062">
        <v>436</v>
      </c>
      <c r="J3062">
        <v>0.52</v>
      </c>
      <c r="K3062">
        <v>0.63</v>
      </c>
    </row>
    <row r="3063" spans="1:11">
      <c r="A3063">
        <v>37</v>
      </c>
      <c r="B3063" t="s">
        <v>96</v>
      </c>
      <c r="C3063">
        <v>3</v>
      </c>
      <c r="D3063" t="str">
        <f t="shared" si="47"/>
        <v>37_3</v>
      </c>
      <c r="E3063" t="s">
        <v>185</v>
      </c>
      <c r="F3063" t="s">
        <v>23</v>
      </c>
      <c r="G3063" t="s">
        <v>35</v>
      </c>
      <c r="H3063" t="s">
        <v>36</v>
      </c>
      <c r="I3063">
        <v>534</v>
      </c>
      <c r="J3063">
        <v>0.56999999999999995</v>
      </c>
      <c r="K3063">
        <v>0.69</v>
      </c>
    </row>
    <row r="3064" spans="1:11">
      <c r="A3064">
        <v>37</v>
      </c>
      <c r="B3064" t="s">
        <v>96</v>
      </c>
      <c r="C3064">
        <v>4</v>
      </c>
      <c r="D3064" t="str">
        <f t="shared" si="47"/>
        <v>37_4</v>
      </c>
      <c r="E3064" t="s">
        <v>185</v>
      </c>
      <c r="F3064" t="s">
        <v>23</v>
      </c>
      <c r="G3064" t="s">
        <v>35</v>
      </c>
      <c r="H3064" t="s">
        <v>36</v>
      </c>
      <c r="I3064">
        <v>546</v>
      </c>
      <c r="J3064">
        <v>0.62</v>
      </c>
      <c r="K3064">
        <v>0.76</v>
      </c>
    </row>
    <row r="3065" spans="1:11">
      <c r="A3065">
        <v>37</v>
      </c>
      <c r="B3065" t="s">
        <v>96</v>
      </c>
      <c r="C3065">
        <v>5</v>
      </c>
      <c r="D3065" t="str">
        <f t="shared" si="47"/>
        <v>37_5</v>
      </c>
      <c r="E3065" t="s">
        <v>185</v>
      </c>
      <c r="F3065" t="s">
        <v>23</v>
      </c>
      <c r="G3065" t="s">
        <v>35</v>
      </c>
      <c r="H3065" t="s">
        <v>36</v>
      </c>
      <c r="I3065">
        <v>481</v>
      </c>
      <c r="J3065">
        <v>0.6</v>
      </c>
      <c r="K3065">
        <v>0.73</v>
      </c>
    </row>
    <row r="3066" spans="1:11">
      <c r="A3066">
        <v>38</v>
      </c>
      <c r="B3066" t="s">
        <v>97</v>
      </c>
      <c r="C3066">
        <v>1</v>
      </c>
      <c r="D3066" t="str">
        <f t="shared" si="47"/>
        <v>38_1</v>
      </c>
      <c r="E3066" t="s">
        <v>185</v>
      </c>
      <c r="F3066" t="s">
        <v>23</v>
      </c>
      <c r="G3066" t="s">
        <v>35</v>
      </c>
      <c r="H3066" t="s">
        <v>36</v>
      </c>
      <c r="I3066">
        <v>206</v>
      </c>
      <c r="J3066">
        <v>0.26</v>
      </c>
      <c r="K3066">
        <v>0.31</v>
      </c>
    </row>
    <row r="3067" spans="1:11">
      <c r="A3067">
        <v>38</v>
      </c>
      <c r="B3067" t="s">
        <v>97</v>
      </c>
      <c r="C3067">
        <v>2</v>
      </c>
      <c r="D3067" t="str">
        <f t="shared" si="47"/>
        <v>38_2</v>
      </c>
      <c r="E3067" t="s">
        <v>185</v>
      </c>
      <c r="F3067" t="s">
        <v>23</v>
      </c>
      <c r="G3067" t="s">
        <v>35</v>
      </c>
      <c r="H3067" t="s">
        <v>36</v>
      </c>
      <c r="I3067">
        <v>319</v>
      </c>
      <c r="J3067">
        <v>0.43</v>
      </c>
      <c r="K3067">
        <v>0.52</v>
      </c>
    </row>
    <row r="3068" spans="1:11">
      <c r="A3068">
        <v>38</v>
      </c>
      <c r="B3068" t="s">
        <v>97</v>
      </c>
      <c r="C3068">
        <v>3</v>
      </c>
      <c r="D3068" t="str">
        <f t="shared" si="47"/>
        <v>38_3</v>
      </c>
      <c r="E3068" t="s">
        <v>185</v>
      </c>
      <c r="F3068" t="s">
        <v>23</v>
      </c>
      <c r="G3068" t="s">
        <v>35</v>
      </c>
      <c r="H3068" t="s">
        <v>36</v>
      </c>
      <c r="I3068">
        <v>269</v>
      </c>
      <c r="J3068">
        <v>0.45</v>
      </c>
      <c r="K3068">
        <v>0.56999999999999995</v>
      </c>
    </row>
    <row r="3069" spans="1:11">
      <c r="A3069">
        <v>38</v>
      </c>
      <c r="B3069" t="s">
        <v>97</v>
      </c>
      <c r="C3069">
        <v>4</v>
      </c>
      <c r="D3069" t="str">
        <f t="shared" si="47"/>
        <v>38_4</v>
      </c>
      <c r="E3069" t="s">
        <v>185</v>
      </c>
      <c r="F3069" t="s">
        <v>23</v>
      </c>
      <c r="G3069" t="s">
        <v>35</v>
      </c>
      <c r="H3069" t="s">
        <v>36</v>
      </c>
      <c r="I3069">
        <v>364</v>
      </c>
      <c r="J3069">
        <v>0.41</v>
      </c>
      <c r="K3069">
        <v>0.51</v>
      </c>
    </row>
    <row r="3070" spans="1:11">
      <c r="A3070">
        <v>38</v>
      </c>
      <c r="B3070" t="s">
        <v>97</v>
      </c>
      <c r="C3070">
        <v>5</v>
      </c>
      <c r="D3070" t="str">
        <f t="shared" si="47"/>
        <v>38_5</v>
      </c>
      <c r="E3070" t="s">
        <v>185</v>
      </c>
      <c r="F3070" t="s">
        <v>23</v>
      </c>
      <c r="G3070" t="s">
        <v>35</v>
      </c>
      <c r="H3070" t="s">
        <v>36</v>
      </c>
      <c r="I3070">
        <v>374</v>
      </c>
      <c r="J3070">
        <v>0.38</v>
      </c>
      <c r="K3070">
        <v>0.46</v>
      </c>
    </row>
    <row r="3071" spans="1:11">
      <c r="A3071">
        <v>38</v>
      </c>
      <c r="B3071" t="s">
        <v>97</v>
      </c>
      <c r="C3071">
        <v>6</v>
      </c>
      <c r="D3071" t="str">
        <f t="shared" si="47"/>
        <v>38_6</v>
      </c>
      <c r="E3071" t="s">
        <v>185</v>
      </c>
      <c r="F3071" t="s">
        <v>23</v>
      </c>
      <c r="G3071" t="s">
        <v>35</v>
      </c>
      <c r="H3071" t="s">
        <v>36</v>
      </c>
      <c r="I3071">
        <v>349</v>
      </c>
      <c r="J3071">
        <v>0.45</v>
      </c>
      <c r="K3071">
        <v>0.56999999999999995</v>
      </c>
    </row>
    <row r="3072" spans="1:11">
      <c r="A3072">
        <v>38</v>
      </c>
      <c r="B3072" t="s">
        <v>97</v>
      </c>
      <c r="C3072">
        <v>7</v>
      </c>
      <c r="D3072" t="str">
        <f t="shared" si="47"/>
        <v>38_7</v>
      </c>
      <c r="E3072" t="s">
        <v>185</v>
      </c>
      <c r="F3072" t="s">
        <v>23</v>
      </c>
      <c r="G3072" t="s">
        <v>35</v>
      </c>
      <c r="H3072" t="s">
        <v>36</v>
      </c>
      <c r="I3072">
        <v>443</v>
      </c>
      <c r="J3072">
        <v>0.51</v>
      </c>
      <c r="K3072">
        <v>0.62</v>
      </c>
    </row>
    <row r="3073" spans="1:11">
      <c r="A3073">
        <v>38</v>
      </c>
      <c r="B3073" t="s">
        <v>97</v>
      </c>
      <c r="C3073">
        <v>8</v>
      </c>
      <c r="D3073" t="str">
        <f t="shared" si="47"/>
        <v>38_8</v>
      </c>
      <c r="E3073" t="s">
        <v>185</v>
      </c>
      <c r="F3073" t="s">
        <v>23</v>
      </c>
      <c r="G3073" t="s">
        <v>35</v>
      </c>
      <c r="H3073" t="s">
        <v>36</v>
      </c>
      <c r="I3073">
        <v>320</v>
      </c>
      <c r="J3073">
        <v>0.43</v>
      </c>
      <c r="K3073">
        <v>0.52</v>
      </c>
    </row>
    <row r="3074" spans="1:11">
      <c r="A3074">
        <v>38</v>
      </c>
      <c r="B3074" t="s">
        <v>97</v>
      </c>
      <c r="C3074">
        <v>9</v>
      </c>
      <c r="D3074" t="str">
        <f t="shared" si="47"/>
        <v>38_9</v>
      </c>
      <c r="E3074" t="s">
        <v>185</v>
      </c>
      <c r="F3074" t="s">
        <v>23</v>
      </c>
      <c r="G3074" t="s">
        <v>35</v>
      </c>
      <c r="H3074" t="s">
        <v>36</v>
      </c>
      <c r="I3074">
        <v>390</v>
      </c>
      <c r="J3074">
        <v>0.42</v>
      </c>
      <c r="K3074">
        <v>0.52</v>
      </c>
    </row>
    <row r="3075" spans="1:11">
      <c r="A3075">
        <v>38</v>
      </c>
      <c r="B3075" t="s">
        <v>97</v>
      </c>
      <c r="C3075">
        <v>10</v>
      </c>
      <c r="D3075" t="str">
        <f t="shared" si="47"/>
        <v>38_10</v>
      </c>
      <c r="E3075" t="s">
        <v>185</v>
      </c>
      <c r="F3075" t="s">
        <v>23</v>
      </c>
      <c r="G3075" t="s">
        <v>35</v>
      </c>
      <c r="H3075" t="s">
        <v>36</v>
      </c>
      <c r="I3075">
        <v>416</v>
      </c>
      <c r="J3075">
        <v>0.48</v>
      </c>
      <c r="K3075">
        <v>0.6</v>
      </c>
    </row>
    <row r="3076" spans="1:11">
      <c r="A3076">
        <v>39</v>
      </c>
      <c r="B3076" t="s">
        <v>98</v>
      </c>
      <c r="C3076">
        <v>1</v>
      </c>
      <c r="D3076" t="str">
        <f t="shared" si="47"/>
        <v>39_1</v>
      </c>
      <c r="E3076" t="s">
        <v>185</v>
      </c>
      <c r="F3076" t="s">
        <v>23</v>
      </c>
      <c r="G3076" t="s">
        <v>35</v>
      </c>
      <c r="H3076" t="s">
        <v>36</v>
      </c>
      <c r="I3076">
        <v>391</v>
      </c>
      <c r="J3076">
        <v>0.6</v>
      </c>
      <c r="K3076">
        <v>0.74</v>
      </c>
    </row>
    <row r="3077" spans="1:11">
      <c r="A3077">
        <v>39</v>
      </c>
      <c r="B3077" t="s">
        <v>98</v>
      </c>
      <c r="C3077">
        <v>2</v>
      </c>
      <c r="D3077" t="str">
        <f t="shared" si="47"/>
        <v>39_2</v>
      </c>
      <c r="E3077" t="s">
        <v>185</v>
      </c>
      <c r="F3077" t="s">
        <v>23</v>
      </c>
      <c r="G3077" t="s">
        <v>35</v>
      </c>
      <c r="H3077" t="s">
        <v>36</v>
      </c>
      <c r="I3077">
        <v>299</v>
      </c>
      <c r="J3077">
        <v>0.54</v>
      </c>
      <c r="K3077">
        <v>0.67</v>
      </c>
    </row>
    <row r="3078" spans="1:11">
      <c r="A3078">
        <v>39</v>
      </c>
      <c r="B3078" t="s">
        <v>98</v>
      </c>
      <c r="C3078">
        <v>3</v>
      </c>
      <c r="D3078" t="str">
        <f t="shared" si="47"/>
        <v>39_3</v>
      </c>
      <c r="E3078" t="s">
        <v>185</v>
      </c>
      <c r="F3078" t="s">
        <v>23</v>
      </c>
      <c r="G3078" t="s">
        <v>35</v>
      </c>
      <c r="H3078" t="s">
        <v>36</v>
      </c>
      <c r="I3078">
        <v>394</v>
      </c>
      <c r="J3078">
        <v>0.57999999999999996</v>
      </c>
      <c r="K3078">
        <v>0.7</v>
      </c>
    </row>
    <row r="3079" spans="1:11">
      <c r="A3079">
        <v>40</v>
      </c>
      <c r="B3079" t="s">
        <v>99</v>
      </c>
      <c r="C3079">
        <v>1</v>
      </c>
      <c r="D3079" t="str">
        <f t="shared" si="47"/>
        <v>40_1</v>
      </c>
      <c r="E3079" t="s">
        <v>185</v>
      </c>
      <c r="F3079" t="s">
        <v>23</v>
      </c>
      <c r="G3079" t="s">
        <v>35</v>
      </c>
      <c r="H3079" t="s">
        <v>36</v>
      </c>
      <c r="I3079">
        <v>390</v>
      </c>
      <c r="J3079">
        <v>0.4</v>
      </c>
      <c r="K3079">
        <v>0.5</v>
      </c>
    </row>
    <row r="3080" spans="1:11">
      <c r="A3080">
        <v>40</v>
      </c>
      <c r="B3080" t="s">
        <v>99</v>
      </c>
      <c r="C3080">
        <v>2</v>
      </c>
      <c r="D3080" t="str">
        <f t="shared" ref="D3080:D3143" si="48">CONCATENATE(A3080,"_",C3080)</f>
        <v>40_2</v>
      </c>
      <c r="E3080" t="s">
        <v>185</v>
      </c>
      <c r="F3080" t="s">
        <v>23</v>
      </c>
      <c r="G3080" t="s">
        <v>35</v>
      </c>
      <c r="H3080" t="s">
        <v>36</v>
      </c>
      <c r="I3080">
        <v>364</v>
      </c>
      <c r="J3080">
        <v>0.35</v>
      </c>
      <c r="K3080">
        <v>0.43</v>
      </c>
    </row>
    <row r="3081" spans="1:11">
      <c r="A3081">
        <v>40</v>
      </c>
      <c r="B3081" t="s">
        <v>99</v>
      </c>
      <c r="C3081">
        <v>3</v>
      </c>
      <c r="D3081" t="str">
        <f t="shared" si="48"/>
        <v>40_3</v>
      </c>
      <c r="E3081" t="s">
        <v>185</v>
      </c>
      <c r="F3081" t="s">
        <v>23</v>
      </c>
      <c r="G3081" t="s">
        <v>35</v>
      </c>
      <c r="H3081" t="s">
        <v>36</v>
      </c>
      <c r="I3081">
        <v>407</v>
      </c>
      <c r="J3081">
        <v>0.43</v>
      </c>
      <c r="K3081">
        <v>0.51</v>
      </c>
    </row>
    <row r="3082" spans="1:11">
      <c r="A3082">
        <v>41</v>
      </c>
      <c r="B3082" t="s">
        <v>100</v>
      </c>
      <c r="C3082">
        <v>1</v>
      </c>
      <c r="D3082" t="str">
        <f t="shared" si="48"/>
        <v>41_1</v>
      </c>
      <c r="E3082" t="s">
        <v>185</v>
      </c>
      <c r="F3082" t="s">
        <v>23</v>
      </c>
      <c r="G3082" t="s">
        <v>35</v>
      </c>
      <c r="H3082" t="s">
        <v>36</v>
      </c>
      <c r="I3082">
        <v>394</v>
      </c>
      <c r="J3082">
        <v>0.49</v>
      </c>
      <c r="K3082">
        <v>0.61</v>
      </c>
    </row>
    <row r="3083" spans="1:11">
      <c r="A3083">
        <v>41</v>
      </c>
      <c r="B3083" t="s">
        <v>100</v>
      </c>
      <c r="C3083">
        <v>2</v>
      </c>
      <c r="D3083" t="str">
        <f t="shared" si="48"/>
        <v>41_2</v>
      </c>
      <c r="E3083" t="s">
        <v>185</v>
      </c>
      <c r="F3083" t="s">
        <v>23</v>
      </c>
      <c r="G3083" t="s">
        <v>35</v>
      </c>
      <c r="H3083" t="s">
        <v>36</v>
      </c>
      <c r="I3083">
        <v>433</v>
      </c>
      <c r="J3083">
        <v>0.54</v>
      </c>
      <c r="K3083">
        <v>0.67</v>
      </c>
    </row>
    <row r="3084" spans="1:11">
      <c r="A3084">
        <v>41</v>
      </c>
      <c r="B3084" t="s">
        <v>100</v>
      </c>
      <c r="C3084">
        <v>3</v>
      </c>
      <c r="D3084" t="str">
        <f t="shared" si="48"/>
        <v>41_3</v>
      </c>
      <c r="E3084" t="s">
        <v>185</v>
      </c>
      <c r="F3084" t="s">
        <v>23</v>
      </c>
      <c r="G3084" t="s">
        <v>35</v>
      </c>
      <c r="H3084" t="s">
        <v>36</v>
      </c>
      <c r="I3084">
        <v>557</v>
      </c>
      <c r="J3084">
        <v>0.68</v>
      </c>
      <c r="K3084">
        <v>0.82</v>
      </c>
    </row>
    <row r="3085" spans="1:11">
      <c r="A3085">
        <v>42</v>
      </c>
      <c r="B3085" t="s">
        <v>101</v>
      </c>
      <c r="C3085">
        <v>1</v>
      </c>
      <c r="D3085" t="str">
        <f t="shared" si="48"/>
        <v>42_1</v>
      </c>
      <c r="E3085" t="s">
        <v>185</v>
      </c>
      <c r="F3085" t="s">
        <v>23</v>
      </c>
      <c r="G3085" t="s">
        <v>35</v>
      </c>
      <c r="H3085" t="s">
        <v>36</v>
      </c>
      <c r="I3085">
        <v>295</v>
      </c>
      <c r="J3085">
        <v>0.43</v>
      </c>
      <c r="K3085">
        <v>0.55000000000000004</v>
      </c>
    </row>
    <row r="3086" spans="1:11">
      <c r="A3086">
        <v>42</v>
      </c>
      <c r="B3086" t="s">
        <v>101</v>
      </c>
      <c r="C3086">
        <v>2</v>
      </c>
      <c r="D3086" t="str">
        <f t="shared" si="48"/>
        <v>42_2</v>
      </c>
      <c r="E3086" t="s">
        <v>185</v>
      </c>
      <c r="F3086" t="s">
        <v>23</v>
      </c>
      <c r="G3086" t="s">
        <v>35</v>
      </c>
      <c r="H3086" t="s">
        <v>36</v>
      </c>
      <c r="I3086">
        <v>240</v>
      </c>
      <c r="J3086">
        <v>0.42</v>
      </c>
      <c r="K3086">
        <v>0.55000000000000004</v>
      </c>
    </row>
    <row r="3087" spans="1:11">
      <c r="A3087">
        <v>42</v>
      </c>
      <c r="B3087" t="s">
        <v>101</v>
      </c>
      <c r="C3087">
        <v>3</v>
      </c>
      <c r="D3087" t="str">
        <f t="shared" si="48"/>
        <v>42_3</v>
      </c>
      <c r="E3087" t="s">
        <v>185</v>
      </c>
      <c r="F3087" t="s">
        <v>23</v>
      </c>
      <c r="G3087" t="s">
        <v>35</v>
      </c>
      <c r="H3087" t="s">
        <v>36</v>
      </c>
      <c r="I3087">
        <v>354</v>
      </c>
      <c r="J3087">
        <v>0.44</v>
      </c>
      <c r="K3087">
        <v>0.54</v>
      </c>
    </row>
    <row r="3088" spans="1:11">
      <c r="A3088">
        <v>42</v>
      </c>
      <c r="B3088" t="s">
        <v>101</v>
      </c>
      <c r="C3088">
        <v>4</v>
      </c>
      <c r="D3088" t="str">
        <f t="shared" si="48"/>
        <v>42_4</v>
      </c>
      <c r="E3088" t="s">
        <v>185</v>
      </c>
      <c r="F3088" t="s">
        <v>23</v>
      </c>
      <c r="G3088" t="s">
        <v>35</v>
      </c>
      <c r="H3088" t="s">
        <v>36</v>
      </c>
      <c r="I3088">
        <v>493</v>
      </c>
      <c r="J3088">
        <v>0.5</v>
      </c>
      <c r="K3088">
        <v>0.61</v>
      </c>
    </row>
    <row r="3089" spans="1:11">
      <c r="A3089">
        <v>42</v>
      </c>
      <c r="B3089" t="s">
        <v>101</v>
      </c>
      <c r="C3089">
        <v>5</v>
      </c>
      <c r="D3089" t="str">
        <f t="shared" si="48"/>
        <v>42_5</v>
      </c>
      <c r="E3089" t="s">
        <v>185</v>
      </c>
      <c r="F3089" t="s">
        <v>23</v>
      </c>
      <c r="G3089" t="s">
        <v>35</v>
      </c>
      <c r="H3089" t="s">
        <v>36</v>
      </c>
      <c r="I3089">
        <v>538</v>
      </c>
      <c r="J3089">
        <v>0.53</v>
      </c>
      <c r="K3089">
        <v>0.65</v>
      </c>
    </row>
    <row r="3090" spans="1:11">
      <c r="A3090">
        <v>42</v>
      </c>
      <c r="B3090" t="s">
        <v>101</v>
      </c>
      <c r="C3090">
        <v>6</v>
      </c>
      <c r="D3090" t="str">
        <f t="shared" si="48"/>
        <v>42_6</v>
      </c>
      <c r="E3090" t="s">
        <v>185</v>
      </c>
      <c r="F3090" t="s">
        <v>23</v>
      </c>
      <c r="G3090" t="s">
        <v>35</v>
      </c>
      <c r="H3090" t="s">
        <v>36</v>
      </c>
      <c r="I3090">
        <v>583</v>
      </c>
      <c r="J3090">
        <v>0.56000000000000005</v>
      </c>
      <c r="K3090">
        <v>0.68</v>
      </c>
    </row>
    <row r="3091" spans="1:11">
      <c r="A3091">
        <v>43</v>
      </c>
      <c r="B3091" t="s">
        <v>102</v>
      </c>
      <c r="C3091">
        <v>1</v>
      </c>
      <c r="D3091" t="str">
        <f t="shared" si="48"/>
        <v>43_1</v>
      </c>
      <c r="E3091" t="s">
        <v>185</v>
      </c>
      <c r="F3091" t="s">
        <v>23</v>
      </c>
      <c r="G3091" t="s">
        <v>35</v>
      </c>
      <c r="H3091" t="s">
        <v>36</v>
      </c>
      <c r="I3091">
        <v>588</v>
      </c>
      <c r="J3091">
        <v>0.61</v>
      </c>
      <c r="K3091">
        <v>0.74</v>
      </c>
    </row>
    <row r="3092" spans="1:11">
      <c r="A3092">
        <v>43</v>
      </c>
      <c r="B3092" t="s">
        <v>102</v>
      </c>
      <c r="C3092">
        <v>2</v>
      </c>
      <c r="D3092" t="str">
        <f t="shared" si="48"/>
        <v>43_2</v>
      </c>
      <c r="E3092" t="s">
        <v>185</v>
      </c>
      <c r="F3092" t="s">
        <v>23</v>
      </c>
      <c r="G3092" t="s">
        <v>35</v>
      </c>
      <c r="H3092" t="s">
        <v>36</v>
      </c>
      <c r="I3092">
        <v>479</v>
      </c>
      <c r="J3092">
        <v>0.6</v>
      </c>
      <c r="K3092">
        <v>0.73</v>
      </c>
    </row>
    <row r="3093" spans="1:11">
      <c r="A3093">
        <v>44</v>
      </c>
      <c r="B3093" t="s">
        <v>103</v>
      </c>
      <c r="C3093">
        <v>1</v>
      </c>
      <c r="D3093" t="str">
        <f t="shared" si="48"/>
        <v>44_1</v>
      </c>
      <c r="E3093" t="s">
        <v>185</v>
      </c>
      <c r="F3093" t="s">
        <v>23</v>
      </c>
      <c r="G3093" t="s">
        <v>35</v>
      </c>
      <c r="H3093" t="s">
        <v>36</v>
      </c>
      <c r="I3093">
        <v>195</v>
      </c>
      <c r="J3093">
        <v>0.27</v>
      </c>
      <c r="K3093">
        <v>0.33</v>
      </c>
    </row>
    <row r="3094" spans="1:11">
      <c r="A3094">
        <v>44</v>
      </c>
      <c r="B3094" t="s">
        <v>103</v>
      </c>
      <c r="C3094">
        <v>2</v>
      </c>
      <c r="D3094" t="str">
        <f t="shared" si="48"/>
        <v>44_2</v>
      </c>
      <c r="E3094" t="s">
        <v>185</v>
      </c>
      <c r="F3094" t="s">
        <v>23</v>
      </c>
      <c r="G3094" t="s">
        <v>35</v>
      </c>
      <c r="H3094" t="s">
        <v>36</v>
      </c>
      <c r="I3094">
        <v>245</v>
      </c>
      <c r="J3094">
        <v>0.3</v>
      </c>
      <c r="K3094">
        <v>0.37</v>
      </c>
    </row>
    <row r="3095" spans="1:11">
      <c r="A3095">
        <v>44</v>
      </c>
      <c r="B3095" t="s">
        <v>103</v>
      </c>
      <c r="C3095">
        <v>3</v>
      </c>
      <c r="D3095" t="str">
        <f t="shared" si="48"/>
        <v>44_3</v>
      </c>
      <c r="E3095" t="s">
        <v>185</v>
      </c>
      <c r="F3095" t="s">
        <v>23</v>
      </c>
      <c r="G3095" t="s">
        <v>35</v>
      </c>
      <c r="H3095" t="s">
        <v>36</v>
      </c>
      <c r="I3095">
        <v>370</v>
      </c>
      <c r="J3095">
        <v>0.42</v>
      </c>
      <c r="K3095">
        <v>0.52</v>
      </c>
    </row>
    <row r="3096" spans="1:11">
      <c r="A3096">
        <v>44</v>
      </c>
      <c r="B3096" t="s">
        <v>103</v>
      </c>
      <c r="C3096">
        <v>4</v>
      </c>
      <c r="D3096" t="str">
        <f t="shared" si="48"/>
        <v>44_4</v>
      </c>
      <c r="E3096" t="s">
        <v>185</v>
      </c>
      <c r="F3096" t="s">
        <v>23</v>
      </c>
      <c r="G3096" t="s">
        <v>35</v>
      </c>
      <c r="H3096" t="s">
        <v>36</v>
      </c>
      <c r="I3096">
        <v>368</v>
      </c>
      <c r="J3096">
        <v>0.44</v>
      </c>
      <c r="K3096">
        <v>0.54</v>
      </c>
    </row>
    <row r="3097" spans="1:11">
      <c r="A3097">
        <v>44</v>
      </c>
      <c r="B3097" t="s">
        <v>103</v>
      </c>
      <c r="C3097">
        <v>5</v>
      </c>
      <c r="D3097" t="str">
        <f t="shared" si="48"/>
        <v>44_5</v>
      </c>
      <c r="E3097" t="s">
        <v>185</v>
      </c>
      <c r="F3097" t="s">
        <v>23</v>
      </c>
      <c r="G3097" t="s">
        <v>35</v>
      </c>
      <c r="H3097" t="s">
        <v>36</v>
      </c>
      <c r="I3097">
        <v>425</v>
      </c>
      <c r="J3097">
        <v>0.4</v>
      </c>
      <c r="K3097">
        <v>0.48</v>
      </c>
    </row>
    <row r="3098" spans="1:11">
      <c r="A3098">
        <v>44</v>
      </c>
      <c r="B3098" t="s">
        <v>103</v>
      </c>
      <c r="C3098">
        <v>6</v>
      </c>
      <c r="D3098" t="str">
        <f t="shared" si="48"/>
        <v>44_6</v>
      </c>
      <c r="E3098" t="s">
        <v>185</v>
      </c>
      <c r="F3098" t="s">
        <v>23</v>
      </c>
      <c r="G3098" t="s">
        <v>35</v>
      </c>
      <c r="H3098" t="s">
        <v>36</v>
      </c>
      <c r="I3098">
        <v>674</v>
      </c>
      <c r="J3098">
        <v>0.63</v>
      </c>
      <c r="K3098">
        <v>0.76</v>
      </c>
    </row>
    <row r="3099" spans="1:11">
      <c r="A3099">
        <v>44</v>
      </c>
      <c r="B3099" t="s">
        <v>103</v>
      </c>
      <c r="C3099">
        <v>7</v>
      </c>
      <c r="D3099" t="str">
        <f t="shared" si="48"/>
        <v>44_7</v>
      </c>
      <c r="E3099" t="s">
        <v>185</v>
      </c>
      <c r="F3099" t="s">
        <v>23</v>
      </c>
      <c r="G3099" t="s">
        <v>35</v>
      </c>
      <c r="H3099" t="s">
        <v>36</v>
      </c>
      <c r="I3099">
        <v>494</v>
      </c>
      <c r="J3099">
        <v>0.48</v>
      </c>
      <c r="K3099">
        <v>0.57999999999999996</v>
      </c>
    </row>
    <row r="3100" spans="1:11">
      <c r="A3100">
        <v>44</v>
      </c>
      <c r="B3100" t="s">
        <v>103</v>
      </c>
      <c r="C3100">
        <v>8</v>
      </c>
      <c r="D3100" t="str">
        <f t="shared" si="48"/>
        <v>44_8</v>
      </c>
      <c r="E3100" t="s">
        <v>185</v>
      </c>
      <c r="F3100" t="s">
        <v>23</v>
      </c>
      <c r="G3100" t="s">
        <v>35</v>
      </c>
      <c r="H3100" t="s">
        <v>36</v>
      </c>
      <c r="I3100">
        <v>506</v>
      </c>
      <c r="J3100">
        <v>0.62</v>
      </c>
      <c r="K3100">
        <v>0.77</v>
      </c>
    </row>
    <row r="3101" spans="1:11">
      <c r="A3101">
        <v>44</v>
      </c>
      <c r="B3101" t="s">
        <v>103</v>
      </c>
      <c r="C3101">
        <v>9</v>
      </c>
      <c r="D3101" t="str">
        <f t="shared" si="48"/>
        <v>44_9</v>
      </c>
      <c r="E3101" t="s">
        <v>185</v>
      </c>
      <c r="F3101" t="s">
        <v>23</v>
      </c>
      <c r="G3101" t="s">
        <v>35</v>
      </c>
      <c r="H3101" t="s">
        <v>36</v>
      </c>
      <c r="I3101">
        <v>655</v>
      </c>
      <c r="J3101">
        <v>0.61</v>
      </c>
      <c r="K3101">
        <v>0.72</v>
      </c>
    </row>
    <row r="3102" spans="1:11">
      <c r="A3102">
        <v>44</v>
      </c>
      <c r="B3102" t="s">
        <v>103</v>
      </c>
      <c r="C3102">
        <v>10</v>
      </c>
      <c r="D3102" t="str">
        <f t="shared" si="48"/>
        <v>44_10</v>
      </c>
      <c r="E3102" t="s">
        <v>185</v>
      </c>
      <c r="F3102" t="s">
        <v>23</v>
      </c>
      <c r="G3102" t="s">
        <v>35</v>
      </c>
      <c r="H3102" t="s">
        <v>36</v>
      </c>
      <c r="I3102">
        <v>526</v>
      </c>
      <c r="J3102">
        <v>0.49</v>
      </c>
      <c r="K3102">
        <v>0.57999999999999996</v>
      </c>
    </row>
    <row r="3103" spans="1:11">
      <c r="A3103">
        <v>45</v>
      </c>
      <c r="B3103" t="s">
        <v>104</v>
      </c>
      <c r="C3103">
        <v>1</v>
      </c>
      <c r="D3103" t="str">
        <f t="shared" si="48"/>
        <v>45_1</v>
      </c>
      <c r="E3103" t="s">
        <v>185</v>
      </c>
      <c r="F3103" t="s">
        <v>23</v>
      </c>
      <c r="G3103" t="s">
        <v>35</v>
      </c>
      <c r="H3103" t="s">
        <v>36</v>
      </c>
      <c r="I3103">
        <v>259</v>
      </c>
      <c r="J3103">
        <v>0.35</v>
      </c>
      <c r="K3103">
        <v>0.44</v>
      </c>
    </row>
    <row r="3104" spans="1:11">
      <c r="A3104">
        <v>45</v>
      </c>
      <c r="B3104" t="s">
        <v>104</v>
      </c>
      <c r="C3104">
        <v>2</v>
      </c>
      <c r="D3104" t="str">
        <f t="shared" si="48"/>
        <v>45_2</v>
      </c>
      <c r="E3104" t="s">
        <v>185</v>
      </c>
      <c r="F3104" t="s">
        <v>23</v>
      </c>
      <c r="G3104" t="s">
        <v>35</v>
      </c>
      <c r="H3104" t="s">
        <v>36</v>
      </c>
      <c r="I3104">
        <v>405</v>
      </c>
      <c r="J3104">
        <v>0.49</v>
      </c>
      <c r="K3104">
        <v>0.62</v>
      </c>
    </row>
    <row r="3105" spans="1:11">
      <c r="A3105">
        <v>45</v>
      </c>
      <c r="B3105" t="s">
        <v>104</v>
      </c>
      <c r="C3105">
        <v>3</v>
      </c>
      <c r="D3105" t="str">
        <f t="shared" si="48"/>
        <v>45_3</v>
      </c>
      <c r="E3105" t="s">
        <v>185</v>
      </c>
      <c r="F3105" t="s">
        <v>23</v>
      </c>
      <c r="G3105" t="s">
        <v>35</v>
      </c>
      <c r="H3105" t="s">
        <v>36</v>
      </c>
      <c r="I3105">
        <v>331</v>
      </c>
      <c r="J3105">
        <v>0.47</v>
      </c>
      <c r="K3105">
        <v>0.56999999999999995</v>
      </c>
    </row>
    <row r="3106" spans="1:11">
      <c r="A3106">
        <v>45</v>
      </c>
      <c r="B3106" t="s">
        <v>104</v>
      </c>
      <c r="C3106">
        <v>4</v>
      </c>
      <c r="D3106" t="str">
        <f t="shared" si="48"/>
        <v>45_4</v>
      </c>
      <c r="E3106" t="s">
        <v>185</v>
      </c>
      <c r="F3106" t="s">
        <v>23</v>
      </c>
      <c r="G3106" t="s">
        <v>35</v>
      </c>
      <c r="H3106" t="s">
        <v>36</v>
      </c>
      <c r="I3106">
        <v>347</v>
      </c>
      <c r="J3106">
        <v>0.46</v>
      </c>
      <c r="K3106">
        <v>0.59</v>
      </c>
    </row>
    <row r="3107" spans="1:11">
      <c r="A3107">
        <v>45</v>
      </c>
      <c r="B3107" t="s">
        <v>104</v>
      </c>
      <c r="C3107">
        <v>5</v>
      </c>
      <c r="D3107" t="str">
        <f t="shared" si="48"/>
        <v>45_5</v>
      </c>
      <c r="E3107" t="s">
        <v>185</v>
      </c>
      <c r="F3107" t="s">
        <v>23</v>
      </c>
      <c r="G3107" t="s">
        <v>35</v>
      </c>
      <c r="H3107" t="s">
        <v>36</v>
      </c>
      <c r="I3107">
        <v>375</v>
      </c>
      <c r="J3107">
        <v>0.52</v>
      </c>
      <c r="K3107">
        <v>0.64</v>
      </c>
    </row>
    <row r="3108" spans="1:11">
      <c r="A3108">
        <v>45</v>
      </c>
      <c r="B3108" t="s">
        <v>104</v>
      </c>
      <c r="C3108">
        <v>6</v>
      </c>
      <c r="D3108" t="str">
        <f t="shared" si="48"/>
        <v>45_6</v>
      </c>
      <c r="E3108" t="s">
        <v>185</v>
      </c>
      <c r="F3108" t="s">
        <v>23</v>
      </c>
      <c r="G3108" t="s">
        <v>35</v>
      </c>
      <c r="H3108" t="s">
        <v>36</v>
      </c>
      <c r="I3108">
        <v>290</v>
      </c>
      <c r="J3108">
        <v>0.42</v>
      </c>
      <c r="K3108">
        <v>0.52</v>
      </c>
    </row>
    <row r="3109" spans="1:11">
      <c r="A3109">
        <v>46</v>
      </c>
      <c r="B3109" t="s">
        <v>105</v>
      </c>
      <c r="C3109">
        <v>1</v>
      </c>
      <c r="D3109" t="str">
        <f t="shared" si="48"/>
        <v>46_1</v>
      </c>
      <c r="E3109" t="s">
        <v>185</v>
      </c>
      <c r="F3109" t="s">
        <v>23</v>
      </c>
      <c r="G3109" t="s">
        <v>35</v>
      </c>
      <c r="H3109" t="s">
        <v>36</v>
      </c>
      <c r="I3109">
        <v>314</v>
      </c>
      <c r="J3109">
        <v>0.45</v>
      </c>
      <c r="K3109">
        <v>0.53</v>
      </c>
    </row>
    <row r="3110" spans="1:11">
      <c r="A3110">
        <v>46</v>
      </c>
      <c r="B3110" t="s">
        <v>105</v>
      </c>
      <c r="C3110">
        <v>2</v>
      </c>
      <c r="D3110" t="str">
        <f t="shared" si="48"/>
        <v>46_2</v>
      </c>
      <c r="E3110" t="s">
        <v>185</v>
      </c>
      <c r="F3110" t="s">
        <v>23</v>
      </c>
      <c r="G3110" t="s">
        <v>35</v>
      </c>
      <c r="H3110" t="s">
        <v>36</v>
      </c>
      <c r="I3110">
        <v>309</v>
      </c>
      <c r="J3110">
        <v>0.48</v>
      </c>
      <c r="K3110">
        <v>0.56000000000000005</v>
      </c>
    </row>
    <row r="3111" spans="1:11">
      <c r="A3111">
        <v>47</v>
      </c>
      <c r="B3111" t="s">
        <v>106</v>
      </c>
      <c r="C3111">
        <v>1</v>
      </c>
      <c r="D3111" t="str">
        <f t="shared" si="48"/>
        <v>47_1</v>
      </c>
      <c r="E3111" t="s">
        <v>185</v>
      </c>
      <c r="F3111" t="s">
        <v>23</v>
      </c>
      <c r="G3111" t="s">
        <v>35</v>
      </c>
      <c r="H3111" t="s">
        <v>36</v>
      </c>
      <c r="I3111">
        <v>315</v>
      </c>
      <c r="J3111">
        <v>0.36</v>
      </c>
      <c r="K3111">
        <v>0.44</v>
      </c>
    </row>
    <row r="3112" spans="1:11">
      <c r="A3112">
        <v>47</v>
      </c>
      <c r="B3112" t="s">
        <v>106</v>
      </c>
      <c r="C3112">
        <v>2</v>
      </c>
      <c r="D3112" t="str">
        <f t="shared" si="48"/>
        <v>47_2</v>
      </c>
      <c r="E3112" t="s">
        <v>185</v>
      </c>
      <c r="F3112" t="s">
        <v>23</v>
      </c>
      <c r="G3112" t="s">
        <v>35</v>
      </c>
      <c r="H3112" t="s">
        <v>36</v>
      </c>
      <c r="I3112">
        <v>355</v>
      </c>
      <c r="J3112">
        <v>0.46</v>
      </c>
      <c r="K3112">
        <v>0.56000000000000005</v>
      </c>
    </row>
    <row r="3113" spans="1:11">
      <c r="A3113">
        <v>47</v>
      </c>
      <c r="B3113" t="s">
        <v>106</v>
      </c>
      <c r="C3113">
        <v>3</v>
      </c>
      <c r="D3113" t="str">
        <f t="shared" si="48"/>
        <v>47_3</v>
      </c>
      <c r="E3113" t="s">
        <v>185</v>
      </c>
      <c r="F3113" t="s">
        <v>23</v>
      </c>
      <c r="G3113" t="s">
        <v>35</v>
      </c>
      <c r="H3113" t="s">
        <v>36</v>
      </c>
      <c r="I3113">
        <v>304</v>
      </c>
      <c r="J3113">
        <v>0.4</v>
      </c>
      <c r="K3113">
        <v>0.49</v>
      </c>
    </row>
    <row r="3114" spans="1:11">
      <c r="A3114">
        <v>48</v>
      </c>
      <c r="B3114" t="s">
        <v>107</v>
      </c>
      <c r="C3114">
        <v>1</v>
      </c>
      <c r="D3114" t="str">
        <f t="shared" si="48"/>
        <v>48_1</v>
      </c>
      <c r="E3114" t="s">
        <v>185</v>
      </c>
      <c r="F3114" t="s">
        <v>23</v>
      </c>
      <c r="G3114" t="s">
        <v>35</v>
      </c>
      <c r="H3114" t="s">
        <v>36</v>
      </c>
      <c r="I3114">
        <v>263</v>
      </c>
      <c r="J3114">
        <v>0.44</v>
      </c>
      <c r="K3114">
        <v>0.53</v>
      </c>
    </row>
    <row r="3115" spans="1:11">
      <c r="A3115">
        <v>49</v>
      </c>
      <c r="B3115" t="s">
        <v>108</v>
      </c>
      <c r="C3115">
        <v>1</v>
      </c>
      <c r="D3115" t="str">
        <f t="shared" si="48"/>
        <v>49_1</v>
      </c>
      <c r="E3115" t="s">
        <v>185</v>
      </c>
      <c r="F3115" t="s">
        <v>23</v>
      </c>
      <c r="G3115" t="s">
        <v>35</v>
      </c>
      <c r="H3115" t="s">
        <v>36</v>
      </c>
      <c r="I3115">
        <v>350</v>
      </c>
      <c r="J3115">
        <v>0.43</v>
      </c>
      <c r="K3115">
        <v>0.53</v>
      </c>
    </row>
    <row r="3116" spans="1:11">
      <c r="A3116">
        <v>49</v>
      </c>
      <c r="B3116" t="s">
        <v>108</v>
      </c>
      <c r="C3116">
        <v>2</v>
      </c>
      <c r="D3116" t="str">
        <f t="shared" si="48"/>
        <v>49_2</v>
      </c>
      <c r="E3116" t="s">
        <v>185</v>
      </c>
      <c r="F3116" t="s">
        <v>23</v>
      </c>
      <c r="G3116" t="s">
        <v>35</v>
      </c>
      <c r="H3116" t="s">
        <v>36</v>
      </c>
      <c r="I3116">
        <v>548</v>
      </c>
      <c r="J3116">
        <v>0.63</v>
      </c>
      <c r="K3116">
        <v>0.76</v>
      </c>
    </row>
    <row r="3117" spans="1:11">
      <c r="A3117">
        <v>49</v>
      </c>
      <c r="B3117" t="s">
        <v>108</v>
      </c>
      <c r="C3117">
        <v>3</v>
      </c>
      <c r="D3117" t="str">
        <f t="shared" si="48"/>
        <v>49_3</v>
      </c>
      <c r="E3117" t="s">
        <v>185</v>
      </c>
      <c r="F3117" t="s">
        <v>23</v>
      </c>
      <c r="G3117" t="s">
        <v>35</v>
      </c>
      <c r="H3117" t="s">
        <v>36</v>
      </c>
      <c r="I3117">
        <v>457</v>
      </c>
      <c r="J3117">
        <v>0.67</v>
      </c>
      <c r="K3117">
        <v>0.81</v>
      </c>
    </row>
    <row r="3118" spans="1:11">
      <c r="A3118">
        <v>49</v>
      </c>
      <c r="B3118" t="s">
        <v>108</v>
      </c>
      <c r="C3118">
        <v>4</v>
      </c>
      <c r="D3118" t="str">
        <f t="shared" si="48"/>
        <v>49_4</v>
      </c>
      <c r="E3118" t="s">
        <v>185</v>
      </c>
      <c r="F3118" t="s">
        <v>23</v>
      </c>
      <c r="G3118" t="s">
        <v>35</v>
      </c>
      <c r="H3118" t="s">
        <v>36</v>
      </c>
      <c r="I3118">
        <v>440</v>
      </c>
      <c r="J3118">
        <v>0.6</v>
      </c>
      <c r="K3118">
        <v>0.73</v>
      </c>
    </row>
    <row r="3119" spans="1:11">
      <c r="A3119">
        <v>49</v>
      </c>
      <c r="B3119" t="s">
        <v>108</v>
      </c>
      <c r="C3119">
        <v>5</v>
      </c>
      <c r="D3119" t="str">
        <f t="shared" si="48"/>
        <v>49_5</v>
      </c>
      <c r="E3119" t="s">
        <v>185</v>
      </c>
      <c r="F3119" t="s">
        <v>23</v>
      </c>
      <c r="G3119" t="s">
        <v>35</v>
      </c>
      <c r="H3119" t="s">
        <v>36</v>
      </c>
      <c r="I3119">
        <v>486</v>
      </c>
      <c r="J3119">
        <v>0.65</v>
      </c>
      <c r="K3119">
        <v>0.79</v>
      </c>
    </row>
    <row r="3120" spans="1:11">
      <c r="A3120">
        <v>49</v>
      </c>
      <c r="B3120" t="s">
        <v>108</v>
      </c>
      <c r="C3120">
        <v>6</v>
      </c>
      <c r="D3120" t="str">
        <f t="shared" si="48"/>
        <v>49_6</v>
      </c>
      <c r="E3120" t="s">
        <v>185</v>
      </c>
      <c r="F3120" t="s">
        <v>23</v>
      </c>
      <c r="G3120" t="s">
        <v>35</v>
      </c>
      <c r="H3120" t="s">
        <v>36</v>
      </c>
      <c r="I3120">
        <v>683</v>
      </c>
      <c r="J3120">
        <v>0.74</v>
      </c>
      <c r="K3120">
        <v>0.88</v>
      </c>
    </row>
    <row r="3121" spans="1:11">
      <c r="A3121">
        <v>49</v>
      </c>
      <c r="B3121" t="s">
        <v>108</v>
      </c>
      <c r="C3121">
        <v>7</v>
      </c>
      <c r="D3121" t="str">
        <f t="shared" si="48"/>
        <v>49_7</v>
      </c>
      <c r="E3121" t="s">
        <v>185</v>
      </c>
      <c r="F3121" t="s">
        <v>23</v>
      </c>
      <c r="G3121" t="s">
        <v>35</v>
      </c>
      <c r="H3121" t="s">
        <v>36</v>
      </c>
      <c r="I3121">
        <v>462</v>
      </c>
      <c r="J3121">
        <v>0.61</v>
      </c>
      <c r="K3121">
        <v>0.74</v>
      </c>
    </row>
    <row r="3122" spans="1:11">
      <c r="A3122">
        <v>50</v>
      </c>
      <c r="B3122" t="s">
        <v>109</v>
      </c>
      <c r="C3122">
        <v>1</v>
      </c>
      <c r="D3122" t="str">
        <f t="shared" si="48"/>
        <v>50_1</v>
      </c>
      <c r="E3122" t="s">
        <v>185</v>
      </c>
      <c r="F3122" t="s">
        <v>23</v>
      </c>
      <c r="G3122" t="s">
        <v>35</v>
      </c>
      <c r="H3122" t="s">
        <v>36</v>
      </c>
      <c r="I3122">
        <v>530</v>
      </c>
      <c r="J3122">
        <v>0.61</v>
      </c>
      <c r="K3122">
        <v>0.75</v>
      </c>
    </row>
    <row r="3123" spans="1:11">
      <c r="A3123">
        <v>50</v>
      </c>
      <c r="B3123" t="s">
        <v>109</v>
      </c>
      <c r="C3123">
        <v>2</v>
      </c>
      <c r="D3123" t="str">
        <f t="shared" si="48"/>
        <v>50_2</v>
      </c>
      <c r="E3123" t="s">
        <v>185</v>
      </c>
      <c r="F3123" t="s">
        <v>23</v>
      </c>
      <c r="G3123" t="s">
        <v>35</v>
      </c>
      <c r="H3123" t="s">
        <v>36</v>
      </c>
      <c r="I3123">
        <v>559</v>
      </c>
      <c r="J3123">
        <v>0.59</v>
      </c>
      <c r="K3123">
        <v>0.72</v>
      </c>
    </row>
    <row r="3124" spans="1:11">
      <c r="A3124">
        <v>50</v>
      </c>
      <c r="B3124" t="s">
        <v>109</v>
      </c>
      <c r="C3124">
        <v>3</v>
      </c>
      <c r="D3124" t="str">
        <f t="shared" si="48"/>
        <v>50_3</v>
      </c>
      <c r="E3124" t="s">
        <v>185</v>
      </c>
      <c r="F3124" t="s">
        <v>23</v>
      </c>
      <c r="G3124" t="s">
        <v>35</v>
      </c>
      <c r="H3124" t="s">
        <v>36</v>
      </c>
      <c r="I3124">
        <v>601</v>
      </c>
      <c r="J3124">
        <v>0.56999999999999995</v>
      </c>
      <c r="K3124">
        <v>0.69</v>
      </c>
    </row>
    <row r="3125" spans="1:11">
      <c r="A3125">
        <v>50</v>
      </c>
      <c r="B3125" t="s">
        <v>109</v>
      </c>
      <c r="C3125">
        <v>4</v>
      </c>
      <c r="D3125" t="str">
        <f t="shared" si="48"/>
        <v>50_4</v>
      </c>
      <c r="E3125" t="s">
        <v>185</v>
      </c>
      <c r="F3125" t="s">
        <v>23</v>
      </c>
      <c r="G3125" t="s">
        <v>35</v>
      </c>
      <c r="H3125" t="s">
        <v>36</v>
      </c>
      <c r="I3125">
        <v>516</v>
      </c>
      <c r="J3125">
        <v>0.57999999999999996</v>
      </c>
      <c r="K3125">
        <v>0.73</v>
      </c>
    </row>
    <row r="3126" spans="1:11">
      <c r="A3126">
        <v>51</v>
      </c>
      <c r="B3126" t="s">
        <v>110</v>
      </c>
      <c r="C3126">
        <v>1</v>
      </c>
      <c r="D3126" t="str">
        <f t="shared" si="48"/>
        <v>51_1</v>
      </c>
      <c r="E3126" t="s">
        <v>185</v>
      </c>
      <c r="F3126" t="s">
        <v>23</v>
      </c>
      <c r="G3126" t="s">
        <v>35</v>
      </c>
      <c r="H3126" t="s">
        <v>36</v>
      </c>
      <c r="I3126">
        <v>341</v>
      </c>
      <c r="J3126">
        <v>0.49</v>
      </c>
      <c r="K3126">
        <v>0.65</v>
      </c>
    </row>
    <row r="3127" spans="1:11">
      <c r="A3127">
        <v>51</v>
      </c>
      <c r="B3127" t="s">
        <v>110</v>
      </c>
      <c r="C3127">
        <v>2</v>
      </c>
      <c r="D3127" t="str">
        <f t="shared" si="48"/>
        <v>51_2</v>
      </c>
      <c r="E3127" t="s">
        <v>185</v>
      </c>
      <c r="F3127" t="s">
        <v>23</v>
      </c>
      <c r="G3127" t="s">
        <v>35</v>
      </c>
      <c r="H3127" t="s">
        <v>36</v>
      </c>
      <c r="I3127">
        <v>331</v>
      </c>
      <c r="J3127">
        <v>0.46</v>
      </c>
      <c r="K3127">
        <v>0.59</v>
      </c>
    </row>
    <row r="3128" spans="1:11">
      <c r="A3128">
        <v>51</v>
      </c>
      <c r="B3128" t="s">
        <v>110</v>
      </c>
      <c r="C3128">
        <v>3</v>
      </c>
      <c r="D3128" t="str">
        <f t="shared" si="48"/>
        <v>51_3</v>
      </c>
      <c r="E3128" t="s">
        <v>185</v>
      </c>
      <c r="F3128" t="s">
        <v>23</v>
      </c>
      <c r="G3128" t="s">
        <v>35</v>
      </c>
      <c r="H3128" t="s">
        <v>36</v>
      </c>
      <c r="I3128">
        <v>430</v>
      </c>
      <c r="J3128">
        <v>0.53</v>
      </c>
      <c r="K3128">
        <v>0.68</v>
      </c>
    </row>
    <row r="3129" spans="1:11">
      <c r="A3129">
        <v>51</v>
      </c>
      <c r="B3129" t="s">
        <v>110</v>
      </c>
      <c r="C3129">
        <v>4</v>
      </c>
      <c r="D3129" t="str">
        <f t="shared" si="48"/>
        <v>51_4</v>
      </c>
      <c r="E3129" t="s">
        <v>185</v>
      </c>
      <c r="F3129" t="s">
        <v>23</v>
      </c>
      <c r="G3129" t="s">
        <v>35</v>
      </c>
      <c r="H3129" t="s">
        <v>36</v>
      </c>
      <c r="I3129">
        <v>358</v>
      </c>
      <c r="J3129">
        <v>0.44</v>
      </c>
      <c r="K3129">
        <v>0.56999999999999995</v>
      </c>
    </row>
    <row r="3130" spans="1:11">
      <c r="A3130">
        <v>51</v>
      </c>
      <c r="B3130" t="s">
        <v>110</v>
      </c>
      <c r="C3130">
        <v>5</v>
      </c>
      <c r="D3130" t="str">
        <f t="shared" si="48"/>
        <v>51_5</v>
      </c>
      <c r="E3130" t="s">
        <v>185</v>
      </c>
      <c r="F3130" t="s">
        <v>23</v>
      </c>
      <c r="G3130" t="s">
        <v>35</v>
      </c>
      <c r="H3130" t="s">
        <v>36</v>
      </c>
      <c r="I3130">
        <v>489</v>
      </c>
      <c r="J3130">
        <v>0.63</v>
      </c>
      <c r="K3130">
        <v>0.78</v>
      </c>
    </row>
    <row r="3131" spans="1:11">
      <c r="A3131">
        <v>52</v>
      </c>
      <c r="B3131" t="s">
        <v>111</v>
      </c>
      <c r="C3131">
        <v>1</v>
      </c>
      <c r="D3131" t="str">
        <f t="shared" si="48"/>
        <v>52_1</v>
      </c>
      <c r="E3131" t="s">
        <v>185</v>
      </c>
      <c r="F3131" t="s">
        <v>23</v>
      </c>
      <c r="G3131" t="s">
        <v>35</v>
      </c>
      <c r="H3131" t="s">
        <v>36</v>
      </c>
      <c r="I3131">
        <v>462</v>
      </c>
      <c r="J3131">
        <v>0.62</v>
      </c>
      <c r="K3131">
        <v>0.78</v>
      </c>
    </row>
    <row r="3132" spans="1:11">
      <c r="A3132">
        <v>52</v>
      </c>
      <c r="B3132" t="s">
        <v>111</v>
      </c>
      <c r="C3132">
        <v>2</v>
      </c>
      <c r="D3132" t="str">
        <f t="shared" si="48"/>
        <v>52_2</v>
      </c>
      <c r="E3132" t="s">
        <v>185</v>
      </c>
      <c r="F3132" t="s">
        <v>23</v>
      </c>
      <c r="G3132" t="s">
        <v>35</v>
      </c>
      <c r="H3132" t="s">
        <v>36</v>
      </c>
      <c r="I3132">
        <v>398</v>
      </c>
      <c r="J3132">
        <v>0.62</v>
      </c>
      <c r="K3132">
        <v>0.79</v>
      </c>
    </row>
    <row r="3133" spans="1:11">
      <c r="A3133">
        <v>53</v>
      </c>
      <c r="B3133" t="s">
        <v>112</v>
      </c>
      <c r="C3133">
        <v>1</v>
      </c>
      <c r="D3133" t="str">
        <f t="shared" si="48"/>
        <v>53_1</v>
      </c>
      <c r="E3133" t="s">
        <v>185</v>
      </c>
      <c r="F3133" t="s">
        <v>23</v>
      </c>
      <c r="G3133" t="s">
        <v>35</v>
      </c>
      <c r="H3133" t="s">
        <v>36</v>
      </c>
      <c r="I3133">
        <v>426</v>
      </c>
      <c r="J3133">
        <v>0.59</v>
      </c>
      <c r="K3133">
        <v>0.72</v>
      </c>
    </row>
    <row r="3134" spans="1:11">
      <c r="A3134">
        <v>53</v>
      </c>
      <c r="B3134" t="s">
        <v>112</v>
      </c>
      <c r="C3134">
        <v>2</v>
      </c>
      <c r="D3134" t="str">
        <f t="shared" si="48"/>
        <v>53_2</v>
      </c>
      <c r="E3134" t="s">
        <v>185</v>
      </c>
      <c r="F3134" t="s">
        <v>23</v>
      </c>
      <c r="G3134" t="s">
        <v>35</v>
      </c>
      <c r="H3134" t="s">
        <v>36</v>
      </c>
      <c r="I3134">
        <v>477</v>
      </c>
      <c r="J3134">
        <v>0.62</v>
      </c>
      <c r="K3134">
        <v>0.75</v>
      </c>
    </row>
    <row r="3135" spans="1:11">
      <c r="A3135">
        <v>53</v>
      </c>
      <c r="B3135" t="s">
        <v>112</v>
      </c>
      <c r="C3135">
        <v>3</v>
      </c>
      <c r="D3135" t="str">
        <f t="shared" si="48"/>
        <v>53_3</v>
      </c>
      <c r="E3135" t="s">
        <v>185</v>
      </c>
      <c r="F3135" t="s">
        <v>23</v>
      </c>
      <c r="G3135" t="s">
        <v>35</v>
      </c>
      <c r="H3135" t="s">
        <v>36</v>
      </c>
      <c r="I3135">
        <v>512</v>
      </c>
      <c r="J3135">
        <v>0.71</v>
      </c>
      <c r="K3135">
        <v>0.86</v>
      </c>
    </row>
    <row r="3136" spans="1:11">
      <c r="A3136">
        <v>54</v>
      </c>
      <c r="B3136" t="s">
        <v>113</v>
      </c>
      <c r="C3136">
        <v>1</v>
      </c>
      <c r="D3136" t="str">
        <f t="shared" si="48"/>
        <v>54_1</v>
      </c>
      <c r="E3136" t="s">
        <v>185</v>
      </c>
      <c r="F3136" t="s">
        <v>23</v>
      </c>
      <c r="G3136" t="s">
        <v>35</v>
      </c>
      <c r="H3136" t="s">
        <v>36</v>
      </c>
      <c r="I3136">
        <v>332</v>
      </c>
      <c r="J3136">
        <v>0.41</v>
      </c>
      <c r="K3136">
        <v>0.53</v>
      </c>
    </row>
    <row r="3137" spans="1:11">
      <c r="A3137">
        <v>54</v>
      </c>
      <c r="B3137" t="s">
        <v>113</v>
      </c>
      <c r="C3137">
        <v>2</v>
      </c>
      <c r="D3137" t="str">
        <f t="shared" si="48"/>
        <v>54_2</v>
      </c>
      <c r="E3137" t="s">
        <v>185</v>
      </c>
      <c r="F3137" t="s">
        <v>23</v>
      </c>
      <c r="G3137" t="s">
        <v>35</v>
      </c>
      <c r="H3137" t="s">
        <v>36</v>
      </c>
      <c r="I3137">
        <v>224</v>
      </c>
      <c r="J3137">
        <v>0.32</v>
      </c>
      <c r="K3137">
        <v>0.4</v>
      </c>
    </row>
    <row r="3138" spans="1:11">
      <c r="A3138">
        <v>54</v>
      </c>
      <c r="B3138" t="s">
        <v>113</v>
      </c>
      <c r="C3138">
        <v>3</v>
      </c>
      <c r="D3138" t="str">
        <f t="shared" si="48"/>
        <v>54_3</v>
      </c>
      <c r="E3138" t="s">
        <v>185</v>
      </c>
      <c r="F3138" t="s">
        <v>23</v>
      </c>
      <c r="G3138" t="s">
        <v>35</v>
      </c>
      <c r="H3138" t="s">
        <v>36</v>
      </c>
      <c r="I3138">
        <v>436</v>
      </c>
      <c r="J3138">
        <v>0.53</v>
      </c>
      <c r="K3138">
        <v>0.69</v>
      </c>
    </row>
    <row r="3139" spans="1:11">
      <c r="A3139">
        <v>54</v>
      </c>
      <c r="B3139" t="s">
        <v>113</v>
      </c>
      <c r="C3139">
        <v>4</v>
      </c>
      <c r="D3139" t="str">
        <f t="shared" si="48"/>
        <v>54_4</v>
      </c>
      <c r="E3139" t="s">
        <v>185</v>
      </c>
      <c r="F3139" t="s">
        <v>23</v>
      </c>
      <c r="G3139" t="s">
        <v>35</v>
      </c>
      <c r="H3139" t="s">
        <v>36</v>
      </c>
      <c r="I3139">
        <v>603</v>
      </c>
      <c r="J3139">
        <v>0.62</v>
      </c>
      <c r="K3139">
        <v>0.78</v>
      </c>
    </row>
    <row r="3140" spans="1:11">
      <c r="A3140">
        <v>54</v>
      </c>
      <c r="B3140" t="s">
        <v>113</v>
      </c>
      <c r="C3140">
        <v>5</v>
      </c>
      <c r="D3140" t="str">
        <f t="shared" si="48"/>
        <v>54_5</v>
      </c>
      <c r="E3140" t="s">
        <v>185</v>
      </c>
      <c r="F3140" t="s">
        <v>23</v>
      </c>
      <c r="G3140" t="s">
        <v>35</v>
      </c>
      <c r="H3140" t="s">
        <v>36</v>
      </c>
      <c r="I3140">
        <v>449</v>
      </c>
      <c r="J3140">
        <v>0.59</v>
      </c>
      <c r="K3140">
        <v>0.72</v>
      </c>
    </row>
    <row r="3141" spans="1:11">
      <c r="A3141">
        <v>54</v>
      </c>
      <c r="B3141" t="s">
        <v>113</v>
      </c>
      <c r="C3141">
        <v>6</v>
      </c>
      <c r="D3141" t="str">
        <f t="shared" si="48"/>
        <v>54_6</v>
      </c>
      <c r="E3141" t="s">
        <v>185</v>
      </c>
      <c r="F3141" t="s">
        <v>23</v>
      </c>
      <c r="G3141" t="s">
        <v>35</v>
      </c>
      <c r="H3141" t="s">
        <v>36</v>
      </c>
      <c r="I3141">
        <v>538</v>
      </c>
      <c r="J3141">
        <v>0.62</v>
      </c>
      <c r="K3141">
        <v>0.78</v>
      </c>
    </row>
    <row r="3142" spans="1:11">
      <c r="A3142">
        <v>55</v>
      </c>
      <c r="B3142" t="s">
        <v>114</v>
      </c>
      <c r="C3142">
        <v>1</v>
      </c>
      <c r="D3142" t="str">
        <f t="shared" si="48"/>
        <v>55_1</v>
      </c>
      <c r="E3142" t="s">
        <v>185</v>
      </c>
      <c r="F3142" t="s">
        <v>23</v>
      </c>
      <c r="G3142" t="s">
        <v>35</v>
      </c>
      <c r="H3142" t="s">
        <v>36</v>
      </c>
      <c r="I3142">
        <v>433</v>
      </c>
      <c r="J3142">
        <v>0.55000000000000004</v>
      </c>
      <c r="K3142">
        <v>0.68</v>
      </c>
    </row>
    <row r="3143" spans="1:11">
      <c r="A3143">
        <v>55</v>
      </c>
      <c r="B3143" t="s">
        <v>114</v>
      </c>
      <c r="C3143">
        <v>2</v>
      </c>
      <c r="D3143" t="str">
        <f t="shared" si="48"/>
        <v>55_2</v>
      </c>
      <c r="E3143" t="s">
        <v>185</v>
      </c>
      <c r="F3143" t="s">
        <v>23</v>
      </c>
      <c r="G3143" t="s">
        <v>35</v>
      </c>
      <c r="H3143" t="s">
        <v>36</v>
      </c>
      <c r="I3143">
        <v>356</v>
      </c>
      <c r="J3143">
        <v>0.57999999999999996</v>
      </c>
      <c r="K3143">
        <v>0.74</v>
      </c>
    </row>
    <row r="3144" spans="1:11">
      <c r="A3144">
        <v>56</v>
      </c>
      <c r="B3144" t="s">
        <v>115</v>
      </c>
      <c r="C3144">
        <v>1</v>
      </c>
      <c r="D3144" t="str">
        <f t="shared" ref="D3144:D3207" si="49">CONCATENATE(A3144,"_",C3144)</f>
        <v>56_1</v>
      </c>
      <c r="E3144" t="s">
        <v>185</v>
      </c>
      <c r="F3144" t="s">
        <v>23</v>
      </c>
      <c r="G3144" t="s">
        <v>35</v>
      </c>
      <c r="H3144" t="s">
        <v>36</v>
      </c>
      <c r="I3144">
        <v>315</v>
      </c>
      <c r="J3144">
        <v>0.32</v>
      </c>
      <c r="K3144">
        <v>0.38</v>
      </c>
    </row>
    <row r="3145" spans="1:11">
      <c r="A3145">
        <v>56</v>
      </c>
      <c r="B3145" t="s">
        <v>115</v>
      </c>
      <c r="C3145">
        <v>2</v>
      </c>
      <c r="D3145" t="str">
        <f t="shared" si="49"/>
        <v>56_2</v>
      </c>
      <c r="E3145" t="s">
        <v>185</v>
      </c>
      <c r="F3145" t="s">
        <v>23</v>
      </c>
      <c r="G3145" t="s">
        <v>35</v>
      </c>
      <c r="H3145" t="s">
        <v>36</v>
      </c>
      <c r="I3145">
        <v>501</v>
      </c>
      <c r="J3145">
        <v>0.51</v>
      </c>
      <c r="K3145">
        <v>0.61</v>
      </c>
    </row>
    <row r="3146" spans="1:11">
      <c r="A3146">
        <v>56</v>
      </c>
      <c r="B3146" t="s">
        <v>115</v>
      </c>
      <c r="C3146">
        <v>3</v>
      </c>
      <c r="D3146" t="str">
        <f t="shared" si="49"/>
        <v>56_3</v>
      </c>
      <c r="E3146" t="s">
        <v>185</v>
      </c>
      <c r="F3146" t="s">
        <v>23</v>
      </c>
      <c r="G3146" t="s">
        <v>35</v>
      </c>
      <c r="H3146" t="s">
        <v>36</v>
      </c>
      <c r="I3146">
        <v>531</v>
      </c>
      <c r="J3146">
        <v>0.61</v>
      </c>
      <c r="K3146">
        <v>0.72</v>
      </c>
    </row>
    <row r="3147" spans="1:11">
      <c r="A3147">
        <v>56</v>
      </c>
      <c r="B3147" t="s">
        <v>115</v>
      </c>
      <c r="C3147">
        <v>4</v>
      </c>
      <c r="D3147" t="str">
        <f t="shared" si="49"/>
        <v>56_4</v>
      </c>
      <c r="E3147" t="s">
        <v>185</v>
      </c>
      <c r="F3147" t="s">
        <v>23</v>
      </c>
      <c r="G3147" t="s">
        <v>35</v>
      </c>
      <c r="H3147" t="s">
        <v>36</v>
      </c>
      <c r="I3147">
        <v>621</v>
      </c>
      <c r="J3147">
        <v>0.61</v>
      </c>
      <c r="K3147">
        <v>0.72</v>
      </c>
    </row>
    <row r="3148" spans="1:11">
      <c r="A3148">
        <v>56</v>
      </c>
      <c r="B3148" t="s">
        <v>115</v>
      </c>
      <c r="C3148">
        <v>5</v>
      </c>
      <c r="D3148" t="str">
        <f t="shared" si="49"/>
        <v>56_5</v>
      </c>
      <c r="E3148" t="s">
        <v>185</v>
      </c>
      <c r="F3148" t="s">
        <v>23</v>
      </c>
      <c r="G3148" t="s">
        <v>35</v>
      </c>
      <c r="H3148" t="s">
        <v>36</v>
      </c>
      <c r="I3148">
        <v>363</v>
      </c>
      <c r="J3148">
        <v>0.45</v>
      </c>
      <c r="K3148">
        <v>0.56999999999999995</v>
      </c>
    </row>
    <row r="3149" spans="1:11">
      <c r="A3149">
        <v>56</v>
      </c>
      <c r="B3149" t="s">
        <v>115</v>
      </c>
      <c r="C3149">
        <v>6</v>
      </c>
      <c r="D3149" t="str">
        <f t="shared" si="49"/>
        <v>56_6</v>
      </c>
      <c r="E3149" t="s">
        <v>185</v>
      </c>
      <c r="F3149" t="s">
        <v>23</v>
      </c>
      <c r="G3149" t="s">
        <v>35</v>
      </c>
      <c r="H3149" t="s">
        <v>36</v>
      </c>
      <c r="I3149">
        <v>487</v>
      </c>
      <c r="J3149">
        <v>0.55000000000000004</v>
      </c>
      <c r="K3149">
        <v>0.66</v>
      </c>
    </row>
    <row r="3150" spans="1:11">
      <c r="A3150">
        <v>57</v>
      </c>
      <c r="B3150" t="s">
        <v>116</v>
      </c>
      <c r="C3150">
        <v>1</v>
      </c>
      <c r="D3150" t="str">
        <f t="shared" si="49"/>
        <v>57_1</v>
      </c>
      <c r="E3150" t="s">
        <v>185</v>
      </c>
      <c r="F3150" t="s">
        <v>23</v>
      </c>
      <c r="G3150" t="s">
        <v>35</v>
      </c>
      <c r="H3150" t="s">
        <v>36</v>
      </c>
      <c r="I3150">
        <v>452</v>
      </c>
      <c r="J3150">
        <v>0.51</v>
      </c>
      <c r="K3150">
        <v>0.66</v>
      </c>
    </row>
    <row r="3151" spans="1:11">
      <c r="A3151">
        <v>57</v>
      </c>
      <c r="B3151" t="s">
        <v>116</v>
      </c>
      <c r="C3151">
        <v>2</v>
      </c>
      <c r="D3151" t="str">
        <f t="shared" si="49"/>
        <v>57_2</v>
      </c>
      <c r="E3151" t="s">
        <v>185</v>
      </c>
      <c r="F3151" t="s">
        <v>23</v>
      </c>
      <c r="G3151" t="s">
        <v>35</v>
      </c>
      <c r="H3151" t="s">
        <v>36</v>
      </c>
      <c r="I3151">
        <v>338</v>
      </c>
      <c r="J3151">
        <v>0.44</v>
      </c>
      <c r="K3151">
        <v>0.56999999999999995</v>
      </c>
    </row>
    <row r="3152" spans="1:11">
      <c r="A3152">
        <v>57</v>
      </c>
      <c r="B3152" t="s">
        <v>116</v>
      </c>
      <c r="C3152">
        <v>3</v>
      </c>
      <c r="D3152" t="str">
        <f t="shared" si="49"/>
        <v>57_3</v>
      </c>
      <c r="E3152" t="s">
        <v>185</v>
      </c>
      <c r="F3152" t="s">
        <v>23</v>
      </c>
      <c r="G3152" t="s">
        <v>35</v>
      </c>
      <c r="H3152" t="s">
        <v>36</v>
      </c>
      <c r="I3152">
        <v>359</v>
      </c>
      <c r="J3152">
        <v>0.49</v>
      </c>
      <c r="K3152">
        <v>0.63</v>
      </c>
    </row>
    <row r="3153" spans="1:11">
      <c r="A3153">
        <v>57</v>
      </c>
      <c r="B3153" t="s">
        <v>116</v>
      </c>
      <c r="C3153">
        <v>4</v>
      </c>
      <c r="D3153" t="str">
        <f t="shared" si="49"/>
        <v>57_4</v>
      </c>
      <c r="E3153" t="s">
        <v>185</v>
      </c>
      <c r="F3153" t="s">
        <v>23</v>
      </c>
      <c r="G3153" t="s">
        <v>35</v>
      </c>
      <c r="H3153" t="s">
        <v>36</v>
      </c>
      <c r="I3153">
        <v>610</v>
      </c>
      <c r="J3153">
        <v>0.75</v>
      </c>
      <c r="K3153">
        <v>0.94</v>
      </c>
    </row>
    <row r="3154" spans="1:11">
      <c r="A3154">
        <v>57</v>
      </c>
      <c r="B3154" t="s">
        <v>116</v>
      </c>
      <c r="C3154">
        <v>5</v>
      </c>
      <c r="D3154" t="str">
        <f t="shared" si="49"/>
        <v>57_5</v>
      </c>
      <c r="E3154" t="s">
        <v>185</v>
      </c>
      <c r="F3154" t="s">
        <v>23</v>
      </c>
      <c r="G3154" t="s">
        <v>35</v>
      </c>
      <c r="H3154" t="s">
        <v>36</v>
      </c>
      <c r="I3154">
        <v>543</v>
      </c>
      <c r="J3154">
        <v>0.73</v>
      </c>
      <c r="K3154">
        <v>0.94</v>
      </c>
    </row>
    <row r="3155" spans="1:11">
      <c r="A3155">
        <v>57</v>
      </c>
      <c r="B3155" t="s">
        <v>116</v>
      </c>
      <c r="C3155">
        <v>6</v>
      </c>
      <c r="D3155" t="str">
        <f t="shared" si="49"/>
        <v>57_6</v>
      </c>
      <c r="E3155" t="s">
        <v>185</v>
      </c>
      <c r="F3155" t="s">
        <v>23</v>
      </c>
      <c r="G3155" t="s">
        <v>35</v>
      </c>
      <c r="H3155" t="s">
        <v>36</v>
      </c>
      <c r="I3155">
        <v>433</v>
      </c>
      <c r="J3155">
        <v>0.6</v>
      </c>
      <c r="K3155">
        <v>0.82</v>
      </c>
    </row>
    <row r="3156" spans="1:11">
      <c r="A3156">
        <v>57</v>
      </c>
      <c r="B3156" t="s">
        <v>116</v>
      </c>
      <c r="C3156">
        <v>7</v>
      </c>
      <c r="D3156" t="str">
        <f t="shared" si="49"/>
        <v>57_7</v>
      </c>
      <c r="E3156" t="s">
        <v>185</v>
      </c>
      <c r="F3156" t="s">
        <v>23</v>
      </c>
      <c r="G3156" t="s">
        <v>35</v>
      </c>
      <c r="H3156" t="s">
        <v>36</v>
      </c>
      <c r="I3156">
        <v>536</v>
      </c>
      <c r="J3156">
        <v>0.59</v>
      </c>
      <c r="K3156">
        <v>0.76</v>
      </c>
    </row>
    <row r="3157" spans="1:11">
      <c r="A3157">
        <v>57</v>
      </c>
      <c r="B3157" t="s">
        <v>116</v>
      </c>
      <c r="C3157">
        <v>8</v>
      </c>
      <c r="D3157" t="str">
        <f t="shared" si="49"/>
        <v>57_8</v>
      </c>
      <c r="E3157" t="s">
        <v>185</v>
      </c>
      <c r="F3157" t="s">
        <v>23</v>
      </c>
      <c r="G3157" t="s">
        <v>35</v>
      </c>
      <c r="H3157" t="s">
        <v>36</v>
      </c>
      <c r="I3157">
        <v>540</v>
      </c>
      <c r="J3157">
        <v>0.59</v>
      </c>
      <c r="K3157">
        <v>0.8</v>
      </c>
    </row>
    <row r="3158" spans="1:11">
      <c r="A3158">
        <v>57</v>
      </c>
      <c r="B3158" t="s">
        <v>116</v>
      </c>
      <c r="C3158">
        <v>9</v>
      </c>
      <c r="D3158" t="str">
        <f t="shared" si="49"/>
        <v>57_9</v>
      </c>
      <c r="E3158" t="s">
        <v>185</v>
      </c>
      <c r="F3158" t="s">
        <v>23</v>
      </c>
      <c r="G3158" t="s">
        <v>35</v>
      </c>
      <c r="H3158" t="s">
        <v>36</v>
      </c>
      <c r="I3158">
        <v>539</v>
      </c>
      <c r="J3158">
        <v>0.56000000000000005</v>
      </c>
      <c r="K3158">
        <v>0.72</v>
      </c>
    </row>
    <row r="3159" spans="1:11">
      <c r="A3159">
        <v>58</v>
      </c>
      <c r="B3159" t="s">
        <v>117</v>
      </c>
      <c r="C3159">
        <v>1</v>
      </c>
      <c r="D3159" t="str">
        <f t="shared" si="49"/>
        <v>58_1</v>
      </c>
      <c r="E3159" t="s">
        <v>185</v>
      </c>
      <c r="F3159" t="s">
        <v>23</v>
      </c>
      <c r="G3159" t="s">
        <v>35</v>
      </c>
      <c r="H3159" t="s">
        <v>36</v>
      </c>
      <c r="I3159">
        <v>400</v>
      </c>
      <c r="J3159">
        <v>0.51</v>
      </c>
      <c r="K3159">
        <v>0.66</v>
      </c>
    </row>
    <row r="3160" spans="1:11">
      <c r="A3160">
        <v>58</v>
      </c>
      <c r="B3160" t="s">
        <v>117</v>
      </c>
      <c r="C3160">
        <v>2</v>
      </c>
      <c r="D3160" t="str">
        <f t="shared" si="49"/>
        <v>58_2</v>
      </c>
      <c r="E3160" t="s">
        <v>185</v>
      </c>
      <c r="F3160" t="s">
        <v>23</v>
      </c>
      <c r="G3160" t="s">
        <v>35</v>
      </c>
      <c r="H3160" t="s">
        <v>36</v>
      </c>
      <c r="I3160">
        <v>534</v>
      </c>
      <c r="J3160">
        <v>0.62</v>
      </c>
      <c r="K3160">
        <v>0.77</v>
      </c>
    </row>
    <row r="3161" spans="1:11">
      <c r="A3161">
        <v>59</v>
      </c>
      <c r="B3161" t="s">
        <v>118</v>
      </c>
      <c r="C3161">
        <v>1</v>
      </c>
      <c r="D3161" t="str">
        <f t="shared" si="49"/>
        <v>59_1</v>
      </c>
      <c r="E3161" t="s">
        <v>185</v>
      </c>
      <c r="F3161" t="s">
        <v>23</v>
      </c>
      <c r="G3161" t="s">
        <v>35</v>
      </c>
      <c r="H3161" t="s">
        <v>36</v>
      </c>
      <c r="I3161">
        <v>263</v>
      </c>
      <c r="J3161">
        <v>0.44</v>
      </c>
      <c r="K3161">
        <v>0.6</v>
      </c>
    </row>
    <row r="3162" spans="1:11">
      <c r="A3162">
        <v>59</v>
      </c>
      <c r="B3162" t="s">
        <v>118</v>
      </c>
      <c r="C3162">
        <v>2</v>
      </c>
      <c r="D3162" t="str">
        <f t="shared" si="49"/>
        <v>59_2</v>
      </c>
      <c r="E3162" t="s">
        <v>185</v>
      </c>
      <c r="F3162" t="s">
        <v>23</v>
      </c>
      <c r="G3162" t="s">
        <v>35</v>
      </c>
      <c r="H3162" t="s">
        <v>36</v>
      </c>
      <c r="I3162">
        <v>420</v>
      </c>
      <c r="J3162">
        <v>0.48</v>
      </c>
      <c r="K3162">
        <v>0.63</v>
      </c>
    </row>
    <row r="3163" spans="1:11">
      <c r="A3163">
        <v>59</v>
      </c>
      <c r="B3163" t="s">
        <v>118</v>
      </c>
      <c r="C3163">
        <v>3</v>
      </c>
      <c r="D3163" t="str">
        <f t="shared" si="49"/>
        <v>59_3</v>
      </c>
      <c r="E3163" t="s">
        <v>185</v>
      </c>
      <c r="F3163" t="s">
        <v>23</v>
      </c>
      <c r="G3163" t="s">
        <v>35</v>
      </c>
      <c r="H3163" t="s">
        <v>36</v>
      </c>
      <c r="I3163">
        <v>626</v>
      </c>
      <c r="J3163">
        <v>0.65</v>
      </c>
      <c r="K3163">
        <v>0.87</v>
      </c>
    </row>
    <row r="3164" spans="1:11">
      <c r="A3164">
        <v>59</v>
      </c>
      <c r="B3164" t="s">
        <v>118</v>
      </c>
      <c r="C3164">
        <v>4</v>
      </c>
      <c r="D3164" t="str">
        <f t="shared" si="49"/>
        <v>59_4</v>
      </c>
      <c r="E3164" t="s">
        <v>185</v>
      </c>
      <c r="F3164" t="s">
        <v>23</v>
      </c>
      <c r="G3164" t="s">
        <v>35</v>
      </c>
      <c r="H3164" t="s">
        <v>36</v>
      </c>
      <c r="I3164">
        <v>379</v>
      </c>
      <c r="J3164">
        <v>0.39</v>
      </c>
      <c r="K3164">
        <v>0.51</v>
      </c>
    </row>
    <row r="3165" spans="1:11">
      <c r="A3165">
        <v>59</v>
      </c>
      <c r="B3165" t="s">
        <v>118</v>
      </c>
      <c r="C3165">
        <v>5</v>
      </c>
      <c r="D3165" t="str">
        <f t="shared" si="49"/>
        <v>59_5</v>
      </c>
      <c r="E3165" t="s">
        <v>185</v>
      </c>
      <c r="F3165" t="s">
        <v>23</v>
      </c>
      <c r="G3165" t="s">
        <v>35</v>
      </c>
      <c r="H3165" t="s">
        <v>36</v>
      </c>
      <c r="I3165">
        <v>505</v>
      </c>
      <c r="J3165">
        <v>0.52</v>
      </c>
      <c r="K3165">
        <v>0.66</v>
      </c>
    </row>
    <row r="3166" spans="1:11">
      <c r="A3166">
        <v>59</v>
      </c>
      <c r="B3166" t="s">
        <v>118</v>
      </c>
      <c r="C3166">
        <v>6</v>
      </c>
      <c r="D3166" t="str">
        <f t="shared" si="49"/>
        <v>59_6</v>
      </c>
      <c r="E3166" t="s">
        <v>185</v>
      </c>
      <c r="F3166" t="s">
        <v>23</v>
      </c>
      <c r="G3166" t="s">
        <v>35</v>
      </c>
      <c r="H3166" t="s">
        <v>36</v>
      </c>
      <c r="I3166">
        <v>374</v>
      </c>
      <c r="J3166">
        <v>0.44</v>
      </c>
      <c r="K3166">
        <v>0.54</v>
      </c>
    </row>
    <row r="3167" spans="1:11">
      <c r="A3167">
        <v>59</v>
      </c>
      <c r="B3167" t="s">
        <v>118</v>
      </c>
      <c r="C3167">
        <v>7</v>
      </c>
      <c r="D3167" t="str">
        <f t="shared" si="49"/>
        <v>59_7</v>
      </c>
      <c r="E3167" t="s">
        <v>185</v>
      </c>
      <c r="F3167" t="s">
        <v>23</v>
      </c>
      <c r="G3167" t="s">
        <v>35</v>
      </c>
      <c r="H3167" t="s">
        <v>36</v>
      </c>
      <c r="I3167">
        <v>306</v>
      </c>
      <c r="J3167">
        <v>0.42</v>
      </c>
      <c r="K3167">
        <v>0.56000000000000005</v>
      </c>
    </row>
    <row r="3168" spans="1:11">
      <c r="A3168">
        <v>59</v>
      </c>
      <c r="B3168" t="s">
        <v>118</v>
      </c>
      <c r="C3168">
        <v>8</v>
      </c>
      <c r="D3168" t="str">
        <f t="shared" si="49"/>
        <v>59_8</v>
      </c>
      <c r="E3168" t="s">
        <v>185</v>
      </c>
      <c r="F3168" t="s">
        <v>23</v>
      </c>
      <c r="G3168" t="s">
        <v>35</v>
      </c>
      <c r="H3168" t="s">
        <v>36</v>
      </c>
      <c r="I3168">
        <v>323</v>
      </c>
      <c r="J3168">
        <v>0.47</v>
      </c>
      <c r="K3168">
        <v>0.67</v>
      </c>
    </row>
    <row r="3169" spans="1:11">
      <c r="A3169">
        <v>59</v>
      </c>
      <c r="B3169" t="s">
        <v>118</v>
      </c>
      <c r="C3169">
        <v>9</v>
      </c>
      <c r="D3169" t="str">
        <f t="shared" si="49"/>
        <v>59_9</v>
      </c>
      <c r="E3169" t="s">
        <v>185</v>
      </c>
      <c r="F3169" t="s">
        <v>23</v>
      </c>
      <c r="G3169" t="s">
        <v>35</v>
      </c>
      <c r="H3169" t="s">
        <v>36</v>
      </c>
      <c r="I3169">
        <v>267</v>
      </c>
      <c r="J3169">
        <v>0.3</v>
      </c>
      <c r="K3169">
        <v>0.4</v>
      </c>
    </row>
    <row r="3170" spans="1:11">
      <c r="A3170">
        <v>59</v>
      </c>
      <c r="B3170" t="s">
        <v>118</v>
      </c>
      <c r="C3170">
        <v>10</v>
      </c>
      <c r="D3170" t="str">
        <f t="shared" si="49"/>
        <v>59_10</v>
      </c>
      <c r="E3170" t="s">
        <v>185</v>
      </c>
      <c r="F3170" t="s">
        <v>23</v>
      </c>
      <c r="G3170" t="s">
        <v>35</v>
      </c>
      <c r="H3170" t="s">
        <v>36</v>
      </c>
      <c r="I3170">
        <v>415</v>
      </c>
      <c r="J3170">
        <v>0.52</v>
      </c>
      <c r="K3170">
        <v>0.71</v>
      </c>
    </row>
    <row r="3171" spans="1:11">
      <c r="A3171">
        <v>59</v>
      </c>
      <c r="B3171" t="s">
        <v>118</v>
      </c>
      <c r="C3171">
        <v>11</v>
      </c>
      <c r="D3171" t="str">
        <f t="shared" si="49"/>
        <v>59_11</v>
      </c>
      <c r="E3171" t="s">
        <v>185</v>
      </c>
      <c r="F3171" t="s">
        <v>23</v>
      </c>
      <c r="G3171" t="s">
        <v>35</v>
      </c>
      <c r="H3171" t="s">
        <v>36</v>
      </c>
      <c r="I3171">
        <v>426</v>
      </c>
      <c r="J3171">
        <v>0.47</v>
      </c>
      <c r="K3171">
        <v>0.63</v>
      </c>
    </row>
    <row r="3172" spans="1:11">
      <c r="A3172">
        <v>59</v>
      </c>
      <c r="B3172" t="s">
        <v>118</v>
      </c>
      <c r="C3172">
        <v>12</v>
      </c>
      <c r="D3172" t="str">
        <f t="shared" si="49"/>
        <v>59_12</v>
      </c>
      <c r="E3172" t="s">
        <v>185</v>
      </c>
      <c r="F3172" t="s">
        <v>23</v>
      </c>
      <c r="G3172" t="s">
        <v>35</v>
      </c>
      <c r="H3172" t="s">
        <v>36</v>
      </c>
      <c r="I3172">
        <v>573</v>
      </c>
      <c r="J3172">
        <v>0.61</v>
      </c>
      <c r="K3172">
        <v>0.78</v>
      </c>
    </row>
    <row r="3173" spans="1:11">
      <c r="A3173">
        <v>59</v>
      </c>
      <c r="B3173" t="s">
        <v>118</v>
      </c>
      <c r="C3173">
        <v>13</v>
      </c>
      <c r="D3173" t="str">
        <f t="shared" si="49"/>
        <v>59_13</v>
      </c>
      <c r="E3173" t="s">
        <v>185</v>
      </c>
      <c r="F3173" t="s">
        <v>23</v>
      </c>
      <c r="G3173" t="s">
        <v>35</v>
      </c>
      <c r="H3173" t="s">
        <v>36</v>
      </c>
      <c r="I3173">
        <v>664</v>
      </c>
      <c r="J3173">
        <v>0.73</v>
      </c>
      <c r="K3173">
        <v>0.97</v>
      </c>
    </row>
    <row r="3174" spans="1:11">
      <c r="A3174">
        <v>59</v>
      </c>
      <c r="B3174" t="s">
        <v>118</v>
      </c>
      <c r="C3174">
        <v>14</v>
      </c>
      <c r="D3174" t="str">
        <f t="shared" si="49"/>
        <v>59_14</v>
      </c>
      <c r="E3174" t="s">
        <v>185</v>
      </c>
      <c r="F3174" t="s">
        <v>23</v>
      </c>
      <c r="G3174" t="s">
        <v>35</v>
      </c>
      <c r="H3174" t="s">
        <v>36</v>
      </c>
      <c r="I3174">
        <v>604</v>
      </c>
      <c r="J3174">
        <v>0.61</v>
      </c>
      <c r="K3174">
        <v>0.76</v>
      </c>
    </row>
    <row r="3175" spans="1:11">
      <c r="A3175">
        <v>59</v>
      </c>
      <c r="B3175" t="s">
        <v>118</v>
      </c>
      <c r="C3175">
        <v>15</v>
      </c>
      <c r="D3175" t="str">
        <f t="shared" si="49"/>
        <v>59_15</v>
      </c>
      <c r="E3175" t="s">
        <v>185</v>
      </c>
      <c r="F3175" t="s">
        <v>23</v>
      </c>
      <c r="G3175" t="s">
        <v>35</v>
      </c>
      <c r="H3175" t="s">
        <v>36</v>
      </c>
      <c r="I3175">
        <v>587</v>
      </c>
      <c r="J3175">
        <v>0.62</v>
      </c>
      <c r="K3175">
        <v>0.77</v>
      </c>
    </row>
    <row r="3176" spans="1:11">
      <c r="A3176">
        <v>59</v>
      </c>
      <c r="B3176" t="s">
        <v>118</v>
      </c>
      <c r="C3176">
        <v>16</v>
      </c>
      <c r="D3176" t="str">
        <f t="shared" si="49"/>
        <v>59_16</v>
      </c>
      <c r="E3176" t="s">
        <v>185</v>
      </c>
      <c r="F3176" t="s">
        <v>23</v>
      </c>
      <c r="G3176" t="s">
        <v>35</v>
      </c>
      <c r="H3176" t="s">
        <v>36</v>
      </c>
      <c r="I3176">
        <v>511</v>
      </c>
      <c r="J3176">
        <v>0.61</v>
      </c>
      <c r="K3176">
        <v>0.8</v>
      </c>
    </row>
    <row r="3177" spans="1:11">
      <c r="A3177">
        <v>59</v>
      </c>
      <c r="B3177" t="s">
        <v>118</v>
      </c>
      <c r="C3177">
        <v>17</v>
      </c>
      <c r="D3177" t="str">
        <f t="shared" si="49"/>
        <v>59_17</v>
      </c>
      <c r="E3177" t="s">
        <v>185</v>
      </c>
      <c r="F3177" t="s">
        <v>23</v>
      </c>
      <c r="G3177" t="s">
        <v>35</v>
      </c>
      <c r="H3177" t="s">
        <v>36</v>
      </c>
      <c r="I3177">
        <v>344</v>
      </c>
      <c r="J3177">
        <v>0.46</v>
      </c>
      <c r="K3177">
        <v>0.6</v>
      </c>
    </row>
    <row r="3178" spans="1:11">
      <c r="A3178">
        <v>59</v>
      </c>
      <c r="B3178" t="s">
        <v>118</v>
      </c>
      <c r="C3178">
        <v>18</v>
      </c>
      <c r="D3178" t="str">
        <f t="shared" si="49"/>
        <v>59_18</v>
      </c>
      <c r="E3178" t="s">
        <v>185</v>
      </c>
      <c r="F3178" t="s">
        <v>23</v>
      </c>
      <c r="G3178" t="s">
        <v>35</v>
      </c>
      <c r="H3178" t="s">
        <v>36</v>
      </c>
      <c r="I3178">
        <v>613</v>
      </c>
      <c r="J3178">
        <v>0.67</v>
      </c>
      <c r="K3178">
        <v>0.86</v>
      </c>
    </row>
    <row r="3179" spans="1:11">
      <c r="A3179">
        <v>59</v>
      </c>
      <c r="B3179" t="s">
        <v>118</v>
      </c>
      <c r="C3179">
        <v>19</v>
      </c>
      <c r="D3179" t="str">
        <f t="shared" si="49"/>
        <v>59_19</v>
      </c>
      <c r="E3179" t="s">
        <v>185</v>
      </c>
      <c r="F3179" t="s">
        <v>23</v>
      </c>
      <c r="G3179" t="s">
        <v>35</v>
      </c>
      <c r="H3179" t="s">
        <v>36</v>
      </c>
      <c r="I3179">
        <v>466</v>
      </c>
      <c r="J3179">
        <v>0.59</v>
      </c>
      <c r="K3179">
        <v>0.77</v>
      </c>
    </row>
    <row r="3180" spans="1:11">
      <c r="A3180">
        <v>59</v>
      </c>
      <c r="B3180" t="s">
        <v>118</v>
      </c>
      <c r="C3180">
        <v>20</v>
      </c>
      <c r="D3180" t="str">
        <f t="shared" si="49"/>
        <v>59_20</v>
      </c>
      <c r="E3180" t="s">
        <v>185</v>
      </c>
      <c r="F3180" t="s">
        <v>23</v>
      </c>
      <c r="G3180" t="s">
        <v>35</v>
      </c>
      <c r="H3180" t="s">
        <v>36</v>
      </c>
      <c r="I3180">
        <v>438</v>
      </c>
      <c r="J3180">
        <v>0.54</v>
      </c>
      <c r="K3180">
        <v>0.74</v>
      </c>
    </row>
    <row r="3181" spans="1:11">
      <c r="A3181">
        <v>59</v>
      </c>
      <c r="B3181" t="s">
        <v>118</v>
      </c>
      <c r="C3181">
        <v>21</v>
      </c>
      <c r="D3181" t="str">
        <f t="shared" si="49"/>
        <v>59_21</v>
      </c>
      <c r="E3181" t="s">
        <v>185</v>
      </c>
      <c r="F3181" t="s">
        <v>23</v>
      </c>
      <c r="G3181" t="s">
        <v>35</v>
      </c>
      <c r="H3181" t="s">
        <v>36</v>
      </c>
      <c r="I3181">
        <v>441</v>
      </c>
      <c r="J3181">
        <v>0.54</v>
      </c>
      <c r="K3181">
        <v>0.72</v>
      </c>
    </row>
    <row r="3182" spans="1:11">
      <c r="A3182">
        <v>60</v>
      </c>
      <c r="B3182" t="s">
        <v>124</v>
      </c>
      <c r="C3182">
        <v>1</v>
      </c>
      <c r="D3182" t="str">
        <f t="shared" si="49"/>
        <v>60_1</v>
      </c>
      <c r="E3182" t="s">
        <v>185</v>
      </c>
      <c r="F3182" t="s">
        <v>23</v>
      </c>
      <c r="G3182" t="s">
        <v>35</v>
      </c>
      <c r="H3182" t="s">
        <v>36</v>
      </c>
      <c r="I3182">
        <v>656</v>
      </c>
      <c r="J3182">
        <v>0.81</v>
      </c>
      <c r="K3182">
        <v>1.02</v>
      </c>
    </row>
    <row r="3183" spans="1:11">
      <c r="A3183">
        <v>60</v>
      </c>
      <c r="B3183" t="s">
        <v>124</v>
      </c>
      <c r="C3183">
        <v>2</v>
      </c>
      <c r="D3183" t="str">
        <f t="shared" si="49"/>
        <v>60_2</v>
      </c>
      <c r="E3183" t="s">
        <v>185</v>
      </c>
      <c r="F3183" t="s">
        <v>23</v>
      </c>
      <c r="G3183" t="s">
        <v>35</v>
      </c>
      <c r="H3183" t="s">
        <v>36</v>
      </c>
      <c r="I3183">
        <v>621</v>
      </c>
      <c r="J3183">
        <v>0.72</v>
      </c>
      <c r="K3183">
        <v>0.9</v>
      </c>
    </row>
    <row r="3184" spans="1:11">
      <c r="A3184">
        <v>60</v>
      </c>
      <c r="B3184" t="s">
        <v>124</v>
      </c>
      <c r="C3184">
        <v>3</v>
      </c>
      <c r="D3184" t="str">
        <f t="shared" si="49"/>
        <v>60_3</v>
      </c>
      <c r="E3184" t="s">
        <v>185</v>
      </c>
      <c r="F3184" t="s">
        <v>23</v>
      </c>
      <c r="G3184" t="s">
        <v>35</v>
      </c>
      <c r="H3184" t="s">
        <v>36</v>
      </c>
      <c r="I3184">
        <v>385</v>
      </c>
      <c r="J3184">
        <v>0.54</v>
      </c>
      <c r="K3184">
        <v>0.69</v>
      </c>
    </row>
    <row r="3185" spans="1:11">
      <c r="A3185">
        <v>60</v>
      </c>
      <c r="B3185" t="s">
        <v>124</v>
      </c>
      <c r="C3185">
        <v>4</v>
      </c>
      <c r="D3185" t="str">
        <f t="shared" si="49"/>
        <v>60_4</v>
      </c>
      <c r="E3185" t="s">
        <v>185</v>
      </c>
      <c r="F3185" t="s">
        <v>23</v>
      </c>
      <c r="G3185" t="s">
        <v>35</v>
      </c>
      <c r="H3185" t="s">
        <v>36</v>
      </c>
      <c r="I3185">
        <v>368</v>
      </c>
      <c r="J3185">
        <v>0.41</v>
      </c>
      <c r="K3185">
        <v>0.51</v>
      </c>
    </row>
    <row r="3186" spans="1:11">
      <c r="A3186">
        <v>60</v>
      </c>
      <c r="B3186" t="s">
        <v>124</v>
      </c>
      <c r="C3186">
        <v>5</v>
      </c>
      <c r="D3186" t="str">
        <f t="shared" si="49"/>
        <v>60_5</v>
      </c>
      <c r="E3186" t="s">
        <v>185</v>
      </c>
      <c r="F3186" t="s">
        <v>23</v>
      </c>
      <c r="G3186" t="s">
        <v>35</v>
      </c>
      <c r="H3186" t="s">
        <v>36</v>
      </c>
      <c r="I3186">
        <v>426</v>
      </c>
      <c r="J3186">
        <v>0.6</v>
      </c>
      <c r="K3186">
        <v>0.75</v>
      </c>
    </row>
    <row r="3187" spans="1:11">
      <c r="A3187">
        <v>60</v>
      </c>
      <c r="B3187" t="s">
        <v>124</v>
      </c>
      <c r="C3187">
        <v>6</v>
      </c>
      <c r="D3187" t="str">
        <f t="shared" si="49"/>
        <v>60_6</v>
      </c>
      <c r="E3187" t="s">
        <v>185</v>
      </c>
      <c r="F3187" t="s">
        <v>23</v>
      </c>
      <c r="G3187" t="s">
        <v>35</v>
      </c>
      <c r="H3187" t="s">
        <v>36</v>
      </c>
      <c r="I3187">
        <v>451</v>
      </c>
      <c r="J3187">
        <v>0.6</v>
      </c>
      <c r="K3187">
        <v>0.77</v>
      </c>
    </row>
    <row r="3188" spans="1:11">
      <c r="A3188">
        <v>60</v>
      </c>
      <c r="B3188" t="s">
        <v>124</v>
      </c>
      <c r="C3188">
        <v>7</v>
      </c>
      <c r="D3188" t="str">
        <f t="shared" si="49"/>
        <v>60_7</v>
      </c>
      <c r="E3188" t="s">
        <v>185</v>
      </c>
      <c r="F3188" t="s">
        <v>23</v>
      </c>
      <c r="G3188" t="s">
        <v>35</v>
      </c>
      <c r="H3188" t="s">
        <v>36</v>
      </c>
      <c r="I3188">
        <v>484</v>
      </c>
      <c r="J3188">
        <v>0.65</v>
      </c>
      <c r="K3188">
        <v>0.82</v>
      </c>
    </row>
    <row r="3189" spans="1:11">
      <c r="A3189">
        <v>61</v>
      </c>
      <c r="B3189" t="s">
        <v>125</v>
      </c>
      <c r="C3189">
        <v>1</v>
      </c>
      <c r="D3189" t="str">
        <f t="shared" si="49"/>
        <v>61_1</v>
      </c>
      <c r="E3189" t="s">
        <v>185</v>
      </c>
      <c r="F3189" t="s">
        <v>23</v>
      </c>
      <c r="G3189" t="s">
        <v>35</v>
      </c>
      <c r="H3189" t="s">
        <v>36</v>
      </c>
      <c r="I3189">
        <v>406</v>
      </c>
      <c r="J3189">
        <v>0.56999999999999995</v>
      </c>
      <c r="K3189">
        <v>0.7</v>
      </c>
    </row>
    <row r="3190" spans="1:11">
      <c r="A3190">
        <v>61</v>
      </c>
      <c r="B3190" t="s">
        <v>125</v>
      </c>
      <c r="C3190">
        <v>2</v>
      </c>
      <c r="D3190" t="str">
        <f t="shared" si="49"/>
        <v>61_2</v>
      </c>
      <c r="E3190" t="s">
        <v>185</v>
      </c>
      <c r="F3190" t="s">
        <v>23</v>
      </c>
      <c r="G3190" t="s">
        <v>35</v>
      </c>
      <c r="H3190" t="s">
        <v>36</v>
      </c>
      <c r="I3190">
        <v>441</v>
      </c>
      <c r="J3190">
        <v>0.64</v>
      </c>
      <c r="K3190">
        <v>0.79</v>
      </c>
    </row>
    <row r="3191" spans="1:11">
      <c r="A3191">
        <v>61</v>
      </c>
      <c r="B3191" t="s">
        <v>125</v>
      </c>
      <c r="C3191">
        <v>3</v>
      </c>
      <c r="D3191" t="str">
        <f t="shared" si="49"/>
        <v>61_3</v>
      </c>
      <c r="E3191" t="s">
        <v>185</v>
      </c>
      <c r="F3191" t="s">
        <v>23</v>
      </c>
      <c r="G3191" t="s">
        <v>35</v>
      </c>
      <c r="H3191" t="s">
        <v>36</v>
      </c>
      <c r="I3191">
        <v>447</v>
      </c>
      <c r="J3191">
        <v>0.62</v>
      </c>
      <c r="K3191">
        <v>0.75</v>
      </c>
    </row>
    <row r="3192" spans="1:11">
      <c r="A3192">
        <v>62</v>
      </c>
      <c r="B3192" t="s">
        <v>126</v>
      </c>
      <c r="C3192">
        <v>1</v>
      </c>
      <c r="D3192" t="str">
        <f t="shared" si="49"/>
        <v>62_1</v>
      </c>
      <c r="E3192" t="s">
        <v>185</v>
      </c>
      <c r="F3192" t="s">
        <v>23</v>
      </c>
      <c r="G3192" t="s">
        <v>35</v>
      </c>
      <c r="H3192" t="s">
        <v>36</v>
      </c>
      <c r="I3192">
        <v>749</v>
      </c>
      <c r="J3192">
        <v>0.73</v>
      </c>
      <c r="K3192">
        <v>0.87</v>
      </c>
    </row>
    <row r="3193" spans="1:11">
      <c r="A3193">
        <v>62</v>
      </c>
      <c r="B3193" t="s">
        <v>126</v>
      </c>
      <c r="C3193">
        <v>2</v>
      </c>
      <c r="D3193" t="str">
        <f t="shared" si="49"/>
        <v>62_2</v>
      </c>
      <c r="E3193" t="s">
        <v>185</v>
      </c>
      <c r="F3193" t="s">
        <v>23</v>
      </c>
      <c r="G3193" t="s">
        <v>35</v>
      </c>
      <c r="H3193" t="s">
        <v>36</v>
      </c>
      <c r="I3193">
        <v>424</v>
      </c>
      <c r="J3193">
        <v>0.5</v>
      </c>
      <c r="K3193">
        <v>0.62</v>
      </c>
    </row>
    <row r="3194" spans="1:11">
      <c r="A3194">
        <v>62</v>
      </c>
      <c r="B3194" t="s">
        <v>126</v>
      </c>
      <c r="C3194">
        <v>3</v>
      </c>
      <c r="D3194" t="str">
        <f t="shared" si="49"/>
        <v>62_3</v>
      </c>
      <c r="E3194" t="s">
        <v>185</v>
      </c>
      <c r="F3194" t="s">
        <v>23</v>
      </c>
      <c r="G3194" t="s">
        <v>35</v>
      </c>
      <c r="H3194" t="s">
        <v>36</v>
      </c>
      <c r="I3194">
        <v>572</v>
      </c>
      <c r="J3194">
        <v>0.66</v>
      </c>
      <c r="K3194">
        <v>0.89</v>
      </c>
    </row>
    <row r="3195" spans="1:11">
      <c r="A3195">
        <v>62</v>
      </c>
      <c r="B3195" t="s">
        <v>126</v>
      </c>
      <c r="C3195">
        <v>4</v>
      </c>
      <c r="D3195" t="str">
        <f t="shared" si="49"/>
        <v>62_4</v>
      </c>
      <c r="E3195" t="s">
        <v>185</v>
      </c>
      <c r="F3195" t="s">
        <v>23</v>
      </c>
      <c r="G3195" t="s">
        <v>35</v>
      </c>
      <c r="H3195" t="s">
        <v>36</v>
      </c>
      <c r="I3195">
        <v>581</v>
      </c>
      <c r="J3195">
        <v>0.66</v>
      </c>
      <c r="K3195">
        <v>0.82</v>
      </c>
    </row>
    <row r="3196" spans="1:11">
      <c r="A3196">
        <v>62</v>
      </c>
      <c r="B3196" t="s">
        <v>126</v>
      </c>
      <c r="C3196">
        <v>5</v>
      </c>
      <c r="D3196" t="str">
        <f t="shared" si="49"/>
        <v>62_5</v>
      </c>
      <c r="E3196" t="s">
        <v>185</v>
      </c>
      <c r="F3196" t="s">
        <v>23</v>
      </c>
      <c r="G3196" t="s">
        <v>35</v>
      </c>
      <c r="H3196" t="s">
        <v>36</v>
      </c>
      <c r="I3196">
        <v>545</v>
      </c>
      <c r="J3196">
        <v>0.61</v>
      </c>
      <c r="K3196">
        <v>0.78</v>
      </c>
    </row>
    <row r="3197" spans="1:11">
      <c r="A3197">
        <v>62</v>
      </c>
      <c r="B3197" t="s">
        <v>126</v>
      </c>
      <c r="C3197">
        <v>6</v>
      </c>
      <c r="D3197" t="str">
        <f t="shared" si="49"/>
        <v>62_6</v>
      </c>
      <c r="E3197" t="s">
        <v>185</v>
      </c>
      <c r="F3197" t="s">
        <v>23</v>
      </c>
      <c r="G3197" t="s">
        <v>35</v>
      </c>
      <c r="H3197" t="s">
        <v>36</v>
      </c>
      <c r="I3197">
        <v>580</v>
      </c>
      <c r="J3197">
        <v>0.65</v>
      </c>
      <c r="K3197">
        <v>0.78</v>
      </c>
    </row>
    <row r="3198" spans="1:11">
      <c r="A3198">
        <v>62</v>
      </c>
      <c r="B3198" t="s">
        <v>126</v>
      </c>
      <c r="C3198">
        <v>7</v>
      </c>
      <c r="D3198" t="str">
        <f t="shared" si="49"/>
        <v>62_7</v>
      </c>
      <c r="E3198" t="s">
        <v>185</v>
      </c>
      <c r="F3198" t="s">
        <v>23</v>
      </c>
      <c r="G3198" t="s">
        <v>35</v>
      </c>
      <c r="H3198" t="s">
        <v>36</v>
      </c>
      <c r="I3198">
        <v>552</v>
      </c>
      <c r="J3198">
        <v>0.6</v>
      </c>
      <c r="K3198">
        <v>0.79</v>
      </c>
    </row>
    <row r="3199" spans="1:11">
      <c r="A3199">
        <v>62</v>
      </c>
      <c r="B3199" t="s">
        <v>126</v>
      </c>
      <c r="C3199">
        <v>8</v>
      </c>
      <c r="D3199" t="str">
        <f t="shared" si="49"/>
        <v>62_8</v>
      </c>
      <c r="E3199" t="s">
        <v>185</v>
      </c>
      <c r="F3199" t="s">
        <v>23</v>
      </c>
      <c r="G3199" t="s">
        <v>35</v>
      </c>
      <c r="H3199" t="s">
        <v>36</v>
      </c>
      <c r="I3199">
        <v>718</v>
      </c>
      <c r="J3199">
        <v>0.77</v>
      </c>
      <c r="K3199">
        <v>0.98</v>
      </c>
    </row>
    <row r="3200" spans="1:11">
      <c r="A3200">
        <v>62</v>
      </c>
      <c r="B3200" t="s">
        <v>126</v>
      </c>
      <c r="C3200">
        <v>9</v>
      </c>
      <c r="D3200" t="str">
        <f t="shared" si="49"/>
        <v>62_9</v>
      </c>
      <c r="E3200" t="s">
        <v>185</v>
      </c>
      <c r="F3200" t="s">
        <v>23</v>
      </c>
      <c r="G3200" t="s">
        <v>35</v>
      </c>
      <c r="H3200" t="s">
        <v>36</v>
      </c>
      <c r="I3200">
        <v>522</v>
      </c>
      <c r="J3200">
        <v>0.66</v>
      </c>
      <c r="K3200">
        <v>0.84</v>
      </c>
    </row>
    <row r="3201" spans="1:11">
      <c r="A3201">
        <v>62</v>
      </c>
      <c r="B3201" t="s">
        <v>126</v>
      </c>
      <c r="C3201">
        <v>10</v>
      </c>
      <c r="D3201" t="str">
        <f t="shared" si="49"/>
        <v>62_10</v>
      </c>
      <c r="E3201" t="s">
        <v>185</v>
      </c>
      <c r="F3201" t="s">
        <v>23</v>
      </c>
      <c r="G3201" t="s">
        <v>35</v>
      </c>
      <c r="H3201" t="s">
        <v>36</v>
      </c>
      <c r="I3201">
        <v>674</v>
      </c>
      <c r="J3201">
        <v>0.75</v>
      </c>
      <c r="K3201">
        <v>1</v>
      </c>
    </row>
    <row r="3202" spans="1:11">
      <c r="A3202">
        <v>62</v>
      </c>
      <c r="B3202" t="s">
        <v>126</v>
      </c>
      <c r="C3202">
        <v>11</v>
      </c>
      <c r="D3202" t="str">
        <f t="shared" si="49"/>
        <v>62_11</v>
      </c>
      <c r="E3202" t="s">
        <v>185</v>
      </c>
      <c r="F3202" t="s">
        <v>23</v>
      </c>
      <c r="G3202" t="s">
        <v>35</v>
      </c>
      <c r="H3202" t="s">
        <v>36</v>
      </c>
      <c r="I3202">
        <v>588</v>
      </c>
      <c r="J3202">
        <v>0.63</v>
      </c>
      <c r="K3202">
        <v>0.84</v>
      </c>
    </row>
    <row r="3203" spans="1:11">
      <c r="A3203">
        <v>62</v>
      </c>
      <c r="B3203" t="s">
        <v>126</v>
      </c>
      <c r="C3203">
        <v>12</v>
      </c>
      <c r="D3203" t="str">
        <f t="shared" si="49"/>
        <v>62_12</v>
      </c>
      <c r="E3203" t="s">
        <v>185</v>
      </c>
      <c r="F3203" t="s">
        <v>23</v>
      </c>
      <c r="G3203" t="s">
        <v>35</v>
      </c>
      <c r="H3203" t="s">
        <v>36</v>
      </c>
      <c r="I3203">
        <v>741</v>
      </c>
      <c r="J3203">
        <v>0.78</v>
      </c>
      <c r="K3203">
        <v>1.03</v>
      </c>
    </row>
    <row r="3204" spans="1:11">
      <c r="A3204">
        <v>63</v>
      </c>
      <c r="B3204" t="s">
        <v>127</v>
      </c>
      <c r="C3204">
        <v>1</v>
      </c>
      <c r="D3204" t="str">
        <f t="shared" si="49"/>
        <v>63_1</v>
      </c>
      <c r="E3204" t="s">
        <v>185</v>
      </c>
      <c r="F3204" t="s">
        <v>23</v>
      </c>
      <c r="G3204" t="s">
        <v>35</v>
      </c>
      <c r="H3204" t="s">
        <v>36</v>
      </c>
      <c r="I3204">
        <v>407</v>
      </c>
      <c r="J3204">
        <v>0.51</v>
      </c>
      <c r="K3204">
        <v>0.63</v>
      </c>
    </row>
    <row r="3205" spans="1:11">
      <c r="A3205">
        <v>63</v>
      </c>
      <c r="B3205" t="s">
        <v>127</v>
      </c>
      <c r="C3205">
        <v>2</v>
      </c>
      <c r="D3205" t="str">
        <f t="shared" si="49"/>
        <v>63_2</v>
      </c>
      <c r="E3205" t="s">
        <v>185</v>
      </c>
      <c r="F3205" t="s">
        <v>23</v>
      </c>
      <c r="G3205" t="s">
        <v>35</v>
      </c>
      <c r="H3205" t="s">
        <v>36</v>
      </c>
      <c r="I3205">
        <v>518</v>
      </c>
      <c r="J3205">
        <v>0.6</v>
      </c>
      <c r="K3205">
        <v>0.72</v>
      </c>
    </row>
    <row r="3206" spans="1:11">
      <c r="A3206">
        <v>63</v>
      </c>
      <c r="B3206" t="s">
        <v>127</v>
      </c>
      <c r="C3206">
        <v>3</v>
      </c>
      <c r="D3206" t="str">
        <f t="shared" si="49"/>
        <v>63_3</v>
      </c>
      <c r="E3206" t="s">
        <v>185</v>
      </c>
      <c r="F3206" t="s">
        <v>23</v>
      </c>
      <c r="G3206" t="s">
        <v>35</v>
      </c>
      <c r="H3206" t="s">
        <v>36</v>
      </c>
      <c r="I3206">
        <v>323</v>
      </c>
      <c r="J3206">
        <v>0.37</v>
      </c>
      <c r="K3206">
        <v>0.45</v>
      </c>
    </row>
    <row r="3207" spans="1:11">
      <c r="A3207">
        <v>63</v>
      </c>
      <c r="B3207" t="s">
        <v>127</v>
      </c>
      <c r="C3207">
        <v>4</v>
      </c>
      <c r="D3207" t="str">
        <f t="shared" si="49"/>
        <v>63_4</v>
      </c>
      <c r="E3207" t="s">
        <v>185</v>
      </c>
      <c r="F3207" t="s">
        <v>23</v>
      </c>
      <c r="G3207" t="s">
        <v>35</v>
      </c>
      <c r="H3207" t="s">
        <v>36</v>
      </c>
      <c r="I3207">
        <v>511</v>
      </c>
      <c r="J3207">
        <v>0.54</v>
      </c>
      <c r="K3207">
        <v>0.64</v>
      </c>
    </row>
    <row r="3208" spans="1:11">
      <c r="A3208">
        <v>63</v>
      </c>
      <c r="B3208" t="s">
        <v>127</v>
      </c>
      <c r="C3208">
        <v>5</v>
      </c>
      <c r="D3208" t="str">
        <f t="shared" ref="D3208:D3271" si="50">CONCATENATE(A3208,"_",C3208)</f>
        <v>63_5</v>
      </c>
      <c r="E3208" t="s">
        <v>185</v>
      </c>
      <c r="F3208" t="s">
        <v>23</v>
      </c>
      <c r="G3208" t="s">
        <v>35</v>
      </c>
      <c r="H3208" t="s">
        <v>36</v>
      </c>
      <c r="I3208">
        <v>613</v>
      </c>
      <c r="J3208">
        <v>0.61</v>
      </c>
      <c r="K3208">
        <v>0.74</v>
      </c>
    </row>
    <row r="3209" spans="1:11">
      <c r="A3209">
        <v>64</v>
      </c>
      <c r="B3209" t="s">
        <v>128</v>
      </c>
      <c r="C3209">
        <v>1</v>
      </c>
      <c r="D3209" t="str">
        <f t="shared" si="50"/>
        <v>64_1</v>
      </c>
      <c r="E3209" t="s">
        <v>185</v>
      </c>
      <c r="F3209" t="s">
        <v>23</v>
      </c>
      <c r="G3209" t="s">
        <v>35</v>
      </c>
      <c r="H3209" t="s">
        <v>36</v>
      </c>
      <c r="I3209">
        <v>172</v>
      </c>
      <c r="J3209">
        <v>0.25</v>
      </c>
      <c r="K3209">
        <v>0.31</v>
      </c>
    </row>
    <row r="3210" spans="1:11">
      <c r="A3210">
        <v>64</v>
      </c>
      <c r="B3210" t="s">
        <v>128</v>
      </c>
      <c r="C3210">
        <v>2</v>
      </c>
      <c r="D3210" t="str">
        <f t="shared" si="50"/>
        <v>64_2</v>
      </c>
      <c r="E3210" t="s">
        <v>185</v>
      </c>
      <c r="F3210" t="s">
        <v>23</v>
      </c>
      <c r="G3210" t="s">
        <v>35</v>
      </c>
      <c r="H3210" t="s">
        <v>36</v>
      </c>
      <c r="I3210">
        <v>182</v>
      </c>
      <c r="J3210">
        <v>0.23</v>
      </c>
      <c r="K3210">
        <v>0.28000000000000003</v>
      </c>
    </row>
    <row r="3211" spans="1:11">
      <c r="A3211">
        <v>64</v>
      </c>
      <c r="B3211" t="s">
        <v>128</v>
      </c>
      <c r="C3211">
        <v>3</v>
      </c>
      <c r="D3211" t="str">
        <f t="shared" si="50"/>
        <v>64_3</v>
      </c>
      <c r="E3211" t="s">
        <v>185</v>
      </c>
      <c r="F3211" t="s">
        <v>23</v>
      </c>
      <c r="G3211" t="s">
        <v>35</v>
      </c>
      <c r="H3211" t="s">
        <v>36</v>
      </c>
      <c r="I3211">
        <v>330</v>
      </c>
      <c r="J3211">
        <v>0.4</v>
      </c>
      <c r="K3211">
        <v>0.49</v>
      </c>
    </row>
    <row r="3212" spans="1:11">
      <c r="A3212">
        <v>64</v>
      </c>
      <c r="B3212" t="s">
        <v>128</v>
      </c>
      <c r="C3212">
        <v>4</v>
      </c>
      <c r="D3212" t="str">
        <f t="shared" si="50"/>
        <v>64_4</v>
      </c>
      <c r="E3212" t="s">
        <v>185</v>
      </c>
      <c r="F3212" t="s">
        <v>23</v>
      </c>
      <c r="G3212" t="s">
        <v>35</v>
      </c>
      <c r="H3212" t="s">
        <v>36</v>
      </c>
      <c r="I3212">
        <v>440</v>
      </c>
      <c r="J3212">
        <v>0.55000000000000004</v>
      </c>
      <c r="K3212">
        <v>0.67</v>
      </c>
    </row>
    <row r="3213" spans="1:11">
      <c r="A3213">
        <v>64</v>
      </c>
      <c r="B3213" t="s">
        <v>128</v>
      </c>
      <c r="C3213">
        <v>5</v>
      </c>
      <c r="D3213" t="str">
        <f t="shared" si="50"/>
        <v>64_5</v>
      </c>
      <c r="E3213" t="s">
        <v>185</v>
      </c>
      <c r="F3213" t="s">
        <v>23</v>
      </c>
      <c r="G3213" t="s">
        <v>35</v>
      </c>
      <c r="H3213" t="s">
        <v>36</v>
      </c>
      <c r="I3213">
        <v>300</v>
      </c>
      <c r="J3213">
        <v>0.35</v>
      </c>
      <c r="K3213">
        <v>0.45</v>
      </c>
    </row>
    <row r="3214" spans="1:11">
      <c r="A3214">
        <v>64</v>
      </c>
      <c r="B3214" t="s">
        <v>128</v>
      </c>
      <c r="C3214">
        <v>6</v>
      </c>
      <c r="D3214" t="str">
        <f t="shared" si="50"/>
        <v>64_6</v>
      </c>
      <c r="E3214" t="s">
        <v>185</v>
      </c>
      <c r="F3214" t="s">
        <v>23</v>
      </c>
      <c r="G3214" t="s">
        <v>35</v>
      </c>
      <c r="H3214" t="s">
        <v>36</v>
      </c>
      <c r="I3214">
        <v>402</v>
      </c>
      <c r="J3214">
        <v>0.42</v>
      </c>
      <c r="K3214">
        <v>0.54</v>
      </c>
    </row>
    <row r="3215" spans="1:11">
      <c r="A3215">
        <v>65</v>
      </c>
      <c r="B3215" t="s">
        <v>129</v>
      </c>
      <c r="C3215">
        <v>1</v>
      </c>
      <c r="D3215" t="str">
        <f t="shared" si="50"/>
        <v>65_1</v>
      </c>
      <c r="E3215" t="s">
        <v>185</v>
      </c>
      <c r="F3215" t="s">
        <v>23</v>
      </c>
      <c r="G3215" t="s">
        <v>35</v>
      </c>
      <c r="H3215" t="s">
        <v>36</v>
      </c>
      <c r="I3215">
        <v>384</v>
      </c>
      <c r="J3215">
        <v>0.43</v>
      </c>
      <c r="K3215">
        <v>0.54</v>
      </c>
    </row>
    <row r="3216" spans="1:11">
      <c r="A3216">
        <v>65</v>
      </c>
      <c r="B3216" t="s">
        <v>129</v>
      </c>
      <c r="C3216">
        <v>2</v>
      </c>
      <c r="D3216" t="str">
        <f t="shared" si="50"/>
        <v>65_2</v>
      </c>
      <c r="E3216" t="s">
        <v>185</v>
      </c>
      <c r="F3216" t="s">
        <v>23</v>
      </c>
      <c r="G3216" t="s">
        <v>35</v>
      </c>
      <c r="H3216" t="s">
        <v>36</v>
      </c>
      <c r="I3216">
        <v>396</v>
      </c>
      <c r="J3216">
        <v>0.44</v>
      </c>
      <c r="K3216">
        <v>0.54</v>
      </c>
    </row>
    <row r="3217" spans="1:11">
      <c r="A3217">
        <v>66</v>
      </c>
      <c r="B3217" t="s">
        <v>130</v>
      </c>
      <c r="C3217">
        <v>1</v>
      </c>
      <c r="D3217" t="str">
        <f t="shared" si="50"/>
        <v>66_1</v>
      </c>
      <c r="E3217" t="s">
        <v>185</v>
      </c>
      <c r="F3217" t="s">
        <v>23</v>
      </c>
      <c r="G3217" t="s">
        <v>35</v>
      </c>
      <c r="H3217" t="s">
        <v>36</v>
      </c>
      <c r="I3217">
        <v>217</v>
      </c>
      <c r="J3217">
        <v>0.32</v>
      </c>
      <c r="K3217">
        <v>0.41</v>
      </c>
    </row>
    <row r="3218" spans="1:11">
      <c r="A3218">
        <v>66</v>
      </c>
      <c r="B3218" t="s">
        <v>130</v>
      </c>
      <c r="C3218">
        <v>2</v>
      </c>
      <c r="D3218" t="str">
        <f t="shared" si="50"/>
        <v>66_2</v>
      </c>
      <c r="E3218" t="s">
        <v>185</v>
      </c>
      <c r="F3218" t="s">
        <v>23</v>
      </c>
      <c r="G3218" t="s">
        <v>35</v>
      </c>
      <c r="H3218" t="s">
        <v>36</v>
      </c>
      <c r="I3218">
        <v>341</v>
      </c>
      <c r="J3218">
        <v>0.38</v>
      </c>
      <c r="K3218">
        <v>0.47</v>
      </c>
    </row>
    <row r="3219" spans="1:11">
      <c r="A3219">
        <v>66</v>
      </c>
      <c r="B3219" t="s">
        <v>130</v>
      </c>
      <c r="C3219">
        <v>3</v>
      </c>
      <c r="D3219" t="str">
        <f t="shared" si="50"/>
        <v>66_3</v>
      </c>
      <c r="E3219" t="s">
        <v>185</v>
      </c>
      <c r="F3219" t="s">
        <v>23</v>
      </c>
      <c r="G3219" t="s">
        <v>35</v>
      </c>
      <c r="H3219" t="s">
        <v>36</v>
      </c>
      <c r="I3219">
        <v>349</v>
      </c>
      <c r="J3219">
        <v>0.44</v>
      </c>
      <c r="K3219">
        <v>0.55000000000000004</v>
      </c>
    </row>
    <row r="3220" spans="1:11">
      <c r="A3220">
        <v>66</v>
      </c>
      <c r="B3220" t="s">
        <v>130</v>
      </c>
      <c r="C3220">
        <v>4</v>
      </c>
      <c r="D3220" t="str">
        <f t="shared" si="50"/>
        <v>66_4</v>
      </c>
      <c r="E3220" t="s">
        <v>185</v>
      </c>
      <c r="F3220" t="s">
        <v>23</v>
      </c>
      <c r="G3220" t="s">
        <v>35</v>
      </c>
      <c r="H3220" t="s">
        <v>36</v>
      </c>
      <c r="I3220">
        <v>398</v>
      </c>
      <c r="J3220">
        <v>0.43</v>
      </c>
      <c r="K3220">
        <v>0.53</v>
      </c>
    </row>
    <row r="3221" spans="1:11">
      <c r="A3221">
        <v>67</v>
      </c>
      <c r="B3221" t="s">
        <v>131</v>
      </c>
      <c r="C3221">
        <v>1</v>
      </c>
      <c r="D3221" t="str">
        <f t="shared" si="50"/>
        <v>67_1</v>
      </c>
      <c r="E3221" t="s">
        <v>185</v>
      </c>
      <c r="F3221" t="s">
        <v>23</v>
      </c>
      <c r="G3221" t="s">
        <v>35</v>
      </c>
      <c r="H3221" t="s">
        <v>36</v>
      </c>
      <c r="I3221">
        <v>175</v>
      </c>
      <c r="J3221">
        <v>0.27</v>
      </c>
      <c r="K3221">
        <v>0.36</v>
      </c>
    </row>
    <row r="3222" spans="1:11">
      <c r="A3222">
        <v>67</v>
      </c>
      <c r="B3222" t="s">
        <v>131</v>
      </c>
      <c r="C3222">
        <v>2</v>
      </c>
      <c r="D3222" t="str">
        <f t="shared" si="50"/>
        <v>67_2</v>
      </c>
      <c r="E3222" t="s">
        <v>185</v>
      </c>
      <c r="F3222" t="s">
        <v>23</v>
      </c>
      <c r="G3222" t="s">
        <v>35</v>
      </c>
      <c r="H3222" t="s">
        <v>36</v>
      </c>
      <c r="I3222">
        <v>254</v>
      </c>
      <c r="J3222">
        <v>0.36</v>
      </c>
      <c r="K3222">
        <v>0.48</v>
      </c>
    </row>
    <row r="3223" spans="1:11">
      <c r="A3223">
        <v>67</v>
      </c>
      <c r="B3223" t="s">
        <v>131</v>
      </c>
      <c r="C3223">
        <v>3</v>
      </c>
      <c r="D3223" t="str">
        <f t="shared" si="50"/>
        <v>67_3</v>
      </c>
      <c r="E3223" t="s">
        <v>185</v>
      </c>
      <c r="F3223" t="s">
        <v>23</v>
      </c>
      <c r="G3223" t="s">
        <v>35</v>
      </c>
      <c r="H3223" t="s">
        <v>36</v>
      </c>
      <c r="I3223">
        <v>258</v>
      </c>
      <c r="J3223">
        <v>0.38</v>
      </c>
      <c r="K3223">
        <v>0.5</v>
      </c>
    </row>
    <row r="3224" spans="1:11">
      <c r="A3224">
        <v>67</v>
      </c>
      <c r="B3224" t="s">
        <v>131</v>
      </c>
      <c r="C3224">
        <v>4</v>
      </c>
      <c r="D3224" t="str">
        <f t="shared" si="50"/>
        <v>67_4</v>
      </c>
      <c r="E3224" t="s">
        <v>185</v>
      </c>
      <c r="F3224" t="s">
        <v>23</v>
      </c>
      <c r="G3224" t="s">
        <v>35</v>
      </c>
      <c r="H3224" t="s">
        <v>36</v>
      </c>
      <c r="I3224">
        <v>347</v>
      </c>
      <c r="J3224">
        <v>0.39</v>
      </c>
      <c r="K3224">
        <v>0.48</v>
      </c>
    </row>
    <row r="3225" spans="1:11">
      <c r="A3225">
        <v>67</v>
      </c>
      <c r="B3225" t="s">
        <v>131</v>
      </c>
      <c r="C3225">
        <v>5</v>
      </c>
      <c r="D3225" t="str">
        <f t="shared" si="50"/>
        <v>67_5</v>
      </c>
      <c r="E3225" t="s">
        <v>185</v>
      </c>
      <c r="F3225" t="s">
        <v>23</v>
      </c>
      <c r="G3225" t="s">
        <v>35</v>
      </c>
      <c r="H3225" t="s">
        <v>36</v>
      </c>
      <c r="I3225">
        <v>628</v>
      </c>
      <c r="J3225">
        <v>0.64</v>
      </c>
      <c r="K3225">
        <v>0.8</v>
      </c>
    </row>
    <row r="3226" spans="1:11">
      <c r="A3226">
        <v>67</v>
      </c>
      <c r="B3226" t="s">
        <v>131</v>
      </c>
      <c r="C3226">
        <v>6</v>
      </c>
      <c r="D3226" t="str">
        <f t="shared" si="50"/>
        <v>67_6</v>
      </c>
      <c r="E3226" t="s">
        <v>185</v>
      </c>
      <c r="F3226" t="s">
        <v>23</v>
      </c>
      <c r="G3226" t="s">
        <v>35</v>
      </c>
      <c r="H3226" t="s">
        <v>36</v>
      </c>
      <c r="I3226">
        <v>494</v>
      </c>
      <c r="J3226">
        <v>0.54</v>
      </c>
      <c r="K3226">
        <v>0.68</v>
      </c>
    </row>
    <row r="3227" spans="1:11">
      <c r="A3227">
        <v>67</v>
      </c>
      <c r="B3227" t="s">
        <v>131</v>
      </c>
      <c r="C3227">
        <v>7</v>
      </c>
      <c r="D3227" t="str">
        <f t="shared" si="50"/>
        <v>67_7</v>
      </c>
      <c r="E3227" t="s">
        <v>185</v>
      </c>
      <c r="F3227" t="s">
        <v>23</v>
      </c>
      <c r="G3227" t="s">
        <v>35</v>
      </c>
      <c r="H3227" t="s">
        <v>36</v>
      </c>
      <c r="I3227">
        <v>546</v>
      </c>
      <c r="J3227">
        <v>0.65</v>
      </c>
      <c r="K3227">
        <v>0.81</v>
      </c>
    </row>
    <row r="3228" spans="1:11">
      <c r="A3228">
        <v>67</v>
      </c>
      <c r="B3228" t="s">
        <v>131</v>
      </c>
      <c r="C3228">
        <v>8</v>
      </c>
      <c r="D3228" t="str">
        <f t="shared" si="50"/>
        <v>67_8</v>
      </c>
      <c r="E3228" t="s">
        <v>185</v>
      </c>
      <c r="F3228" t="s">
        <v>23</v>
      </c>
      <c r="G3228" t="s">
        <v>35</v>
      </c>
      <c r="H3228" t="s">
        <v>36</v>
      </c>
      <c r="I3228">
        <v>615</v>
      </c>
      <c r="J3228">
        <v>0.66</v>
      </c>
      <c r="K3228">
        <v>0.85</v>
      </c>
    </row>
    <row r="3229" spans="1:11">
      <c r="A3229">
        <v>67</v>
      </c>
      <c r="B3229" t="s">
        <v>131</v>
      </c>
      <c r="C3229">
        <v>9</v>
      </c>
      <c r="D3229" t="str">
        <f t="shared" si="50"/>
        <v>67_9</v>
      </c>
      <c r="E3229" t="s">
        <v>185</v>
      </c>
      <c r="F3229" t="s">
        <v>23</v>
      </c>
      <c r="G3229" t="s">
        <v>35</v>
      </c>
      <c r="H3229" t="s">
        <v>36</v>
      </c>
      <c r="I3229">
        <v>462</v>
      </c>
      <c r="J3229">
        <v>0.52</v>
      </c>
      <c r="K3229">
        <v>0.66</v>
      </c>
    </row>
    <row r="3230" spans="1:11">
      <c r="A3230">
        <v>68</v>
      </c>
      <c r="B3230" t="s">
        <v>132</v>
      </c>
      <c r="C3230">
        <v>1</v>
      </c>
      <c r="D3230" t="str">
        <f t="shared" si="50"/>
        <v>68_1</v>
      </c>
      <c r="E3230" t="s">
        <v>185</v>
      </c>
      <c r="F3230" t="s">
        <v>23</v>
      </c>
      <c r="G3230" t="s">
        <v>35</v>
      </c>
      <c r="H3230" t="s">
        <v>36</v>
      </c>
      <c r="I3230">
        <v>386</v>
      </c>
      <c r="J3230">
        <v>0.52</v>
      </c>
      <c r="K3230">
        <v>0.67</v>
      </c>
    </row>
    <row r="3231" spans="1:11">
      <c r="A3231">
        <v>68</v>
      </c>
      <c r="B3231" t="s">
        <v>132</v>
      </c>
      <c r="C3231">
        <v>2</v>
      </c>
      <c r="D3231" t="str">
        <f t="shared" si="50"/>
        <v>68_2</v>
      </c>
      <c r="E3231" t="s">
        <v>185</v>
      </c>
      <c r="F3231" t="s">
        <v>23</v>
      </c>
      <c r="G3231" t="s">
        <v>35</v>
      </c>
      <c r="H3231" t="s">
        <v>36</v>
      </c>
      <c r="I3231">
        <v>537</v>
      </c>
      <c r="J3231">
        <v>0.59</v>
      </c>
      <c r="K3231">
        <v>0.74</v>
      </c>
    </row>
    <row r="3232" spans="1:11">
      <c r="A3232">
        <v>68</v>
      </c>
      <c r="B3232" t="s">
        <v>132</v>
      </c>
      <c r="C3232">
        <v>3</v>
      </c>
      <c r="D3232" t="str">
        <f t="shared" si="50"/>
        <v>68_3</v>
      </c>
      <c r="E3232" t="s">
        <v>185</v>
      </c>
      <c r="F3232" t="s">
        <v>23</v>
      </c>
      <c r="G3232" t="s">
        <v>35</v>
      </c>
      <c r="H3232" t="s">
        <v>36</v>
      </c>
      <c r="I3232">
        <v>393</v>
      </c>
      <c r="J3232">
        <v>0.47</v>
      </c>
      <c r="K3232">
        <v>0.59</v>
      </c>
    </row>
    <row r="3233" spans="1:11">
      <c r="A3233">
        <v>68</v>
      </c>
      <c r="B3233" t="s">
        <v>132</v>
      </c>
      <c r="C3233">
        <v>4</v>
      </c>
      <c r="D3233" t="str">
        <f t="shared" si="50"/>
        <v>68_4</v>
      </c>
      <c r="E3233" t="s">
        <v>185</v>
      </c>
      <c r="F3233" t="s">
        <v>23</v>
      </c>
      <c r="G3233" t="s">
        <v>35</v>
      </c>
      <c r="H3233" t="s">
        <v>36</v>
      </c>
      <c r="I3233">
        <v>603</v>
      </c>
      <c r="J3233">
        <v>0.61</v>
      </c>
      <c r="K3233">
        <v>0.76</v>
      </c>
    </row>
    <row r="3234" spans="1:11">
      <c r="A3234">
        <v>68</v>
      </c>
      <c r="B3234" t="s">
        <v>132</v>
      </c>
      <c r="C3234">
        <v>5</v>
      </c>
      <c r="D3234" t="str">
        <f t="shared" si="50"/>
        <v>68_5</v>
      </c>
      <c r="E3234" t="s">
        <v>185</v>
      </c>
      <c r="F3234" t="s">
        <v>23</v>
      </c>
      <c r="G3234" t="s">
        <v>35</v>
      </c>
      <c r="H3234" t="s">
        <v>36</v>
      </c>
      <c r="I3234">
        <v>297</v>
      </c>
      <c r="J3234">
        <v>0.37</v>
      </c>
      <c r="K3234">
        <v>0.51</v>
      </c>
    </row>
    <row r="3235" spans="1:11">
      <c r="A3235">
        <v>68</v>
      </c>
      <c r="B3235" t="s">
        <v>132</v>
      </c>
      <c r="C3235">
        <v>6</v>
      </c>
      <c r="D3235" t="str">
        <f t="shared" si="50"/>
        <v>68_6</v>
      </c>
      <c r="E3235" t="s">
        <v>185</v>
      </c>
      <c r="F3235" t="s">
        <v>23</v>
      </c>
      <c r="G3235" t="s">
        <v>35</v>
      </c>
      <c r="H3235" t="s">
        <v>36</v>
      </c>
      <c r="I3235">
        <v>392</v>
      </c>
      <c r="J3235">
        <v>0.42</v>
      </c>
      <c r="K3235">
        <v>0.55000000000000004</v>
      </c>
    </row>
    <row r="3236" spans="1:11">
      <c r="A3236">
        <v>69</v>
      </c>
      <c r="B3236" t="s">
        <v>133</v>
      </c>
      <c r="C3236">
        <v>1</v>
      </c>
      <c r="D3236" t="str">
        <f t="shared" si="50"/>
        <v>69_1</v>
      </c>
      <c r="E3236" t="s">
        <v>185</v>
      </c>
      <c r="F3236" t="s">
        <v>23</v>
      </c>
      <c r="G3236" t="s">
        <v>35</v>
      </c>
      <c r="H3236" t="s">
        <v>36</v>
      </c>
      <c r="I3236">
        <v>251</v>
      </c>
      <c r="J3236">
        <v>0.37</v>
      </c>
      <c r="K3236">
        <v>0.47</v>
      </c>
    </row>
    <row r="3237" spans="1:11">
      <c r="A3237">
        <v>69</v>
      </c>
      <c r="B3237" t="s">
        <v>133</v>
      </c>
      <c r="C3237">
        <v>2</v>
      </c>
      <c r="D3237" t="str">
        <f t="shared" si="50"/>
        <v>69_2</v>
      </c>
      <c r="E3237" t="s">
        <v>185</v>
      </c>
      <c r="F3237" t="s">
        <v>23</v>
      </c>
      <c r="G3237" t="s">
        <v>35</v>
      </c>
      <c r="H3237" t="s">
        <v>36</v>
      </c>
      <c r="I3237">
        <v>219</v>
      </c>
      <c r="J3237">
        <v>0.28999999999999998</v>
      </c>
      <c r="K3237">
        <v>0.37</v>
      </c>
    </row>
    <row r="3238" spans="1:11">
      <c r="A3238">
        <v>69</v>
      </c>
      <c r="B3238" t="s">
        <v>133</v>
      </c>
      <c r="C3238">
        <v>3</v>
      </c>
      <c r="D3238" t="str">
        <f t="shared" si="50"/>
        <v>69_3</v>
      </c>
      <c r="E3238" t="s">
        <v>185</v>
      </c>
      <c r="F3238" t="s">
        <v>23</v>
      </c>
      <c r="G3238" t="s">
        <v>35</v>
      </c>
      <c r="H3238" t="s">
        <v>36</v>
      </c>
      <c r="I3238">
        <v>248</v>
      </c>
      <c r="J3238">
        <v>0.35</v>
      </c>
      <c r="K3238">
        <v>0.45</v>
      </c>
    </row>
    <row r="3239" spans="1:11">
      <c r="A3239">
        <v>69</v>
      </c>
      <c r="B3239" t="s">
        <v>133</v>
      </c>
      <c r="C3239">
        <v>4</v>
      </c>
      <c r="D3239" t="str">
        <f t="shared" si="50"/>
        <v>69_4</v>
      </c>
      <c r="E3239" t="s">
        <v>185</v>
      </c>
      <c r="F3239" t="s">
        <v>23</v>
      </c>
      <c r="G3239" t="s">
        <v>35</v>
      </c>
      <c r="H3239" t="s">
        <v>36</v>
      </c>
      <c r="I3239">
        <v>197</v>
      </c>
      <c r="J3239">
        <v>0.25</v>
      </c>
      <c r="K3239">
        <v>0.31</v>
      </c>
    </row>
    <row r="3240" spans="1:11">
      <c r="A3240">
        <v>69</v>
      </c>
      <c r="B3240" t="s">
        <v>133</v>
      </c>
      <c r="C3240">
        <v>5</v>
      </c>
      <c r="D3240" t="str">
        <f t="shared" si="50"/>
        <v>69_5</v>
      </c>
      <c r="E3240" t="s">
        <v>185</v>
      </c>
      <c r="F3240" t="s">
        <v>23</v>
      </c>
      <c r="G3240" t="s">
        <v>35</v>
      </c>
      <c r="H3240" t="s">
        <v>36</v>
      </c>
      <c r="I3240">
        <v>231</v>
      </c>
      <c r="J3240">
        <v>0.28999999999999998</v>
      </c>
      <c r="K3240">
        <v>0.34</v>
      </c>
    </row>
    <row r="3241" spans="1:11">
      <c r="A3241">
        <v>69</v>
      </c>
      <c r="B3241" t="s">
        <v>133</v>
      </c>
      <c r="C3241">
        <v>6</v>
      </c>
      <c r="D3241" t="str">
        <f t="shared" si="50"/>
        <v>69_6</v>
      </c>
      <c r="E3241" t="s">
        <v>185</v>
      </c>
      <c r="F3241" t="s">
        <v>23</v>
      </c>
      <c r="G3241" t="s">
        <v>35</v>
      </c>
      <c r="H3241" t="s">
        <v>36</v>
      </c>
      <c r="I3241">
        <v>331</v>
      </c>
      <c r="J3241">
        <v>0.42</v>
      </c>
      <c r="K3241">
        <v>0.54</v>
      </c>
    </row>
    <row r="3242" spans="1:11">
      <c r="A3242">
        <v>69</v>
      </c>
      <c r="B3242" t="s">
        <v>133</v>
      </c>
      <c r="C3242">
        <v>7</v>
      </c>
      <c r="D3242" t="str">
        <f t="shared" si="50"/>
        <v>69_7</v>
      </c>
      <c r="E3242" t="s">
        <v>185</v>
      </c>
      <c r="F3242" t="s">
        <v>23</v>
      </c>
      <c r="G3242" t="s">
        <v>35</v>
      </c>
      <c r="H3242" t="s">
        <v>36</v>
      </c>
      <c r="I3242">
        <v>295</v>
      </c>
      <c r="J3242">
        <v>0.46</v>
      </c>
      <c r="K3242">
        <v>0.61</v>
      </c>
    </row>
    <row r="3243" spans="1:11">
      <c r="A3243">
        <v>69</v>
      </c>
      <c r="B3243" t="s">
        <v>133</v>
      </c>
      <c r="C3243">
        <v>8</v>
      </c>
      <c r="D3243" t="str">
        <f t="shared" si="50"/>
        <v>69_8</v>
      </c>
      <c r="E3243" t="s">
        <v>185</v>
      </c>
      <c r="F3243" t="s">
        <v>23</v>
      </c>
      <c r="G3243" t="s">
        <v>35</v>
      </c>
      <c r="H3243" t="s">
        <v>36</v>
      </c>
      <c r="I3243">
        <v>379</v>
      </c>
      <c r="J3243">
        <v>0.39</v>
      </c>
      <c r="K3243">
        <v>0.46</v>
      </c>
    </row>
    <row r="3244" spans="1:11">
      <c r="A3244">
        <v>69</v>
      </c>
      <c r="B3244" t="s">
        <v>133</v>
      </c>
      <c r="C3244">
        <v>9</v>
      </c>
      <c r="D3244" t="str">
        <f t="shared" si="50"/>
        <v>69_9</v>
      </c>
      <c r="E3244" t="s">
        <v>185</v>
      </c>
      <c r="F3244" t="s">
        <v>23</v>
      </c>
      <c r="G3244" t="s">
        <v>35</v>
      </c>
      <c r="H3244" t="s">
        <v>36</v>
      </c>
      <c r="I3244">
        <v>344</v>
      </c>
      <c r="J3244">
        <v>0.4</v>
      </c>
      <c r="K3244">
        <v>0.49</v>
      </c>
    </row>
    <row r="3245" spans="1:11">
      <c r="A3245">
        <v>69</v>
      </c>
      <c r="B3245" t="s">
        <v>133</v>
      </c>
      <c r="C3245">
        <v>10</v>
      </c>
      <c r="D3245" t="str">
        <f t="shared" si="50"/>
        <v>69_10</v>
      </c>
      <c r="E3245" t="s">
        <v>185</v>
      </c>
      <c r="F3245" t="s">
        <v>23</v>
      </c>
      <c r="G3245" t="s">
        <v>35</v>
      </c>
      <c r="H3245" t="s">
        <v>36</v>
      </c>
      <c r="I3245">
        <v>328</v>
      </c>
      <c r="J3245">
        <v>0.37</v>
      </c>
      <c r="K3245">
        <v>0.44</v>
      </c>
    </row>
    <row r="3246" spans="1:11">
      <c r="A3246">
        <v>69</v>
      </c>
      <c r="B3246" t="s">
        <v>133</v>
      </c>
      <c r="C3246">
        <v>11</v>
      </c>
      <c r="D3246" t="str">
        <f t="shared" si="50"/>
        <v>69_11</v>
      </c>
      <c r="E3246" t="s">
        <v>185</v>
      </c>
      <c r="F3246" t="s">
        <v>23</v>
      </c>
      <c r="G3246" t="s">
        <v>35</v>
      </c>
      <c r="H3246" t="s">
        <v>36</v>
      </c>
      <c r="I3246">
        <v>403</v>
      </c>
      <c r="J3246">
        <v>0.47</v>
      </c>
      <c r="K3246">
        <v>0.56999999999999995</v>
      </c>
    </row>
    <row r="3247" spans="1:11">
      <c r="A3247">
        <v>69</v>
      </c>
      <c r="B3247" t="s">
        <v>133</v>
      </c>
      <c r="C3247">
        <v>12</v>
      </c>
      <c r="D3247" t="str">
        <f t="shared" si="50"/>
        <v>69_12</v>
      </c>
      <c r="E3247" t="s">
        <v>185</v>
      </c>
      <c r="F3247" t="s">
        <v>23</v>
      </c>
      <c r="G3247" t="s">
        <v>35</v>
      </c>
      <c r="H3247" t="s">
        <v>36</v>
      </c>
      <c r="I3247">
        <v>271</v>
      </c>
      <c r="J3247">
        <v>0.36</v>
      </c>
      <c r="K3247">
        <v>0.43</v>
      </c>
    </row>
    <row r="3248" spans="1:11">
      <c r="A3248">
        <v>69</v>
      </c>
      <c r="B3248" t="s">
        <v>133</v>
      </c>
      <c r="C3248">
        <v>13</v>
      </c>
      <c r="D3248" t="str">
        <f t="shared" si="50"/>
        <v>69_13</v>
      </c>
      <c r="E3248" t="s">
        <v>185</v>
      </c>
      <c r="F3248" t="s">
        <v>23</v>
      </c>
      <c r="G3248" t="s">
        <v>35</v>
      </c>
      <c r="H3248" t="s">
        <v>36</v>
      </c>
      <c r="I3248">
        <v>305</v>
      </c>
      <c r="J3248">
        <v>0.38</v>
      </c>
      <c r="K3248">
        <v>0.48</v>
      </c>
    </row>
    <row r="3249" spans="1:11">
      <c r="A3249">
        <v>69</v>
      </c>
      <c r="B3249" t="s">
        <v>133</v>
      </c>
      <c r="C3249">
        <v>14</v>
      </c>
      <c r="D3249" t="str">
        <f t="shared" si="50"/>
        <v>69_14</v>
      </c>
      <c r="E3249" t="s">
        <v>185</v>
      </c>
      <c r="F3249" t="s">
        <v>23</v>
      </c>
      <c r="G3249" t="s">
        <v>35</v>
      </c>
      <c r="H3249" t="s">
        <v>36</v>
      </c>
      <c r="I3249">
        <v>418</v>
      </c>
      <c r="J3249">
        <v>0.6</v>
      </c>
      <c r="K3249">
        <v>0.79</v>
      </c>
    </row>
    <row r="3250" spans="1:11">
      <c r="A3250">
        <v>70</v>
      </c>
      <c r="B3250" t="s">
        <v>134</v>
      </c>
      <c r="C3250">
        <v>1</v>
      </c>
      <c r="D3250" t="str">
        <f t="shared" si="50"/>
        <v>70_1</v>
      </c>
      <c r="E3250" t="s">
        <v>185</v>
      </c>
      <c r="F3250" t="s">
        <v>23</v>
      </c>
      <c r="G3250" t="s">
        <v>35</v>
      </c>
      <c r="H3250" t="s">
        <v>36</v>
      </c>
      <c r="I3250">
        <v>498</v>
      </c>
      <c r="J3250">
        <v>0.56000000000000005</v>
      </c>
      <c r="K3250">
        <v>0.68</v>
      </c>
    </row>
    <row r="3251" spans="1:11">
      <c r="A3251">
        <v>70</v>
      </c>
      <c r="B3251" t="s">
        <v>134</v>
      </c>
      <c r="C3251">
        <v>2</v>
      </c>
      <c r="D3251" t="str">
        <f t="shared" si="50"/>
        <v>70_2</v>
      </c>
      <c r="E3251" t="s">
        <v>185</v>
      </c>
      <c r="F3251" t="s">
        <v>23</v>
      </c>
      <c r="G3251" t="s">
        <v>35</v>
      </c>
      <c r="H3251" t="s">
        <v>36</v>
      </c>
      <c r="I3251">
        <v>628</v>
      </c>
      <c r="J3251">
        <v>0.68</v>
      </c>
      <c r="K3251">
        <v>0.85</v>
      </c>
    </row>
    <row r="3252" spans="1:11">
      <c r="A3252">
        <v>71</v>
      </c>
      <c r="B3252" t="s">
        <v>135</v>
      </c>
      <c r="C3252">
        <v>1</v>
      </c>
      <c r="D3252" t="str">
        <f t="shared" si="50"/>
        <v>71_1</v>
      </c>
      <c r="E3252" t="s">
        <v>185</v>
      </c>
      <c r="F3252" t="s">
        <v>23</v>
      </c>
      <c r="G3252" t="s">
        <v>35</v>
      </c>
      <c r="H3252" t="s">
        <v>36</v>
      </c>
      <c r="I3252">
        <v>289</v>
      </c>
      <c r="J3252">
        <v>0.4</v>
      </c>
      <c r="K3252">
        <v>0.5</v>
      </c>
    </row>
    <row r="3253" spans="1:11">
      <c r="A3253">
        <v>71</v>
      </c>
      <c r="B3253" t="s">
        <v>135</v>
      </c>
      <c r="C3253">
        <v>2</v>
      </c>
      <c r="D3253" t="str">
        <f t="shared" si="50"/>
        <v>71_2</v>
      </c>
      <c r="E3253" t="s">
        <v>185</v>
      </c>
      <c r="F3253" t="s">
        <v>23</v>
      </c>
      <c r="G3253" t="s">
        <v>35</v>
      </c>
      <c r="H3253" t="s">
        <v>36</v>
      </c>
      <c r="I3253">
        <v>458</v>
      </c>
      <c r="J3253">
        <v>0.56000000000000005</v>
      </c>
      <c r="K3253">
        <v>0.71</v>
      </c>
    </row>
    <row r="3254" spans="1:11">
      <c r="A3254">
        <v>71</v>
      </c>
      <c r="B3254" t="s">
        <v>135</v>
      </c>
      <c r="C3254">
        <v>3</v>
      </c>
      <c r="D3254" t="str">
        <f t="shared" si="50"/>
        <v>71_3</v>
      </c>
      <c r="E3254" t="s">
        <v>185</v>
      </c>
      <c r="F3254" t="s">
        <v>23</v>
      </c>
      <c r="G3254" t="s">
        <v>35</v>
      </c>
      <c r="H3254" t="s">
        <v>36</v>
      </c>
      <c r="I3254">
        <v>399</v>
      </c>
      <c r="J3254">
        <v>0.48</v>
      </c>
      <c r="K3254">
        <v>0.6</v>
      </c>
    </row>
    <row r="3255" spans="1:11">
      <c r="A3255">
        <v>71</v>
      </c>
      <c r="B3255" t="s">
        <v>135</v>
      </c>
      <c r="C3255">
        <v>4</v>
      </c>
      <c r="D3255" t="str">
        <f t="shared" si="50"/>
        <v>71_4</v>
      </c>
      <c r="E3255" t="s">
        <v>185</v>
      </c>
      <c r="F3255" t="s">
        <v>23</v>
      </c>
      <c r="G3255" t="s">
        <v>35</v>
      </c>
      <c r="H3255" t="s">
        <v>36</v>
      </c>
      <c r="I3255">
        <v>454</v>
      </c>
      <c r="J3255">
        <v>0.56000000000000005</v>
      </c>
      <c r="K3255">
        <v>0.7</v>
      </c>
    </row>
    <row r="3256" spans="1:11">
      <c r="A3256">
        <v>71</v>
      </c>
      <c r="B3256" t="s">
        <v>135</v>
      </c>
      <c r="C3256">
        <v>5</v>
      </c>
      <c r="D3256" t="str">
        <f t="shared" si="50"/>
        <v>71_5</v>
      </c>
      <c r="E3256" t="s">
        <v>185</v>
      </c>
      <c r="F3256" t="s">
        <v>23</v>
      </c>
      <c r="G3256" t="s">
        <v>35</v>
      </c>
      <c r="H3256" t="s">
        <v>36</v>
      </c>
      <c r="I3256">
        <v>448</v>
      </c>
      <c r="J3256">
        <v>0.49</v>
      </c>
      <c r="K3256">
        <v>0.63</v>
      </c>
    </row>
    <row r="3257" spans="1:11">
      <c r="A3257">
        <v>72</v>
      </c>
      <c r="B3257" t="s">
        <v>136</v>
      </c>
      <c r="C3257">
        <v>1</v>
      </c>
      <c r="D3257" t="str">
        <f t="shared" si="50"/>
        <v>72_1</v>
      </c>
      <c r="E3257" t="s">
        <v>185</v>
      </c>
      <c r="F3257" t="s">
        <v>23</v>
      </c>
      <c r="G3257" t="s">
        <v>35</v>
      </c>
      <c r="H3257" t="s">
        <v>36</v>
      </c>
      <c r="I3257">
        <v>363</v>
      </c>
      <c r="J3257">
        <v>0.5</v>
      </c>
      <c r="K3257">
        <v>0.62</v>
      </c>
    </row>
    <row r="3258" spans="1:11">
      <c r="A3258">
        <v>72</v>
      </c>
      <c r="B3258" t="s">
        <v>136</v>
      </c>
      <c r="C3258">
        <v>2</v>
      </c>
      <c r="D3258" t="str">
        <f t="shared" si="50"/>
        <v>72_2</v>
      </c>
      <c r="E3258" t="s">
        <v>185</v>
      </c>
      <c r="F3258" t="s">
        <v>23</v>
      </c>
      <c r="G3258" t="s">
        <v>35</v>
      </c>
      <c r="H3258" t="s">
        <v>36</v>
      </c>
      <c r="I3258">
        <v>476</v>
      </c>
      <c r="J3258">
        <v>0.56999999999999995</v>
      </c>
      <c r="K3258">
        <v>0.73</v>
      </c>
    </row>
    <row r="3259" spans="1:11">
      <c r="A3259">
        <v>72</v>
      </c>
      <c r="B3259" t="s">
        <v>136</v>
      </c>
      <c r="C3259">
        <v>3</v>
      </c>
      <c r="D3259" t="str">
        <f t="shared" si="50"/>
        <v>72_3</v>
      </c>
      <c r="E3259" t="s">
        <v>185</v>
      </c>
      <c r="F3259" t="s">
        <v>23</v>
      </c>
      <c r="G3259" t="s">
        <v>35</v>
      </c>
      <c r="H3259" t="s">
        <v>36</v>
      </c>
      <c r="I3259">
        <v>609</v>
      </c>
      <c r="J3259">
        <v>0.72</v>
      </c>
      <c r="K3259">
        <v>0.88</v>
      </c>
    </row>
    <row r="3260" spans="1:11">
      <c r="A3260">
        <v>72</v>
      </c>
      <c r="B3260" t="s">
        <v>136</v>
      </c>
      <c r="C3260">
        <v>4</v>
      </c>
      <c r="D3260" t="str">
        <f t="shared" si="50"/>
        <v>72_4</v>
      </c>
      <c r="E3260" t="s">
        <v>185</v>
      </c>
      <c r="F3260" t="s">
        <v>23</v>
      </c>
      <c r="G3260" t="s">
        <v>35</v>
      </c>
      <c r="H3260" t="s">
        <v>36</v>
      </c>
      <c r="I3260">
        <v>477</v>
      </c>
      <c r="J3260">
        <v>0.61</v>
      </c>
      <c r="K3260">
        <v>0.75</v>
      </c>
    </row>
    <row r="3261" spans="1:11">
      <c r="A3261">
        <v>72</v>
      </c>
      <c r="B3261" t="s">
        <v>136</v>
      </c>
      <c r="C3261">
        <v>5</v>
      </c>
      <c r="D3261" t="str">
        <f t="shared" si="50"/>
        <v>72_5</v>
      </c>
      <c r="E3261" t="s">
        <v>185</v>
      </c>
      <c r="F3261" t="s">
        <v>23</v>
      </c>
      <c r="G3261" t="s">
        <v>35</v>
      </c>
      <c r="H3261" t="s">
        <v>36</v>
      </c>
      <c r="I3261">
        <v>527</v>
      </c>
      <c r="J3261">
        <v>0.6</v>
      </c>
      <c r="K3261">
        <v>0.75</v>
      </c>
    </row>
    <row r="3262" spans="1:11">
      <c r="A3262">
        <v>73</v>
      </c>
      <c r="B3262" t="s">
        <v>137</v>
      </c>
      <c r="C3262">
        <v>1</v>
      </c>
      <c r="D3262" t="str">
        <f t="shared" si="50"/>
        <v>73_1</v>
      </c>
      <c r="E3262" t="s">
        <v>185</v>
      </c>
      <c r="F3262" t="s">
        <v>23</v>
      </c>
      <c r="G3262" t="s">
        <v>35</v>
      </c>
      <c r="H3262" t="s">
        <v>36</v>
      </c>
      <c r="I3262">
        <v>275</v>
      </c>
      <c r="J3262">
        <v>0.34</v>
      </c>
      <c r="K3262">
        <v>0.41</v>
      </c>
    </row>
    <row r="3263" spans="1:11">
      <c r="A3263">
        <v>73</v>
      </c>
      <c r="B3263" t="s">
        <v>137</v>
      </c>
      <c r="C3263">
        <v>2</v>
      </c>
      <c r="D3263" t="str">
        <f t="shared" si="50"/>
        <v>73_2</v>
      </c>
      <c r="E3263" t="s">
        <v>185</v>
      </c>
      <c r="F3263" t="s">
        <v>23</v>
      </c>
      <c r="G3263" t="s">
        <v>35</v>
      </c>
      <c r="H3263" t="s">
        <v>36</v>
      </c>
      <c r="I3263">
        <v>331</v>
      </c>
      <c r="J3263">
        <v>0.44</v>
      </c>
      <c r="K3263">
        <v>0.55000000000000004</v>
      </c>
    </row>
    <row r="3264" spans="1:11">
      <c r="A3264">
        <v>73</v>
      </c>
      <c r="B3264" t="s">
        <v>137</v>
      </c>
      <c r="C3264">
        <v>3</v>
      </c>
      <c r="D3264" t="str">
        <f t="shared" si="50"/>
        <v>73_3</v>
      </c>
      <c r="E3264" t="s">
        <v>185</v>
      </c>
      <c r="F3264" t="s">
        <v>23</v>
      </c>
      <c r="G3264" t="s">
        <v>35</v>
      </c>
      <c r="H3264" t="s">
        <v>36</v>
      </c>
      <c r="I3264">
        <v>336</v>
      </c>
      <c r="J3264">
        <v>0.48</v>
      </c>
      <c r="K3264">
        <v>0.57999999999999996</v>
      </c>
    </row>
    <row r="3265" spans="1:11">
      <c r="A3265">
        <v>73</v>
      </c>
      <c r="B3265" t="s">
        <v>137</v>
      </c>
      <c r="C3265">
        <v>4</v>
      </c>
      <c r="D3265" t="str">
        <f t="shared" si="50"/>
        <v>73_4</v>
      </c>
      <c r="E3265" t="s">
        <v>185</v>
      </c>
      <c r="F3265" t="s">
        <v>23</v>
      </c>
      <c r="G3265" t="s">
        <v>35</v>
      </c>
      <c r="H3265" t="s">
        <v>36</v>
      </c>
      <c r="I3265">
        <v>271</v>
      </c>
      <c r="J3265">
        <v>0.38</v>
      </c>
      <c r="K3265">
        <v>0.47</v>
      </c>
    </row>
    <row r="3266" spans="1:11">
      <c r="A3266">
        <v>74</v>
      </c>
      <c r="B3266" t="s">
        <v>138</v>
      </c>
      <c r="C3266">
        <v>1</v>
      </c>
      <c r="D3266" t="str">
        <f t="shared" si="50"/>
        <v>74_1</v>
      </c>
      <c r="E3266" t="s">
        <v>185</v>
      </c>
      <c r="F3266" t="s">
        <v>23</v>
      </c>
      <c r="G3266" t="s">
        <v>35</v>
      </c>
      <c r="H3266" t="s">
        <v>36</v>
      </c>
      <c r="I3266">
        <v>292</v>
      </c>
      <c r="J3266">
        <v>0.31</v>
      </c>
      <c r="K3266">
        <v>0.38</v>
      </c>
    </row>
    <row r="3267" spans="1:11">
      <c r="A3267">
        <v>74</v>
      </c>
      <c r="B3267" t="s">
        <v>138</v>
      </c>
      <c r="C3267">
        <v>2</v>
      </c>
      <c r="D3267" t="str">
        <f t="shared" si="50"/>
        <v>74_2</v>
      </c>
      <c r="E3267" t="s">
        <v>185</v>
      </c>
      <c r="F3267" t="s">
        <v>23</v>
      </c>
      <c r="G3267" t="s">
        <v>35</v>
      </c>
      <c r="H3267" t="s">
        <v>36</v>
      </c>
      <c r="I3267">
        <v>298</v>
      </c>
      <c r="J3267">
        <v>0.33</v>
      </c>
      <c r="K3267">
        <v>0.41</v>
      </c>
    </row>
    <row r="3268" spans="1:11">
      <c r="A3268">
        <v>74</v>
      </c>
      <c r="B3268" t="s">
        <v>138</v>
      </c>
      <c r="C3268">
        <v>3</v>
      </c>
      <c r="D3268" t="str">
        <f t="shared" si="50"/>
        <v>74_3</v>
      </c>
      <c r="E3268" t="s">
        <v>185</v>
      </c>
      <c r="F3268" t="s">
        <v>23</v>
      </c>
      <c r="G3268" t="s">
        <v>35</v>
      </c>
      <c r="H3268" t="s">
        <v>36</v>
      </c>
      <c r="I3268">
        <v>282</v>
      </c>
      <c r="J3268">
        <v>0.38</v>
      </c>
      <c r="K3268">
        <v>0.46</v>
      </c>
    </row>
    <row r="3269" spans="1:11">
      <c r="A3269">
        <v>74</v>
      </c>
      <c r="B3269" t="s">
        <v>138</v>
      </c>
      <c r="C3269">
        <v>4</v>
      </c>
      <c r="D3269" t="str">
        <f t="shared" si="50"/>
        <v>74_4</v>
      </c>
      <c r="E3269" t="s">
        <v>185</v>
      </c>
      <c r="F3269" t="s">
        <v>23</v>
      </c>
      <c r="G3269" t="s">
        <v>35</v>
      </c>
      <c r="H3269" t="s">
        <v>36</v>
      </c>
      <c r="I3269">
        <v>276</v>
      </c>
      <c r="J3269">
        <v>0.34</v>
      </c>
      <c r="K3269">
        <v>0.45</v>
      </c>
    </row>
    <row r="3270" spans="1:11">
      <c r="A3270">
        <v>74</v>
      </c>
      <c r="B3270" t="s">
        <v>138</v>
      </c>
      <c r="C3270">
        <v>5</v>
      </c>
      <c r="D3270" t="str">
        <f t="shared" si="50"/>
        <v>74_5</v>
      </c>
      <c r="E3270" t="s">
        <v>185</v>
      </c>
      <c r="F3270" t="s">
        <v>23</v>
      </c>
      <c r="G3270" t="s">
        <v>35</v>
      </c>
      <c r="H3270" t="s">
        <v>36</v>
      </c>
      <c r="I3270">
        <v>359</v>
      </c>
      <c r="J3270">
        <v>0.4</v>
      </c>
      <c r="K3270">
        <v>0.51</v>
      </c>
    </row>
    <row r="3271" spans="1:11">
      <c r="A3271">
        <v>74</v>
      </c>
      <c r="B3271" t="s">
        <v>138</v>
      </c>
      <c r="C3271">
        <v>6</v>
      </c>
      <c r="D3271" t="str">
        <f t="shared" si="50"/>
        <v>74_6</v>
      </c>
      <c r="E3271" t="s">
        <v>185</v>
      </c>
      <c r="F3271" t="s">
        <v>23</v>
      </c>
      <c r="G3271" t="s">
        <v>35</v>
      </c>
      <c r="H3271" t="s">
        <v>36</v>
      </c>
      <c r="I3271">
        <v>286</v>
      </c>
      <c r="J3271">
        <v>0.38</v>
      </c>
      <c r="K3271">
        <v>0.48</v>
      </c>
    </row>
    <row r="3272" spans="1:11">
      <c r="A3272">
        <v>75</v>
      </c>
      <c r="B3272" t="s">
        <v>139</v>
      </c>
      <c r="C3272">
        <v>1</v>
      </c>
      <c r="D3272" t="str">
        <f t="shared" ref="D3272:D3335" si="51">CONCATENATE(A3272,"_",C3272)</f>
        <v>75_1</v>
      </c>
      <c r="E3272" t="s">
        <v>185</v>
      </c>
      <c r="F3272" t="s">
        <v>23</v>
      </c>
      <c r="G3272" t="s">
        <v>35</v>
      </c>
      <c r="H3272" t="s">
        <v>36</v>
      </c>
      <c r="I3272">
        <v>97</v>
      </c>
      <c r="J3272">
        <v>0.13</v>
      </c>
      <c r="K3272">
        <v>0.16</v>
      </c>
    </row>
    <row r="3273" spans="1:11">
      <c r="A3273">
        <v>75</v>
      </c>
      <c r="B3273" t="s">
        <v>139</v>
      </c>
      <c r="C3273">
        <v>2</v>
      </c>
      <c r="D3273" t="str">
        <f t="shared" si="51"/>
        <v>75_2</v>
      </c>
      <c r="E3273" t="s">
        <v>185</v>
      </c>
      <c r="F3273" t="s">
        <v>23</v>
      </c>
      <c r="G3273" t="s">
        <v>35</v>
      </c>
      <c r="H3273" t="s">
        <v>36</v>
      </c>
      <c r="I3273">
        <v>118</v>
      </c>
      <c r="J3273">
        <v>0.17</v>
      </c>
      <c r="K3273">
        <v>0.21</v>
      </c>
    </row>
    <row r="3274" spans="1:11">
      <c r="A3274">
        <v>75</v>
      </c>
      <c r="B3274" t="s">
        <v>139</v>
      </c>
      <c r="C3274">
        <v>3</v>
      </c>
      <c r="D3274" t="str">
        <f t="shared" si="51"/>
        <v>75_3</v>
      </c>
      <c r="E3274" t="s">
        <v>185</v>
      </c>
      <c r="F3274" t="s">
        <v>23</v>
      </c>
      <c r="G3274" t="s">
        <v>35</v>
      </c>
      <c r="H3274" t="s">
        <v>36</v>
      </c>
      <c r="I3274">
        <v>164</v>
      </c>
      <c r="J3274">
        <v>0.25</v>
      </c>
      <c r="K3274">
        <v>0.32</v>
      </c>
    </row>
    <row r="3275" spans="1:11">
      <c r="A3275">
        <v>75</v>
      </c>
      <c r="B3275" t="s">
        <v>139</v>
      </c>
      <c r="C3275">
        <v>4</v>
      </c>
      <c r="D3275" t="str">
        <f t="shared" si="51"/>
        <v>75_4</v>
      </c>
      <c r="E3275" t="s">
        <v>185</v>
      </c>
      <c r="F3275" t="s">
        <v>23</v>
      </c>
      <c r="G3275" t="s">
        <v>35</v>
      </c>
      <c r="H3275" t="s">
        <v>36</v>
      </c>
      <c r="I3275">
        <v>42</v>
      </c>
      <c r="J3275">
        <v>0.06</v>
      </c>
      <c r="K3275">
        <v>0.08</v>
      </c>
    </row>
    <row r="3276" spans="1:11">
      <c r="A3276">
        <v>75</v>
      </c>
      <c r="B3276" t="s">
        <v>139</v>
      </c>
      <c r="C3276">
        <v>5</v>
      </c>
      <c r="D3276" t="str">
        <f t="shared" si="51"/>
        <v>75_5</v>
      </c>
      <c r="E3276" t="s">
        <v>185</v>
      </c>
      <c r="F3276" t="s">
        <v>23</v>
      </c>
      <c r="G3276" t="s">
        <v>35</v>
      </c>
      <c r="H3276" t="s">
        <v>36</v>
      </c>
      <c r="I3276">
        <v>161</v>
      </c>
      <c r="J3276">
        <v>0.23</v>
      </c>
      <c r="K3276">
        <v>0.28999999999999998</v>
      </c>
    </row>
    <row r="3277" spans="1:11">
      <c r="A3277">
        <v>75</v>
      </c>
      <c r="B3277" t="s">
        <v>139</v>
      </c>
      <c r="C3277">
        <v>6</v>
      </c>
      <c r="D3277" t="str">
        <f t="shared" si="51"/>
        <v>75_6</v>
      </c>
      <c r="E3277" t="s">
        <v>185</v>
      </c>
      <c r="F3277" t="s">
        <v>23</v>
      </c>
      <c r="G3277" t="s">
        <v>35</v>
      </c>
      <c r="H3277" t="s">
        <v>36</v>
      </c>
      <c r="I3277">
        <v>188</v>
      </c>
      <c r="J3277">
        <v>0.26</v>
      </c>
      <c r="K3277">
        <v>0.32</v>
      </c>
    </row>
    <row r="3278" spans="1:11">
      <c r="A3278">
        <v>75</v>
      </c>
      <c r="B3278" t="s">
        <v>139</v>
      </c>
      <c r="C3278">
        <v>7</v>
      </c>
      <c r="D3278" t="str">
        <f t="shared" si="51"/>
        <v>75_7</v>
      </c>
      <c r="E3278" t="s">
        <v>185</v>
      </c>
      <c r="F3278" t="s">
        <v>23</v>
      </c>
      <c r="G3278" t="s">
        <v>35</v>
      </c>
      <c r="H3278" t="s">
        <v>36</v>
      </c>
      <c r="I3278">
        <v>146</v>
      </c>
      <c r="J3278">
        <v>0.2</v>
      </c>
      <c r="K3278">
        <v>0.25</v>
      </c>
    </row>
    <row r="3279" spans="1:11">
      <c r="A3279">
        <v>75</v>
      </c>
      <c r="B3279" t="s">
        <v>139</v>
      </c>
      <c r="C3279">
        <v>8</v>
      </c>
      <c r="D3279" t="str">
        <f t="shared" si="51"/>
        <v>75_8</v>
      </c>
      <c r="E3279" t="s">
        <v>185</v>
      </c>
      <c r="F3279" t="s">
        <v>23</v>
      </c>
      <c r="G3279" t="s">
        <v>35</v>
      </c>
      <c r="H3279" t="s">
        <v>36</v>
      </c>
      <c r="I3279">
        <v>190</v>
      </c>
      <c r="J3279">
        <v>0.24</v>
      </c>
      <c r="K3279">
        <v>0.3</v>
      </c>
    </row>
    <row r="3280" spans="1:11">
      <c r="A3280">
        <v>75</v>
      </c>
      <c r="B3280" t="s">
        <v>139</v>
      </c>
      <c r="C3280">
        <v>9</v>
      </c>
      <c r="D3280" t="str">
        <f t="shared" si="51"/>
        <v>75_9</v>
      </c>
      <c r="E3280" t="s">
        <v>185</v>
      </c>
      <c r="F3280" t="s">
        <v>23</v>
      </c>
      <c r="G3280" t="s">
        <v>35</v>
      </c>
      <c r="H3280" t="s">
        <v>36</v>
      </c>
      <c r="I3280">
        <v>191</v>
      </c>
      <c r="J3280">
        <v>0.28999999999999998</v>
      </c>
      <c r="K3280">
        <v>0.36</v>
      </c>
    </row>
    <row r="3281" spans="1:11">
      <c r="A3281">
        <v>75</v>
      </c>
      <c r="B3281" t="s">
        <v>139</v>
      </c>
      <c r="C3281">
        <v>10</v>
      </c>
      <c r="D3281" t="str">
        <f t="shared" si="51"/>
        <v>75_10</v>
      </c>
      <c r="E3281" t="s">
        <v>185</v>
      </c>
      <c r="F3281" t="s">
        <v>23</v>
      </c>
      <c r="G3281" t="s">
        <v>35</v>
      </c>
      <c r="H3281" t="s">
        <v>36</v>
      </c>
      <c r="I3281">
        <v>182</v>
      </c>
      <c r="J3281">
        <v>0.27</v>
      </c>
      <c r="K3281">
        <v>0.35</v>
      </c>
    </row>
    <row r="3282" spans="1:11">
      <c r="A3282">
        <v>75</v>
      </c>
      <c r="B3282" t="s">
        <v>139</v>
      </c>
      <c r="C3282">
        <v>11</v>
      </c>
      <c r="D3282" t="str">
        <f t="shared" si="51"/>
        <v>75_11</v>
      </c>
      <c r="E3282" t="s">
        <v>185</v>
      </c>
      <c r="F3282" t="s">
        <v>23</v>
      </c>
      <c r="G3282" t="s">
        <v>35</v>
      </c>
      <c r="H3282" t="s">
        <v>36</v>
      </c>
      <c r="I3282">
        <v>134</v>
      </c>
      <c r="J3282">
        <v>0.19</v>
      </c>
      <c r="K3282">
        <v>0.24</v>
      </c>
    </row>
    <row r="3283" spans="1:11">
      <c r="A3283">
        <v>75</v>
      </c>
      <c r="B3283" t="s">
        <v>139</v>
      </c>
      <c r="C3283">
        <v>12</v>
      </c>
      <c r="D3283" t="str">
        <f t="shared" si="51"/>
        <v>75_12</v>
      </c>
      <c r="E3283" t="s">
        <v>185</v>
      </c>
      <c r="F3283" t="s">
        <v>23</v>
      </c>
      <c r="G3283" t="s">
        <v>35</v>
      </c>
      <c r="H3283" t="s">
        <v>36</v>
      </c>
      <c r="I3283">
        <v>96</v>
      </c>
      <c r="J3283">
        <v>0.13</v>
      </c>
      <c r="K3283">
        <v>0.17</v>
      </c>
    </row>
    <row r="3284" spans="1:11">
      <c r="A3284">
        <v>75</v>
      </c>
      <c r="B3284" t="s">
        <v>139</v>
      </c>
      <c r="C3284">
        <v>13</v>
      </c>
      <c r="D3284" t="str">
        <f t="shared" si="51"/>
        <v>75_13</v>
      </c>
      <c r="E3284" t="s">
        <v>185</v>
      </c>
      <c r="F3284" t="s">
        <v>23</v>
      </c>
      <c r="G3284" t="s">
        <v>35</v>
      </c>
      <c r="H3284" t="s">
        <v>36</v>
      </c>
      <c r="I3284">
        <v>111</v>
      </c>
      <c r="J3284">
        <v>0.15</v>
      </c>
      <c r="K3284">
        <v>0.19</v>
      </c>
    </row>
    <row r="3285" spans="1:11">
      <c r="A3285">
        <v>75</v>
      </c>
      <c r="B3285" t="s">
        <v>139</v>
      </c>
      <c r="C3285">
        <v>14</v>
      </c>
      <c r="D3285" t="str">
        <f t="shared" si="51"/>
        <v>75_14</v>
      </c>
      <c r="E3285" t="s">
        <v>185</v>
      </c>
      <c r="F3285" t="s">
        <v>23</v>
      </c>
      <c r="G3285" t="s">
        <v>35</v>
      </c>
      <c r="H3285" t="s">
        <v>36</v>
      </c>
      <c r="I3285">
        <v>55</v>
      </c>
      <c r="J3285">
        <v>0.08</v>
      </c>
      <c r="K3285">
        <v>0.1</v>
      </c>
    </row>
    <row r="3286" spans="1:11">
      <c r="A3286">
        <v>75</v>
      </c>
      <c r="B3286" t="s">
        <v>139</v>
      </c>
      <c r="C3286">
        <v>15</v>
      </c>
      <c r="D3286" t="str">
        <f t="shared" si="51"/>
        <v>75_15</v>
      </c>
      <c r="E3286" t="s">
        <v>185</v>
      </c>
      <c r="F3286" t="s">
        <v>23</v>
      </c>
      <c r="G3286" t="s">
        <v>35</v>
      </c>
      <c r="H3286" t="s">
        <v>36</v>
      </c>
      <c r="I3286">
        <v>252</v>
      </c>
      <c r="J3286">
        <v>0.34</v>
      </c>
      <c r="K3286">
        <v>0.44</v>
      </c>
    </row>
    <row r="3287" spans="1:11">
      <c r="A3287">
        <v>75</v>
      </c>
      <c r="B3287" t="s">
        <v>139</v>
      </c>
      <c r="C3287">
        <v>16</v>
      </c>
      <c r="D3287" t="str">
        <f t="shared" si="51"/>
        <v>75_16</v>
      </c>
      <c r="E3287" t="s">
        <v>185</v>
      </c>
      <c r="F3287" t="s">
        <v>23</v>
      </c>
      <c r="G3287" t="s">
        <v>35</v>
      </c>
      <c r="H3287" t="s">
        <v>36</v>
      </c>
      <c r="I3287">
        <v>210</v>
      </c>
      <c r="J3287">
        <v>0.32</v>
      </c>
      <c r="K3287">
        <v>0.41</v>
      </c>
    </row>
    <row r="3288" spans="1:11">
      <c r="A3288">
        <v>75</v>
      </c>
      <c r="B3288" t="s">
        <v>139</v>
      </c>
      <c r="C3288">
        <v>17</v>
      </c>
      <c r="D3288" t="str">
        <f t="shared" si="51"/>
        <v>75_17</v>
      </c>
      <c r="E3288" t="s">
        <v>185</v>
      </c>
      <c r="F3288" t="s">
        <v>23</v>
      </c>
      <c r="G3288" t="s">
        <v>35</v>
      </c>
      <c r="H3288" t="s">
        <v>36</v>
      </c>
      <c r="I3288">
        <v>205</v>
      </c>
      <c r="J3288">
        <v>0.37</v>
      </c>
      <c r="K3288">
        <v>0.49</v>
      </c>
    </row>
    <row r="3289" spans="1:11">
      <c r="A3289">
        <v>75</v>
      </c>
      <c r="B3289" t="s">
        <v>139</v>
      </c>
      <c r="C3289">
        <v>18</v>
      </c>
      <c r="D3289" t="str">
        <f t="shared" si="51"/>
        <v>75_18</v>
      </c>
      <c r="E3289" t="s">
        <v>185</v>
      </c>
      <c r="F3289" t="s">
        <v>23</v>
      </c>
      <c r="G3289" t="s">
        <v>35</v>
      </c>
      <c r="H3289" t="s">
        <v>36</v>
      </c>
      <c r="I3289">
        <v>177</v>
      </c>
      <c r="J3289">
        <v>0.27</v>
      </c>
      <c r="K3289">
        <v>0.35</v>
      </c>
    </row>
    <row r="3290" spans="1:11">
      <c r="A3290">
        <v>76</v>
      </c>
      <c r="B3290" t="s">
        <v>140</v>
      </c>
      <c r="C3290">
        <v>1</v>
      </c>
      <c r="D3290" t="str">
        <f t="shared" si="51"/>
        <v>76_1</v>
      </c>
      <c r="E3290" t="s">
        <v>185</v>
      </c>
      <c r="F3290" t="s">
        <v>23</v>
      </c>
      <c r="G3290" t="s">
        <v>35</v>
      </c>
      <c r="H3290" t="s">
        <v>36</v>
      </c>
      <c r="I3290">
        <v>219</v>
      </c>
      <c r="J3290">
        <v>0.34</v>
      </c>
      <c r="K3290">
        <v>0.43</v>
      </c>
    </row>
    <row r="3291" spans="1:11">
      <c r="A3291">
        <v>76</v>
      </c>
      <c r="B3291" t="s">
        <v>140</v>
      </c>
      <c r="C3291">
        <v>2</v>
      </c>
      <c r="D3291" t="str">
        <f t="shared" si="51"/>
        <v>76_2</v>
      </c>
      <c r="E3291" t="s">
        <v>185</v>
      </c>
      <c r="F3291" t="s">
        <v>23</v>
      </c>
      <c r="G3291" t="s">
        <v>35</v>
      </c>
      <c r="H3291" t="s">
        <v>36</v>
      </c>
      <c r="I3291">
        <v>382</v>
      </c>
      <c r="J3291">
        <v>0.42</v>
      </c>
      <c r="K3291">
        <v>0.51</v>
      </c>
    </row>
    <row r="3292" spans="1:11">
      <c r="A3292">
        <v>76</v>
      </c>
      <c r="B3292" t="s">
        <v>140</v>
      </c>
      <c r="C3292">
        <v>3</v>
      </c>
      <c r="D3292" t="str">
        <f t="shared" si="51"/>
        <v>76_3</v>
      </c>
      <c r="E3292" t="s">
        <v>185</v>
      </c>
      <c r="F3292" t="s">
        <v>23</v>
      </c>
      <c r="G3292" t="s">
        <v>35</v>
      </c>
      <c r="H3292" t="s">
        <v>36</v>
      </c>
      <c r="I3292">
        <v>362</v>
      </c>
      <c r="J3292">
        <v>0.52</v>
      </c>
      <c r="K3292">
        <v>0.66</v>
      </c>
    </row>
    <row r="3293" spans="1:11">
      <c r="A3293">
        <v>76</v>
      </c>
      <c r="B3293" t="s">
        <v>140</v>
      </c>
      <c r="C3293">
        <v>4</v>
      </c>
      <c r="D3293" t="str">
        <f t="shared" si="51"/>
        <v>76_4</v>
      </c>
      <c r="E3293" t="s">
        <v>185</v>
      </c>
      <c r="F3293" t="s">
        <v>23</v>
      </c>
      <c r="G3293" t="s">
        <v>35</v>
      </c>
      <c r="H3293" t="s">
        <v>36</v>
      </c>
      <c r="I3293">
        <v>494</v>
      </c>
      <c r="J3293">
        <v>0.56000000000000005</v>
      </c>
      <c r="K3293">
        <v>0.71</v>
      </c>
    </row>
    <row r="3294" spans="1:11">
      <c r="A3294">
        <v>76</v>
      </c>
      <c r="B3294" t="s">
        <v>140</v>
      </c>
      <c r="C3294">
        <v>5</v>
      </c>
      <c r="D3294" t="str">
        <f t="shared" si="51"/>
        <v>76_5</v>
      </c>
      <c r="E3294" t="s">
        <v>185</v>
      </c>
      <c r="F3294" t="s">
        <v>23</v>
      </c>
      <c r="G3294" t="s">
        <v>35</v>
      </c>
      <c r="H3294" t="s">
        <v>36</v>
      </c>
      <c r="I3294">
        <v>573</v>
      </c>
      <c r="J3294">
        <v>0.61</v>
      </c>
      <c r="K3294">
        <v>0.75</v>
      </c>
    </row>
    <row r="3295" spans="1:11">
      <c r="A3295">
        <v>76</v>
      </c>
      <c r="B3295" t="s">
        <v>140</v>
      </c>
      <c r="C3295">
        <v>6</v>
      </c>
      <c r="D3295" t="str">
        <f t="shared" si="51"/>
        <v>76_6</v>
      </c>
      <c r="E3295" t="s">
        <v>185</v>
      </c>
      <c r="F3295" t="s">
        <v>23</v>
      </c>
      <c r="G3295" t="s">
        <v>35</v>
      </c>
      <c r="H3295" t="s">
        <v>36</v>
      </c>
      <c r="I3295">
        <v>757</v>
      </c>
      <c r="J3295">
        <v>0.69</v>
      </c>
      <c r="K3295">
        <v>0.86</v>
      </c>
    </row>
    <row r="3296" spans="1:11">
      <c r="A3296">
        <v>76</v>
      </c>
      <c r="B3296" t="s">
        <v>140</v>
      </c>
      <c r="C3296">
        <v>7</v>
      </c>
      <c r="D3296" t="str">
        <f t="shared" si="51"/>
        <v>76_7</v>
      </c>
      <c r="E3296" t="s">
        <v>185</v>
      </c>
      <c r="F3296" t="s">
        <v>23</v>
      </c>
      <c r="G3296" t="s">
        <v>35</v>
      </c>
      <c r="H3296" t="s">
        <v>36</v>
      </c>
      <c r="I3296">
        <v>436</v>
      </c>
      <c r="J3296">
        <v>0.49</v>
      </c>
      <c r="K3296">
        <v>0.64</v>
      </c>
    </row>
    <row r="3297" spans="1:11">
      <c r="A3297">
        <v>76</v>
      </c>
      <c r="B3297" t="s">
        <v>140</v>
      </c>
      <c r="C3297">
        <v>8</v>
      </c>
      <c r="D3297" t="str">
        <f t="shared" si="51"/>
        <v>76_8</v>
      </c>
      <c r="E3297" t="s">
        <v>185</v>
      </c>
      <c r="F3297" t="s">
        <v>23</v>
      </c>
      <c r="G3297" t="s">
        <v>35</v>
      </c>
      <c r="H3297" t="s">
        <v>36</v>
      </c>
      <c r="I3297">
        <v>399</v>
      </c>
      <c r="J3297">
        <v>0.56999999999999995</v>
      </c>
      <c r="K3297">
        <v>0.8</v>
      </c>
    </row>
    <row r="3298" spans="1:11">
      <c r="A3298">
        <v>76</v>
      </c>
      <c r="B3298" t="s">
        <v>140</v>
      </c>
      <c r="C3298">
        <v>9</v>
      </c>
      <c r="D3298" t="str">
        <f t="shared" si="51"/>
        <v>76_9</v>
      </c>
      <c r="E3298" t="s">
        <v>185</v>
      </c>
      <c r="F3298" t="s">
        <v>23</v>
      </c>
      <c r="G3298" t="s">
        <v>35</v>
      </c>
      <c r="H3298" t="s">
        <v>36</v>
      </c>
      <c r="I3298">
        <v>615</v>
      </c>
      <c r="J3298">
        <v>0.67</v>
      </c>
      <c r="K3298">
        <v>0.82</v>
      </c>
    </row>
    <row r="3299" spans="1:11">
      <c r="A3299">
        <v>76</v>
      </c>
      <c r="B3299" t="s">
        <v>140</v>
      </c>
      <c r="C3299">
        <v>10</v>
      </c>
      <c r="D3299" t="str">
        <f t="shared" si="51"/>
        <v>76_10</v>
      </c>
      <c r="E3299" t="s">
        <v>185</v>
      </c>
      <c r="F3299" t="s">
        <v>23</v>
      </c>
      <c r="G3299" t="s">
        <v>35</v>
      </c>
      <c r="H3299" t="s">
        <v>36</v>
      </c>
      <c r="I3299">
        <v>681</v>
      </c>
      <c r="J3299">
        <v>0.64</v>
      </c>
      <c r="K3299">
        <v>0.77</v>
      </c>
    </row>
    <row r="3300" spans="1:11">
      <c r="A3300">
        <v>77</v>
      </c>
      <c r="B3300" t="s">
        <v>141</v>
      </c>
      <c r="C3300">
        <v>1</v>
      </c>
      <c r="D3300" t="str">
        <f t="shared" si="51"/>
        <v>77_1</v>
      </c>
      <c r="E3300" t="s">
        <v>185</v>
      </c>
      <c r="F3300" t="s">
        <v>23</v>
      </c>
      <c r="G3300" t="s">
        <v>35</v>
      </c>
      <c r="H3300" t="s">
        <v>36</v>
      </c>
      <c r="I3300">
        <v>250</v>
      </c>
      <c r="J3300">
        <v>0.37</v>
      </c>
      <c r="K3300">
        <v>0.49</v>
      </c>
    </row>
    <row r="3301" spans="1:11">
      <c r="A3301">
        <v>77</v>
      </c>
      <c r="B3301" t="s">
        <v>141</v>
      </c>
      <c r="C3301">
        <v>2</v>
      </c>
      <c r="D3301" t="str">
        <f t="shared" si="51"/>
        <v>77_2</v>
      </c>
      <c r="E3301" t="s">
        <v>185</v>
      </c>
      <c r="F3301" t="s">
        <v>23</v>
      </c>
      <c r="G3301" t="s">
        <v>35</v>
      </c>
      <c r="H3301" t="s">
        <v>36</v>
      </c>
      <c r="I3301">
        <v>306</v>
      </c>
      <c r="J3301">
        <v>0.39</v>
      </c>
      <c r="K3301">
        <v>0.5</v>
      </c>
    </row>
    <row r="3302" spans="1:11">
      <c r="A3302">
        <v>77</v>
      </c>
      <c r="B3302" t="s">
        <v>141</v>
      </c>
      <c r="C3302">
        <v>3</v>
      </c>
      <c r="D3302" t="str">
        <f t="shared" si="51"/>
        <v>77_3</v>
      </c>
      <c r="E3302" t="s">
        <v>185</v>
      </c>
      <c r="F3302" t="s">
        <v>23</v>
      </c>
      <c r="G3302" t="s">
        <v>35</v>
      </c>
      <c r="H3302" t="s">
        <v>36</v>
      </c>
      <c r="I3302">
        <v>278</v>
      </c>
      <c r="J3302">
        <v>0.38</v>
      </c>
      <c r="K3302">
        <v>0.49</v>
      </c>
    </row>
    <row r="3303" spans="1:11">
      <c r="A3303">
        <v>77</v>
      </c>
      <c r="B3303" t="s">
        <v>141</v>
      </c>
      <c r="C3303">
        <v>4</v>
      </c>
      <c r="D3303" t="str">
        <f t="shared" si="51"/>
        <v>77_4</v>
      </c>
      <c r="E3303" t="s">
        <v>185</v>
      </c>
      <c r="F3303" t="s">
        <v>23</v>
      </c>
      <c r="G3303" t="s">
        <v>35</v>
      </c>
      <c r="H3303" t="s">
        <v>36</v>
      </c>
      <c r="I3303">
        <v>379</v>
      </c>
      <c r="J3303">
        <v>0.45</v>
      </c>
      <c r="K3303">
        <v>0.56999999999999995</v>
      </c>
    </row>
    <row r="3304" spans="1:11">
      <c r="A3304">
        <v>77</v>
      </c>
      <c r="B3304" t="s">
        <v>141</v>
      </c>
      <c r="C3304">
        <v>5</v>
      </c>
      <c r="D3304" t="str">
        <f t="shared" si="51"/>
        <v>77_5</v>
      </c>
      <c r="E3304" t="s">
        <v>185</v>
      </c>
      <c r="F3304" t="s">
        <v>23</v>
      </c>
      <c r="G3304" t="s">
        <v>35</v>
      </c>
      <c r="H3304" t="s">
        <v>36</v>
      </c>
      <c r="I3304">
        <v>292</v>
      </c>
      <c r="J3304">
        <v>0.37</v>
      </c>
      <c r="K3304">
        <v>0.48</v>
      </c>
    </row>
    <row r="3305" spans="1:11">
      <c r="A3305">
        <v>77</v>
      </c>
      <c r="B3305" t="s">
        <v>141</v>
      </c>
      <c r="C3305">
        <v>6</v>
      </c>
      <c r="D3305" t="str">
        <f t="shared" si="51"/>
        <v>77_6</v>
      </c>
      <c r="E3305" t="s">
        <v>185</v>
      </c>
      <c r="F3305" t="s">
        <v>23</v>
      </c>
      <c r="G3305" t="s">
        <v>35</v>
      </c>
      <c r="H3305" t="s">
        <v>36</v>
      </c>
      <c r="I3305">
        <v>269</v>
      </c>
      <c r="J3305">
        <v>0.36</v>
      </c>
      <c r="K3305">
        <v>0.47</v>
      </c>
    </row>
    <row r="3306" spans="1:11">
      <c r="A3306">
        <v>77</v>
      </c>
      <c r="B3306" t="s">
        <v>141</v>
      </c>
      <c r="C3306">
        <v>7</v>
      </c>
      <c r="D3306" t="str">
        <f t="shared" si="51"/>
        <v>77_7</v>
      </c>
      <c r="E3306" t="s">
        <v>185</v>
      </c>
      <c r="F3306" t="s">
        <v>23</v>
      </c>
      <c r="G3306" t="s">
        <v>35</v>
      </c>
      <c r="H3306" t="s">
        <v>36</v>
      </c>
      <c r="I3306">
        <v>260</v>
      </c>
      <c r="J3306">
        <v>0.32</v>
      </c>
      <c r="K3306">
        <v>0.42</v>
      </c>
    </row>
    <row r="3307" spans="1:11">
      <c r="A3307">
        <v>77</v>
      </c>
      <c r="B3307" t="s">
        <v>141</v>
      </c>
      <c r="C3307">
        <v>8</v>
      </c>
      <c r="D3307" t="str">
        <f t="shared" si="51"/>
        <v>77_8</v>
      </c>
      <c r="E3307" t="s">
        <v>185</v>
      </c>
      <c r="F3307" t="s">
        <v>23</v>
      </c>
      <c r="G3307" t="s">
        <v>35</v>
      </c>
      <c r="H3307" t="s">
        <v>36</v>
      </c>
      <c r="I3307">
        <v>245</v>
      </c>
      <c r="J3307">
        <v>0.3</v>
      </c>
      <c r="K3307">
        <v>0.39</v>
      </c>
    </row>
    <row r="3308" spans="1:11">
      <c r="A3308">
        <v>77</v>
      </c>
      <c r="B3308" t="s">
        <v>141</v>
      </c>
      <c r="C3308">
        <v>9</v>
      </c>
      <c r="D3308" t="str">
        <f t="shared" si="51"/>
        <v>77_9</v>
      </c>
      <c r="E3308" t="s">
        <v>185</v>
      </c>
      <c r="F3308" t="s">
        <v>23</v>
      </c>
      <c r="G3308" t="s">
        <v>35</v>
      </c>
      <c r="H3308" t="s">
        <v>36</v>
      </c>
      <c r="I3308">
        <v>242</v>
      </c>
      <c r="J3308">
        <v>0.28999999999999998</v>
      </c>
      <c r="K3308">
        <v>0.39</v>
      </c>
    </row>
    <row r="3309" spans="1:11">
      <c r="A3309">
        <v>77</v>
      </c>
      <c r="B3309" t="s">
        <v>141</v>
      </c>
      <c r="C3309">
        <v>10</v>
      </c>
      <c r="D3309" t="str">
        <f t="shared" si="51"/>
        <v>77_10</v>
      </c>
      <c r="E3309" t="s">
        <v>185</v>
      </c>
      <c r="F3309" t="s">
        <v>23</v>
      </c>
      <c r="G3309" t="s">
        <v>35</v>
      </c>
      <c r="H3309" t="s">
        <v>36</v>
      </c>
      <c r="I3309">
        <v>259</v>
      </c>
      <c r="J3309">
        <v>0.33</v>
      </c>
      <c r="K3309">
        <v>0.44</v>
      </c>
    </row>
    <row r="3310" spans="1:11">
      <c r="A3310">
        <v>77</v>
      </c>
      <c r="B3310" t="s">
        <v>141</v>
      </c>
      <c r="C3310">
        <v>11</v>
      </c>
      <c r="D3310" t="str">
        <f t="shared" si="51"/>
        <v>77_11</v>
      </c>
      <c r="E3310" t="s">
        <v>185</v>
      </c>
      <c r="F3310" t="s">
        <v>23</v>
      </c>
      <c r="G3310" t="s">
        <v>35</v>
      </c>
      <c r="H3310" t="s">
        <v>36</v>
      </c>
      <c r="I3310">
        <v>215</v>
      </c>
      <c r="J3310">
        <v>0.34</v>
      </c>
      <c r="K3310">
        <v>0.46</v>
      </c>
    </row>
    <row r="3311" spans="1:11">
      <c r="A3311">
        <v>78</v>
      </c>
      <c r="B3311" t="s">
        <v>142</v>
      </c>
      <c r="C3311">
        <v>1</v>
      </c>
      <c r="D3311" t="str">
        <f t="shared" si="51"/>
        <v>78_1</v>
      </c>
      <c r="E3311" t="s">
        <v>185</v>
      </c>
      <c r="F3311" t="s">
        <v>23</v>
      </c>
      <c r="G3311" t="s">
        <v>35</v>
      </c>
      <c r="H3311" t="s">
        <v>36</v>
      </c>
      <c r="I3311">
        <v>163</v>
      </c>
      <c r="J3311">
        <v>0.2</v>
      </c>
      <c r="K3311">
        <v>0.25</v>
      </c>
    </row>
    <row r="3312" spans="1:11">
      <c r="A3312">
        <v>78</v>
      </c>
      <c r="B3312" t="s">
        <v>142</v>
      </c>
      <c r="C3312">
        <v>2</v>
      </c>
      <c r="D3312" t="str">
        <f t="shared" si="51"/>
        <v>78_2</v>
      </c>
      <c r="E3312" t="s">
        <v>185</v>
      </c>
      <c r="F3312" t="s">
        <v>23</v>
      </c>
      <c r="G3312" t="s">
        <v>35</v>
      </c>
      <c r="H3312" t="s">
        <v>36</v>
      </c>
      <c r="I3312">
        <v>182</v>
      </c>
      <c r="J3312">
        <v>0.22</v>
      </c>
      <c r="K3312">
        <v>0.28000000000000003</v>
      </c>
    </row>
    <row r="3313" spans="1:11">
      <c r="A3313">
        <v>78</v>
      </c>
      <c r="B3313" t="s">
        <v>142</v>
      </c>
      <c r="C3313">
        <v>3</v>
      </c>
      <c r="D3313" t="str">
        <f t="shared" si="51"/>
        <v>78_3</v>
      </c>
      <c r="E3313" t="s">
        <v>185</v>
      </c>
      <c r="F3313" t="s">
        <v>23</v>
      </c>
      <c r="G3313" t="s">
        <v>35</v>
      </c>
      <c r="H3313" t="s">
        <v>36</v>
      </c>
      <c r="I3313">
        <v>175</v>
      </c>
      <c r="J3313">
        <v>0.21</v>
      </c>
      <c r="K3313">
        <v>0.27</v>
      </c>
    </row>
    <row r="3314" spans="1:11">
      <c r="A3314">
        <v>78</v>
      </c>
      <c r="B3314" t="s">
        <v>142</v>
      </c>
      <c r="C3314">
        <v>4</v>
      </c>
      <c r="D3314" t="str">
        <f t="shared" si="51"/>
        <v>78_4</v>
      </c>
      <c r="E3314" t="s">
        <v>185</v>
      </c>
      <c r="F3314" t="s">
        <v>23</v>
      </c>
      <c r="G3314" t="s">
        <v>35</v>
      </c>
      <c r="H3314" t="s">
        <v>36</v>
      </c>
      <c r="I3314">
        <v>142</v>
      </c>
      <c r="J3314">
        <v>0.18</v>
      </c>
      <c r="K3314">
        <v>0.24</v>
      </c>
    </row>
    <row r="3315" spans="1:11">
      <c r="A3315">
        <v>78</v>
      </c>
      <c r="B3315" t="s">
        <v>142</v>
      </c>
      <c r="C3315">
        <v>5</v>
      </c>
      <c r="D3315" t="str">
        <f t="shared" si="51"/>
        <v>78_5</v>
      </c>
      <c r="E3315" t="s">
        <v>185</v>
      </c>
      <c r="F3315" t="s">
        <v>23</v>
      </c>
      <c r="G3315" t="s">
        <v>35</v>
      </c>
      <c r="H3315" t="s">
        <v>36</v>
      </c>
      <c r="I3315">
        <v>147</v>
      </c>
      <c r="J3315">
        <v>0.2</v>
      </c>
      <c r="K3315">
        <v>0.27</v>
      </c>
    </row>
    <row r="3316" spans="1:11">
      <c r="A3316">
        <v>78</v>
      </c>
      <c r="B3316" t="s">
        <v>142</v>
      </c>
      <c r="C3316">
        <v>6</v>
      </c>
      <c r="D3316" t="str">
        <f t="shared" si="51"/>
        <v>78_6</v>
      </c>
      <c r="E3316" t="s">
        <v>185</v>
      </c>
      <c r="F3316" t="s">
        <v>23</v>
      </c>
      <c r="G3316" t="s">
        <v>35</v>
      </c>
      <c r="H3316" t="s">
        <v>36</v>
      </c>
      <c r="I3316">
        <v>176</v>
      </c>
      <c r="J3316">
        <v>0.24</v>
      </c>
      <c r="K3316">
        <v>0.32</v>
      </c>
    </row>
    <row r="3317" spans="1:11">
      <c r="A3317">
        <v>78</v>
      </c>
      <c r="B3317" t="s">
        <v>142</v>
      </c>
      <c r="C3317">
        <v>7</v>
      </c>
      <c r="D3317" t="str">
        <f t="shared" si="51"/>
        <v>78_7</v>
      </c>
      <c r="E3317" t="s">
        <v>185</v>
      </c>
      <c r="F3317" t="s">
        <v>23</v>
      </c>
      <c r="G3317" t="s">
        <v>35</v>
      </c>
      <c r="H3317" t="s">
        <v>36</v>
      </c>
      <c r="I3317">
        <v>269</v>
      </c>
      <c r="J3317">
        <v>0.34</v>
      </c>
      <c r="K3317">
        <v>0.45</v>
      </c>
    </row>
    <row r="3318" spans="1:11">
      <c r="A3318">
        <v>78</v>
      </c>
      <c r="B3318" t="s">
        <v>142</v>
      </c>
      <c r="C3318">
        <v>8</v>
      </c>
      <c r="D3318" t="str">
        <f t="shared" si="51"/>
        <v>78_8</v>
      </c>
      <c r="E3318" t="s">
        <v>185</v>
      </c>
      <c r="F3318" t="s">
        <v>23</v>
      </c>
      <c r="G3318" t="s">
        <v>35</v>
      </c>
      <c r="H3318" t="s">
        <v>36</v>
      </c>
      <c r="I3318">
        <v>285</v>
      </c>
      <c r="J3318">
        <v>0.4</v>
      </c>
      <c r="K3318">
        <v>0.53</v>
      </c>
    </row>
    <row r="3319" spans="1:11">
      <c r="A3319">
        <v>78</v>
      </c>
      <c r="B3319" t="s">
        <v>142</v>
      </c>
      <c r="C3319">
        <v>9</v>
      </c>
      <c r="D3319" t="str">
        <f t="shared" si="51"/>
        <v>78_9</v>
      </c>
      <c r="E3319" t="s">
        <v>185</v>
      </c>
      <c r="F3319" t="s">
        <v>23</v>
      </c>
      <c r="G3319" t="s">
        <v>35</v>
      </c>
      <c r="H3319" t="s">
        <v>36</v>
      </c>
      <c r="I3319">
        <v>327</v>
      </c>
      <c r="J3319">
        <v>0.37</v>
      </c>
      <c r="K3319">
        <v>0.47</v>
      </c>
    </row>
    <row r="3320" spans="1:11">
      <c r="A3320">
        <v>78</v>
      </c>
      <c r="B3320" t="s">
        <v>142</v>
      </c>
      <c r="C3320">
        <v>10</v>
      </c>
      <c r="D3320" t="str">
        <f t="shared" si="51"/>
        <v>78_10</v>
      </c>
      <c r="E3320" t="s">
        <v>185</v>
      </c>
      <c r="F3320" t="s">
        <v>23</v>
      </c>
      <c r="G3320" t="s">
        <v>35</v>
      </c>
      <c r="H3320" t="s">
        <v>36</v>
      </c>
      <c r="I3320">
        <v>263</v>
      </c>
      <c r="J3320">
        <v>0.3</v>
      </c>
      <c r="K3320">
        <v>0.38</v>
      </c>
    </row>
    <row r="3321" spans="1:11">
      <c r="A3321">
        <v>78</v>
      </c>
      <c r="B3321" t="s">
        <v>142</v>
      </c>
      <c r="C3321">
        <v>11</v>
      </c>
      <c r="D3321" t="str">
        <f t="shared" si="51"/>
        <v>78_11</v>
      </c>
      <c r="E3321" t="s">
        <v>185</v>
      </c>
      <c r="F3321" t="s">
        <v>23</v>
      </c>
      <c r="G3321" t="s">
        <v>35</v>
      </c>
      <c r="H3321" t="s">
        <v>36</v>
      </c>
      <c r="I3321">
        <v>206</v>
      </c>
      <c r="J3321">
        <v>0.31</v>
      </c>
      <c r="K3321">
        <v>0.41</v>
      </c>
    </row>
    <row r="3322" spans="1:11">
      <c r="A3322">
        <v>78</v>
      </c>
      <c r="B3322" t="s">
        <v>142</v>
      </c>
      <c r="C3322">
        <v>12</v>
      </c>
      <c r="D3322" t="str">
        <f t="shared" si="51"/>
        <v>78_12</v>
      </c>
      <c r="E3322" t="s">
        <v>185</v>
      </c>
      <c r="F3322" t="s">
        <v>23</v>
      </c>
      <c r="G3322" t="s">
        <v>35</v>
      </c>
      <c r="H3322" t="s">
        <v>36</v>
      </c>
      <c r="I3322">
        <v>170</v>
      </c>
      <c r="J3322">
        <v>0.26</v>
      </c>
      <c r="K3322">
        <v>0.33</v>
      </c>
    </row>
    <row r="3323" spans="1:11">
      <c r="A3323">
        <v>79</v>
      </c>
      <c r="B3323" t="s">
        <v>143</v>
      </c>
      <c r="C3323">
        <v>1</v>
      </c>
      <c r="D3323" t="str">
        <f t="shared" si="51"/>
        <v>79_1</v>
      </c>
      <c r="E3323" t="s">
        <v>185</v>
      </c>
      <c r="F3323" t="s">
        <v>23</v>
      </c>
      <c r="G3323" t="s">
        <v>35</v>
      </c>
      <c r="H3323" t="s">
        <v>36</v>
      </c>
      <c r="I3323">
        <v>443</v>
      </c>
      <c r="J3323">
        <v>0.5</v>
      </c>
      <c r="K3323">
        <v>0.62</v>
      </c>
    </row>
    <row r="3324" spans="1:11">
      <c r="A3324">
        <v>79</v>
      </c>
      <c r="B3324" t="s">
        <v>143</v>
      </c>
      <c r="C3324">
        <v>2</v>
      </c>
      <c r="D3324" t="str">
        <f t="shared" si="51"/>
        <v>79_2</v>
      </c>
      <c r="E3324" t="s">
        <v>185</v>
      </c>
      <c r="F3324" t="s">
        <v>23</v>
      </c>
      <c r="G3324" t="s">
        <v>35</v>
      </c>
      <c r="H3324" t="s">
        <v>36</v>
      </c>
      <c r="I3324">
        <v>613</v>
      </c>
      <c r="J3324">
        <v>0.63</v>
      </c>
      <c r="K3324">
        <v>0.76</v>
      </c>
    </row>
    <row r="3325" spans="1:11">
      <c r="A3325">
        <v>79</v>
      </c>
      <c r="B3325" t="s">
        <v>143</v>
      </c>
      <c r="C3325">
        <v>3</v>
      </c>
      <c r="D3325" t="str">
        <f t="shared" si="51"/>
        <v>79_3</v>
      </c>
      <c r="E3325" t="s">
        <v>185</v>
      </c>
      <c r="F3325" t="s">
        <v>23</v>
      </c>
      <c r="G3325" t="s">
        <v>35</v>
      </c>
      <c r="H3325" t="s">
        <v>36</v>
      </c>
      <c r="I3325">
        <v>556</v>
      </c>
      <c r="J3325">
        <v>0.65</v>
      </c>
      <c r="K3325">
        <v>0.8</v>
      </c>
    </row>
    <row r="3326" spans="1:11">
      <c r="A3326">
        <v>80</v>
      </c>
      <c r="B3326" t="s">
        <v>144</v>
      </c>
      <c r="C3326">
        <v>1</v>
      </c>
      <c r="D3326" t="str">
        <f t="shared" si="51"/>
        <v>80_1</v>
      </c>
      <c r="E3326" t="s">
        <v>185</v>
      </c>
      <c r="F3326" t="s">
        <v>23</v>
      </c>
      <c r="G3326" t="s">
        <v>35</v>
      </c>
      <c r="H3326" t="s">
        <v>36</v>
      </c>
      <c r="I3326">
        <v>536</v>
      </c>
      <c r="J3326">
        <v>0.63</v>
      </c>
      <c r="K3326">
        <v>0.81</v>
      </c>
    </row>
    <row r="3327" spans="1:11">
      <c r="A3327">
        <v>80</v>
      </c>
      <c r="B3327" t="s">
        <v>144</v>
      </c>
      <c r="C3327">
        <v>2</v>
      </c>
      <c r="D3327" t="str">
        <f t="shared" si="51"/>
        <v>80_2</v>
      </c>
      <c r="E3327" t="s">
        <v>185</v>
      </c>
      <c r="F3327" t="s">
        <v>23</v>
      </c>
      <c r="G3327" t="s">
        <v>35</v>
      </c>
      <c r="H3327" t="s">
        <v>36</v>
      </c>
      <c r="I3327">
        <v>369</v>
      </c>
      <c r="J3327">
        <v>0.49</v>
      </c>
      <c r="K3327">
        <v>0.63</v>
      </c>
    </row>
    <row r="3328" spans="1:11">
      <c r="A3328">
        <v>80</v>
      </c>
      <c r="B3328" t="s">
        <v>144</v>
      </c>
      <c r="C3328">
        <v>3</v>
      </c>
      <c r="D3328" t="str">
        <f t="shared" si="51"/>
        <v>80_3</v>
      </c>
      <c r="E3328" t="s">
        <v>185</v>
      </c>
      <c r="F3328" t="s">
        <v>23</v>
      </c>
      <c r="G3328" t="s">
        <v>35</v>
      </c>
      <c r="H3328" t="s">
        <v>36</v>
      </c>
      <c r="I3328">
        <v>700</v>
      </c>
      <c r="J3328">
        <v>0.83</v>
      </c>
      <c r="K3328">
        <v>1</v>
      </c>
    </row>
    <row r="3329" spans="1:11">
      <c r="A3329">
        <v>80</v>
      </c>
      <c r="B3329" t="s">
        <v>144</v>
      </c>
      <c r="C3329">
        <v>4</v>
      </c>
      <c r="D3329" t="str">
        <f t="shared" si="51"/>
        <v>80_4</v>
      </c>
      <c r="E3329" t="s">
        <v>185</v>
      </c>
      <c r="F3329" t="s">
        <v>23</v>
      </c>
      <c r="G3329" t="s">
        <v>35</v>
      </c>
      <c r="H3329" t="s">
        <v>36</v>
      </c>
      <c r="I3329">
        <v>608</v>
      </c>
      <c r="J3329">
        <v>0.73</v>
      </c>
      <c r="K3329">
        <v>0.89</v>
      </c>
    </row>
    <row r="3330" spans="1:11">
      <c r="A3330">
        <v>80</v>
      </c>
      <c r="B3330" t="s">
        <v>144</v>
      </c>
      <c r="C3330">
        <v>5</v>
      </c>
      <c r="D3330" t="str">
        <f t="shared" si="51"/>
        <v>80_5</v>
      </c>
      <c r="E3330" t="s">
        <v>185</v>
      </c>
      <c r="F3330" t="s">
        <v>23</v>
      </c>
      <c r="G3330" t="s">
        <v>35</v>
      </c>
      <c r="H3330" t="s">
        <v>36</v>
      </c>
      <c r="I3330">
        <v>704</v>
      </c>
      <c r="J3330">
        <v>0.86</v>
      </c>
      <c r="K3330">
        <v>1.06</v>
      </c>
    </row>
    <row r="3331" spans="1:11">
      <c r="A3331">
        <v>81</v>
      </c>
      <c r="B3331" t="s">
        <v>145</v>
      </c>
      <c r="C3331">
        <v>1</v>
      </c>
      <c r="D3331" t="str">
        <f t="shared" si="51"/>
        <v>81_1</v>
      </c>
      <c r="E3331" t="s">
        <v>185</v>
      </c>
      <c r="F3331" t="s">
        <v>23</v>
      </c>
      <c r="G3331" t="s">
        <v>35</v>
      </c>
      <c r="H3331" t="s">
        <v>36</v>
      </c>
      <c r="I3331">
        <v>322</v>
      </c>
      <c r="J3331">
        <v>0.39</v>
      </c>
      <c r="K3331">
        <v>0.47</v>
      </c>
    </row>
    <row r="3332" spans="1:11">
      <c r="A3332">
        <v>81</v>
      </c>
      <c r="B3332" t="s">
        <v>145</v>
      </c>
      <c r="C3332">
        <v>2</v>
      </c>
      <c r="D3332" t="str">
        <f t="shared" si="51"/>
        <v>81_2</v>
      </c>
      <c r="E3332" t="s">
        <v>185</v>
      </c>
      <c r="F3332" t="s">
        <v>23</v>
      </c>
      <c r="G3332" t="s">
        <v>35</v>
      </c>
      <c r="H3332" t="s">
        <v>36</v>
      </c>
      <c r="I3332">
        <v>452</v>
      </c>
      <c r="J3332">
        <v>0.44</v>
      </c>
      <c r="K3332">
        <v>0.53</v>
      </c>
    </row>
    <row r="3333" spans="1:11">
      <c r="A3333">
        <v>81</v>
      </c>
      <c r="B3333" t="s">
        <v>145</v>
      </c>
      <c r="C3333">
        <v>3</v>
      </c>
      <c r="D3333" t="str">
        <f t="shared" si="51"/>
        <v>81_3</v>
      </c>
      <c r="E3333" t="s">
        <v>185</v>
      </c>
      <c r="F3333" t="s">
        <v>23</v>
      </c>
      <c r="G3333" t="s">
        <v>35</v>
      </c>
      <c r="H3333" t="s">
        <v>36</v>
      </c>
      <c r="I3333">
        <v>438</v>
      </c>
      <c r="J3333">
        <v>0.44</v>
      </c>
      <c r="K3333">
        <v>0.53</v>
      </c>
    </row>
    <row r="3334" spans="1:11">
      <c r="A3334">
        <v>82</v>
      </c>
      <c r="B3334" t="s">
        <v>146</v>
      </c>
      <c r="C3334">
        <v>1</v>
      </c>
      <c r="D3334" t="str">
        <f t="shared" si="51"/>
        <v>82_1</v>
      </c>
      <c r="E3334" t="s">
        <v>185</v>
      </c>
      <c r="F3334" t="s">
        <v>23</v>
      </c>
      <c r="G3334" t="s">
        <v>35</v>
      </c>
      <c r="H3334" t="s">
        <v>36</v>
      </c>
      <c r="I3334">
        <v>309</v>
      </c>
      <c r="J3334">
        <v>0.36</v>
      </c>
      <c r="K3334">
        <v>0.43</v>
      </c>
    </row>
    <row r="3335" spans="1:11">
      <c r="A3335">
        <v>82</v>
      </c>
      <c r="B3335" t="s">
        <v>146</v>
      </c>
      <c r="C3335">
        <v>2</v>
      </c>
      <c r="D3335" t="str">
        <f t="shared" si="51"/>
        <v>82_2</v>
      </c>
      <c r="E3335" t="s">
        <v>185</v>
      </c>
      <c r="F3335" t="s">
        <v>23</v>
      </c>
      <c r="G3335" t="s">
        <v>35</v>
      </c>
      <c r="H3335" t="s">
        <v>36</v>
      </c>
      <c r="I3335">
        <v>389</v>
      </c>
      <c r="J3335">
        <v>0.44</v>
      </c>
      <c r="K3335">
        <v>0.52</v>
      </c>
    </row>
    <row r="3336" spans="1:11">
      <c r="A3336">
        <v>83</v>
      </c>
      <c r="B3336" t="s">
        <v>147</v>
      </c>
      <c r="C3336">
        <v>1</v>
      </c>
      <c r="D3336" t="str">
        <f t="shared" ref="D3336:D3399" si="52">CONCATENATE(A3336,"_",C3336)</f>
        <v>83_1</v>
      </c>
      <c r="E3336" t="s">
        <v>185</v>
      </c>
      <c r="F3336" t="s">
        <v>23</v>
      </c>
      <c r="G3336" t="s">
        <v>35</v>
      </c>
      <c r="H3336" t="s">
        <v>36</v>
      </c>
      <c r="I3336">
        <v>209</v>
      </c>
      <c r="J3336">
        <v>0.28000000000000003</v>
      </c>
      <c r="K3336">
        <v>0.37</v>
      </c>
    </row>
    <row r="3337" spans="1:11">
      <c r="A3337">
        <v>83</v>
      </c>
      <c r="B3337" t="s">
        <v>147</v>
      </c>
      <c r="C3337">
        <v>2</v>
      </c>
      <c r="D3337" t="str">
        <f t="shared" si="52"/>
        <v>83_2</v>
      </c>
      <c r="E3337" t="s">
        <v>185</v>
      </c>
      <c r="F3337" t="s">
        <v>23</v>
      </c>
      <c r="G3337" t="s">
        <v>35</v>
      </c>
      <c r="H3337" t="s">
        <v>36</v>
      </c>
      <c r="I3337">
        <v>286</v>
      </c>
      <c r="J3337">
        <v>0.33</v>
      </c>
      <c r="K3337">
        <v>0.42</v>
      </c>
    </row>
    <row r="3338" spans="1:11">
      <c r="A3338">
        <v>83</v>
      </c>
      <c r="B3338" t="s">
        <v>147</v>
      </c>
      <c r="C3338">
        <v>3</v>
      </c>
      <c r="D3338" t="str">
        <f t="shared" si="52"/>
        <v>83_3</v>
      </c>
      <c r="E3338" t="s">
        <v>185</v>
      </c>
      <c r="F3338" t="s">
        <v>23</v>
      </c>
      <c r="G3338" t="s">
        <v>35</v>
      </c>
      <c r="H3338" t="s">
        <v>36</v>
      </c>
      <c r="I3338">
        <v>245</v>
      </c>
      <c r="J3338">
        <v>0.25</v>
      </c>
      <c r="K3338">
        <v>0.31</v>
      </c>
    </row>
    <row r="3339" spans="1:11">
      <c r="A3339">
        <v>83</v>
      </c>
      <c r="B3339" t="s">
        <v>147</v>
      </c>
      <c r="C3339">
        <v>4</v>
      </c>
      <c r="D3339" t="str">
        <f t="shared" si="52"/>
        <v>83_4</v>
      </c>
      <c r="E3339" t="s">
        <v>185</v>
      </c>
      <c r="F3339" t="s">
        <v>23</v>
      </c>
      <c r="G3339" t="s">
        <v>35</v>
      </c>
      <c r="H3339" t="s">
        <v>36</v>
      </c>
      <c r="I3339">
        <v>288</v>
      </c>
      <c r="J3339">
        <v>0.28999999999999998</v>
      </c>
      <c r="K3339">
        <v>0.36</v>
      </c>
    </row>
    <row r="3340" spans="1:11">
      <c r="A3340">
        <v>83</v>
      </c>
      <c r="B3340" t="s">
        <v>147</v>
      </c>
      <c r="C3340">
        <v>5</v>
      </c>
      <c r="D3340" t="str">
        <f t="shared" si="52"/>
        <v>83_5</v>
      </c>
      <c r="E3340" t="s">
        <v>185</v>
      </c>
      <c r="F3340" t="s">
        <v>23</v>
      </c>
      <c r="G3340" t="s">
        <v>35</v>
      </c>
      <c r="H3340" t="s">
        <v>36</v>
      </c>
      <c r="I3340">
        <v>187</v>
      </c>
      <c r="J3340">
        <v>0.21</v>
      </c>
      <c r="K3340">
        <v>0.26</v>
      </c>
    </row>
    <row r="3341" spans="1:11">
      <c r="A3341">
        <v>83</v>
      </c>
      <c r="B3341" t="s">
        <v>147</v>
      </c>
      <c r="C3341">
        <v>6</v>
      </c>
      <c r="D3341" t="str">
        <f t="shared" si="52"/>
        <v>83_6</v>
      </c>
      <c r="E3341" t="s">
        <v>185</v>
      </c>
      <c r="F3341" t="s">
        <v>23</v>
      </c>
      <c r="G3341" t="s">
        <v>35</v>
      </c>
      <c r="H3341" t="s">
        <v>36</v>
      </c>
      <c r="I3341">
        <v>298</v>
      </c>
      <c r="J3341">
        <v>0.28000000000000003</v>
      </c>
      <c r="K3341">
        <v>0.34</v>
      </c>
    </row>
    <row r="3342" spans="1:11">
      <c r="A3342">
        <v>83</v>
      </c>
      <c r="B3342" t="s">
        <v>147</v>
      </c>
      <c r="C3342">
        <v>7</v>
      </c>
      <c r="D3342" t="str">
        <f t="shared" si="52"/>
        <v>83_7</v>
      </c>
      <c r="E3342" t="s">
        <v>185</v>
      </c>
      <c r="F3342" t="s">
        <v>23</v>
      </c>
      <c r="G3342" t="s">
        <v>35</v>
      </c>
      <c r="H3342" t="s">
        <v>36</v>
      </c>
      <c r="I3342">
        <v>278</v>
      </c>
      <c r="J3342">
        <v>0.27</v>
      </c>
      <c r="K3342">
        <v>0.35</v>
      </c>
    </row>
    <row r="3343" spans="1:11">
      <c r="A3343">
        <v>83</v>
      </c>
      <c r="B3343" t="s">
        <v>147</v>
      </c>
      <c r="C3343">
        <v>8</v>
      </c>
      <c r="D3343" t="str">
        <f t="shared" si="52"/>
        <v>83_8</v>
      </c>
      <c r="E3343" t="s">
        <v>185</v>
      </c>
      <c r="F3343" t="s">
        <v>23</v>
      </c>
      <c r="G3343" t="s">
        <v>35</v>
      </c>
      <c r="H3343" t="s">
        <v>36</v>
      </c>
      <c r="I3343">
        <v>303</v>
      </c>
      <c r="J3343">
        <v>0.3</v>
      </c>
      <c r="K3343">
        <v>0.38</v>
      </c>
    </row>
    <row r="3344" spans="1:11">
      <c r="A3344">
        <v>84</v>
      </c>
      <c r="B3344" t="s">
        <v>148</v>
      </c>
      <c r="C3344">
        <v>1</v>
      </c>
      <c r="D3344" t="str">
        <f t="shared" si="52"/>
        <v>84_1</v>
      </c>
      <c r="E3344" t="s">
        <v>185</v>
      </c>
      <c r="F3344" t="s">
        <v>23</v>
      </c>
      <c r="G3344" t="s">
        <v>35</v>
      </c>
      <c r="H3344" t="s">
        <v>36</v>
      </c>
      <c r="I3344">
        <v>207</v>
      </c>
      <c r="J3344">
        <v>0.28999999999999998</v>
      </c>
      <c r="K3344">
        <v>0.37</v>
      </c>
    </row>
    <row r="3345" spans="1:11">
      <c r="A3345">
        <v>84</v>
      </c>
      <c r="B3345" t="s">
        <v>148</v>
      </c>
      <c r="C3345">
        <v>2</v>
      </c>
      <c r="D3345" t="str">
        <f t="shared" si="52"/>
        <v>84_2</v>
      </c>
      <c r="E3345" t="s">
        <v>185</v>
      </c>
      <c r="F3345" t="s">
        <v>23</v>
      </c>
      <c r="G3345" t="s">
        <v>35</v>
      </c>
      <c r="H3345" t="s">
        <v>36</v>
      </c>
      <c r="I3345">
        <v>245</v>
      </c>
      <c r="J3345">
        <v>0.31</v>
      </c>
      <c r="K3345">
        <v>0.37</v>
      </c>
    </row>
    <row r="3346" spans="1:11">
      <c r="A3346">
        <v>84</v>
      </c>
      <c r="B3346" t="s">
        <v>148</v>
      </c>
      <c r="C3346">
        <v>3</v>
      </c>
      <c r="D3346" t="str">
        <f t="shared" si="52"/>
        <v>84_3</v>
      </c>
      <c r="E3346" t="s">
        <v>185</v>
      </c>
      <c r="F3346" t="s">
        <v>23</v>
      </c>
      <c r="G3346" t="s">
        <v>35</v>
      </c>
      <c r="H3346" t="s">
        <v>36</v>
      </c>
      <c r="I3346">
        <v>247</v>
      </c>
      <c r="J3346">
        <v>0.35</v>
      </c>
      <c r="K3346">
        <v>0.43</v>
      </c>
    </row>
    <row r="3347" spans="1:11">
      <c r="A3347">
        <v>84</v>
      </c>
      <c r="B3347" t="s">
        <v>148</v>
      </c>
      <c r="C3347">
        <v>4</v>
      </c>
      <c r="D3347" t="str">
        <f t="shared" si="52"/>
        <v>84_4</v>
      </c>
      <c r="E3347" t="s">
        <v>185</v>
      </c>
      <c r="F3347" t="s">
        <v>23</v>
      </c>
      <c r="G3347" t="s">
        <v>35</v>
      </c>
      <c r="H3347" t="s">
        <v>36</v>
      </c>
      <c r="I3347">
        <v>255</v>
      </c>
      <c r="J3347">
        <v>0.3</v>
      </c>
      <c r="K3347">
        <v>0.37</v>
      </c>
    </row>
    <row r="3348" spans="1:11">
      <c r="A3348">
        <v>84</v>
      </c>
      <c r="B3348" t="s">
        <v>148</v>
      </c>
      <c r="C3348">
        <v>5</v>
      </c>
      <c r="D3348" t="str">
        <f t="shared" si="52"/>
        <v>84_5</v>
      </c>
      <c r="E3348" t="s">
        <v>185</v>
      </c>
      <c r="F3348" t="s">
        <v>23</v>
      </c>
      <c r="G3348" t="s">
        <v>35</v>
      </c>
      <c r="H3348" t="s">
        <v>36</v>
      </c>
      <c r="I3348">
        <v>253</v>
      </c>
      <c r="J3348">
        <v>0.32</v>
      </c>
      <c r="K3348">
        <v>0.4</v>
      </c>
    </row>
    <row r="3349" spans="1:11">
      <c r="A3349">
        <v>85</v>
      </c>
      <c r="B3349" t="s">
        <v>149</v>
      </c>
      <c r="C3349">
        <v>1</v>
      </c>
      <c r="D3349" t="str">
        <f t="shared" si="52"/>
        <v>85_1</v>
      </c>
      <c r="E3349" t="s">
        <v>185</v>
      </c>
      <c r="F3349" t="s">
        <v>23</v>
      </c>
      <c r="G3349" t="s">
        <v>35</v>
      </c>
      <c r="H3349" t="s">
        <v>36</v>
      </c>
      <c r="I3349">
        <v>567</v>
      </c>
      <c r="J3349">
        <v>0.56000000000000005</v>
      </c>
      <c r="K3349">
        <v>0.67</v>
      </c>
    </row>
    <row r="3350" spans="1:11">
      <c r="A3350">
        <v>85</v>
      </c>
      <c r="B3350" t="s">
        <v>149</v>
      </c>
      <c r="C3350">
        <v>2</v>
      </c>
      <c r="D3350" t="str">
        <f t="shared" si="52"/>
        <v>85_2</v>
      </c>
      <c r="E3350" t="s">
        <v>185</v>
      </c>
      <c r="F3350" t="s">
        <v>23</v>
      </c>
      <c r="G3350" t="s">
        <v>35</v>
      </c>
      <c r="H3350" t="s">
        <v>36</v>
      </c>
      <c r="I3350">
        <v>481</v>
      </c>
      <c r="J3350">
        <v>0.49</v>
      </c>
      <c r="K3350">
        <v>0.59</v>
      </c>
    </row>
    <row r="3351" spans="1:11">
      <c r="A3351">
        <v>85</v>
      </c>
      <c r="B3351" t="s">
        <v>149</v>
      </c>
      <c r="C3351">
        <v>3</v>
      </c>
      <c r="D3351" t="str">
        <f t="shared" si="52"/>
        <v>85_3</v>
      </c>
      <c r="E3351" t="s">
        <v>185</v>
      </c>
      <c r="F3351" t="s">
        <v>23</v>
      </c>
      <c r="G3351" t="s">
        <v>35</v>
      </c>
      <c r="H3351" t="s">
        <v>36</v>
      </c>
      <c r="I3351">
        <v>518</v>
      </c>
      <c r="J3351">
        <v>0.45</v>
      </c>
      <c r="K3351">
        <v>0.56000000000000005</v>
      </c>
    </row>
    <row r="3352" spans="1:11">
      <c r="A3352">
        <v>85</v>
      </c>
      <c r="B3352" t="s">
        <v>149</v>
      </c>
      <c r="C3352">
        <v>4</v>
      </c>
      <c r="D3352" t="str">
        <f t="shared" si="52"/>
        <v>85_4</v>
      </c>
      <c r="E3352" t="s">
        <v>185</v>
      </c>
      <c r="F3352" t="s">
        <v>23</v>
      </c>
      <c r="G3352" t="s">
        <v>35</v>
      </c>
      <c r="H3352" t="s">
        <v>36</v>
      </c>
      <c r="I3352">
        <v>582</v>
      </c>
      <c r="J3352">
        <v>0.62</v>
      </c>
      <c r="K3352">
        <v>0.72</v>
      </c>
    </row>
    <row r="3353" spans="1:11">
      <c r="A3353">
        <v>85</v>
      </c>
      <c r="B3353" t="s">
        <v>149</v>
      </c>
      <c r="C3353">
        <v>5</v>
      </c>
      <c r="D3353" t="str">
        <f t="shared" si="52"/>
        <v>85_5</v>
      </c>
      <c r="E3353" t="s">
        <v>185</v>
      </c>
      <c r="F3353" t="s">
        <v>23</v>
      </c>
      <c r="G3353" t="s">
        <v>35</v>
      </c>
      <c r="H3353" t="s">
        <v>36</v>
      </c>
      <c r="I3353">
        <v>436</v>
      </c>
      <c r="J3353">
        <v>0.54</v>
      </c>
      <c r="K3353">
        <v>0.65</v>
      </c>
    </row>
    <row r="3354" spans="1:11">
      <c r="A3354">
        <v>86</v>
      </c>
      <c r="B3354" t="s">
        <v>150</v>
      </c>
      <c r="C3354">
        <v>1</v>
      </c>
      <c r="D3354" t="str">
        <f t="shared" si="52"/>
        <v>86_1</v>
      </c>
      <c r="E3354" t="s">
        <v>185</v>
      </c>
      <c r="F3354" t="s">
        <v>23</v>
      </c>
      <c r="G3354" t="s">
        <v>35</v>
      </c>
      <c r="H3354" t="s">
        <v>36</v>
      </c>
      <c r="I3354">
        <v>395</v>
      </c>
      <c r="J3354">
        <v>0.51</v>
      </c>
      <c r="K3354">
        <v>0.63</v>
      </c>
    </row>
    <row r="3355" spans="1:11">
      <c r="A3355">
        <v>86</v>
      </c>
      <c r="B3355" t="s">
        <v>150</v>
      </c>
      <c r="C3355">
        <v>2</v>
      </c>
      <c r="D3355" t="str">
        <f t="shared" si="52"/>
        <v>86_2</v>
      </c>
      <c r="E3355" t="s">
        <v>185</v>
      </c>
      <c r="F3355" t="s">
        <v>23</v>
      </c>
      <c r="G3355" t="s">
        <v>35</v>
      </c>
      <c r="H3355" t="s">
        <v>36</v>
      </c>
      <c r="I3355">
        <v>369</v>
      </c>
      <c r="J3355">
        <v>0.49</v>
      </c>
      <c r="K3355">
        <v>0.6</v>
      </c>
    </row>
    <row r="3356" spans="1:11">
      <c r="A3356">
        <v>86</v>
      </c>
      <c r="B3356" t="s">
        <v>150</v>
      </c>
      <c r="C3356">
        <v>3</v>
      </c>
      <c r="D3356" t="str">
        <f t="shared" si="52"/>
        <v>86_3</v>
      </c>
      <c r="E3356" t="s">
        <v>185</v>
      </c>
      <c r="F3356" t="s">
        <v>23</v>
      </c>
      <c r="G3356" t="s">
        <v>35</v>
      </c>
      <c r="H3356" t="s">
        <v>36</v>
      </c>
      <c r="I3356">
        <v>497</v>
      </c>
      <c r="J3356">
        <v>0.66</v>
      </c>
      <c r="K3356">
        <v>0.81</v>
      </c>
    </row>
    <row r="3357" spans="1:11">
      <c r="A3357">
        <v>86</v>
      </c>
      <c r="B3357" t="s">
        <v>150</v>
      </c>
      <c r="C3357">
        <v>4</v>
      </c>
      <c r="D3357" t="str">
        <f t="shared" si="52"/>
        <v>86_4</v>
      </c>
      <c r="E3357" t="s">
        <v>185</v>
      </c>
      <c r="F3357" t="s">
        <v>23</v>
      </c>
      <c r="G3357" t="s">
        <v>35</v>
      </c>
      <c r="H3357" t="s">
        <v>36</v>
      </c>
      <c r="I3357">
        <v>480</v>
      </c>
      <c r="J3357">
        <v>0.63</v>
      </c>
      <c r="K3357">
        <v>0.8</v>
      </c>
    </row>
    <row r="3358" spans="1:11">
      <c r="A3358">
        <v>87</v>
      </c>
      <c r="B3358" t="s">
        <v>151</v>
      </c>
      <c r="C3358">
        <v>1</v>
      </c>
      <c r="D3358" t="str">
        <f t="shared" si="52"/>
        <v>87_1</v>
      </c>
      <c r="E3358" t="s">
        <v>185</v>
      </c>
      <c r="F3358" t="s">
        <v>23</v>
      </c>
      <c r="G3358" t="s">
        <v>35</v>
      </c>
      <c r="H3358" t="s">
        <v>36</v>
      </c>
      <c r="I3358">
        <v>454</v>
      </c>
      <c r="J3358">
        <v>0.54</v>
      </c>
      <c r="K3358">
        <v>0.65</v>
      </c>
    </row>
    <row r="3359" spans="1:11">
      <c r="A3359">
        <v>87</v>
      </c>
      <c r="B3359" t="s">
        <v>151</v>
      </c>
      <c r="C3359">
        <v>2</v>
      </c>
      <c r="D3359" t="str">
        <f t="shared" si="52"/>
        <v>87_2</v>
      </c>
      <c r="E3359" t="s">
        <v>185</v>
      </c>
      <c r="F3359" t="s">
        <v>23</v>
      </c>
      <c r="G3359" t="s">
        <v>35</v>
      </c>
      <c r="H3359" t="s">
        <v>36</v>
      </c>
      <c r="I3359">
        <v>497</v>
      </c>
      <c r="J3359">
        <v>0.51</v>
      </c>
      <c r="K3359">
        <v>0.62</v>
      </c>
    </row>
    <row r="3360" spans="1:11">
      <c r="A3360">
        <v>87</v>
      </c>
      <c r="B3360" t="s">
        <v>151</v>
      </c>
      <c r="C3360">
        <v>3</v>
      </c>
      <c r="D3360" t="str">
        <f t="shared" si="52"/>
        <v>87_3</v>
      </c>
      <c r="E3360" t="s">
        <v>185</v>
      </c>
      <c r="F3360" t="s">
        <v>23</v>
      </c>
      <c r="G3360" t="s">
        <v>35</v>
      </c>
      <c r="H3360" t="s">
        <v>36</v>
      </c>
      <c r="I3360">
        <v>484</v>
      </c>
      <c r="J3360">
        <v>0.57999999999999996</v>
      </c>
      <c r="K3360">
        <v>0.72</v>
      </c>
    </row>
    <row r="3361" spans="1:11">
      <c r="A3361">
        <v>88</v>
      </c>
      <c r="B3361" t="s">
        <v>152</v>
      </c>
      <c r="C3361">
        <v>1</v>
      </c>
      <c r="D3361" t="str">
        <f t="shared" si="52"/>
        <v>88_1</v>
      </c>
      <c r="E3361" t="s">
        <v>185</v>
      </c>
      <c r="F3361" t="s">
        <v>23</v>
      </c>
      <c r="G3361" t="s">
        <v>35</v>
      </c>
      <c r="H3361" t="s">
        <v>36</v>
      </c>
      <c r="I3361">
        <v>404</v>
      </c>
      <c r="J3361">
        <v>0.53</v>
      </c>
      <c r="K3361">
        <v>0.66</v>
      </c>
    </row>
    <row r="3362" spans="1:11">
      <c r="A3362">
        <v>88</v>
      </c>
      <c r="B3362" t="s">
        <v>152</v>
      </c>
      <c r="C3362">
        <v>2</v>
      </c>
      <c r="D3362" t="str">
        <f t="shared" si="52"/>
        <v>88_2</v>
      </c>
      <c r="E3362" t="s">
        <v>185</v>
      </c>
      <c r="F3362" t="s">
        <v>23</v>
      </c>
      <c r="G3362" t="s">
        <v>35</v>
      </c>
      <c r="H3362" t="s">
        <v>36</v>
      </c>
      <c r="I3362">
        <v>448</v>
      </c>
      <c r="J3362">
        <v>0.6</v>
      </c>
      <c r="K3362">
        <v>0.76</v>
      </c>
    </row>
    <row r="3363" spans="1:11">
      <c r="A3363">
        <v>88</v>
      </c>
      <c r="B3363" t="s">
        <v>152</v>
      </c>
      <c r="C3363">
        <v>3</v>
      </c>
      <c r="D3363" t="str">
        <f t="shared" si="52"/>
        <v>88_3</v>
      </c>
      <c r="E3363" t="s">
        <v>185</v>
      </c>
      <c r="F3363" t="s">
        <v>23</v>
      </c>
      <c r="G3363" t="s">
        <v>35</v>
      </c>
      <c r="H3363" t="s">
        <v>36</v>
      </c>
      <c r="I3363">
        <v>434</v>
      </c>
      <c r="J3363">
        <v>0.65</v>
      </c>
      <c r="K3363">
        <v>0.81</v>
      </c>
    </row>
    <row r="3364" spans="1:11">
      <c r="A3364">
        <v>88</v>
      </c>
      <c r="B3364" t="s">
        <v>152</v>
      </c>
      <c r="C3364">
        <v>4</v>
      </c>
      <c r="D3364" t="str">
        <f t="shared" si="52"/>
        <v>88_4</v>
      </c>
      <c r="E3364" t="s">
        <v>185</v>
      </c>
      <c r="F3364" t="s">
        <v>23</v>
      </c>
      <c r="G3364" t="s">
        <v>35</v>
      </c>
      <c r="H3364" t="s">
        <v>36</v>
      </c>
      <c r="I3364">
        <v>430</v>
      </c>
      <c r="J3364">
        <v>0.63</v>
      </c>
      <c r="K3364">
        <v>0.78</v>
      </c>
    </row>
    <row r="3365" spans="1:11">
      <c r="A3365">
        <v>89</v>
      </c>
      <c r="B3365" t="s">
        <v>153</v>
      </c>
      <c r="C3365">
        <v>1</v>
      </c>
      <c r="D3365" t="str">
        <f t="shared" si="52"/>
        <v>89_1</v>
      </c>
      <c r="E3365" t="s">
        <v>185</v>
      </c>
      <c r="F3365" t="s">
        <v>23</v>
      </c>
      <c r="G3365" t="s">
        <v>35</v>
      </c>
      <c r="H3365" t="s">
        <v>36</v>
      </c>
      <c r="I3365">
        <v>410</v>
      </c>
      <c r="J3365">
        <v>0.52</v>
      </c>
      <c r="K3365">
        <v>0.65</v>
      </c>
    </row>
    <row r="3366" spans="1:11">
      <c r="A3366">
        <v>89</v>
      </c>
      <c r="B3366" t="s">
        <v>153</v>
      </c>
      <c r="C3366">
        <v>2</v>
      </c>
      <c r="D3366" t="str">
        <f t="shared" si="52"/>
        <v>89_2</v>
      </c>
      <c r="E3366" t="s">
        <v>185</v>
      </c>
      <c r="F3366" t="s">
        <v>23</v>
      </c>
      <c r="G3366" t="s">
        <v>35</v>
      </c>
      <c r="H3366" t="s">
        <v>36</v>
      </c>
      <c r="I3366">
        <v>446</v>
      </c>
      <c r="J3366">
        <v>0.56999999999999995</v>
      </c>
      <c r="K3366">
        <v>0.72</v>
      </c>
    </row>
    <row r="3367" spans="1:11">
      <c r="A3367">
        <v>89</v>
      </c>
      <c r="B3367" t="s">
        <v>153</v>
      </c>
      <c r="C3367">
        <v>3</v>
      </c>
      <c r="D3367" t="str">
        <f t="shared" si="52"/>
        <v>89_3</v>
      </c>
      <c r="E3367" t="s">
        <v>185</v>
      </c>
      <c r="F3367" t="s">
        <v>23</v>
      </c>
      <c r="G3367" t="s">
        <v>35</v>
      </c>
      <c r="H3367" t="s">
        <v>36</v>
      </c>
      <c r="I3367">
        <v>468</v>
      </c>
      <c r="J3367">
        <v>0.52</v>
      </c>
      <c r="K3367">
        <v>0.67</v>
      </c>
    </row>
    <row r="3368" spans="1:11">
      <c r="A3368">
        <v>90</v>
      </c>
      <c r="B3368" t="s">
        <v>154</v>
      </c>
      <c r="C3368">
        <v>1</v>
      </c>
      <c r="D3368" t="str">
        <f t="shared" si="52"/>
        <v>90_1</v>
      </c>
      <c r="E3368" t="s">
        <v>185</v>
      </c>
      <c r="F3368" t="s">
        <v>23</v>
      </c>
      <c r="G3368" t="s">
        <v>35</v>
      </c>
      <c r="H3368" t="s">
        <v>36</v>
      </c>
      <c r="I3368">
        <v>239</v>
      </c>
      <c r="J3368">
        <v>0.51</v>
      </c>
      <c r="K3368">
        <v>0.64</v>
      </c>
    </row>
    <row r="3369" spans="1:11">
      <c r="A3369">
        <v>90</v>
      </c>
      <c r="B3369" t="s">
        <v>154</v>
      </c>
      <c r="C3369">
        <v>2</v>
      </c>
      <c r="D3369" t="str">
        <f t="shared" si="52"/>
        <v>90_2</v>
      </c>
      <c r="E3369" t="s">
        <v>185</v>
      </c>
      <c r="F3369" t="s">
        <v>23</v>
      </c>
      <c r="G3369" t="s">
        <v>35</v>
      </c>
      <c r="H3369" t="s">
        <v>36</v>
      </c>
      <c r="I3369">
        <v>284</v>
      </c>
      <c r="J3369">
        <v>0.6</v>
      </c>
      <c r="K3369">
        <v>0.76</v>
      </c>
    </row>
    <row r="3370" spans="1:11">
      <c r="A3370">
        <v>91</v>
      </c>
      <c r="B3370" t="s">
        <v>155</v>
      </c>
      <c r="C3370">
        <v>1</v>
      </c>
      <c r="D3370" t="str">
        <f t="shared" si="52"/>
        <v>91_1</v>
      </c>
      <c r="E3370" t="s">
        <v>185</v>
      </c>
      <c r="F3370" t="s">
        <v>23</v>
      </c>
      <c r="G3370" t="s">
        <v>35</v>
      </c>
      <c r="H3370" t="s">
        <v>36</v>
      </c>
      <c r="I3370">
        <v>281</v>
      </c>
      <c r="J3370">
        <v>0.4</v>
      </c>
      <c r="K3370">
        <v>0.54</v>
      </c>
    </row>
    <row r="3371" spans="1:11">
      <c r="A3371">
        <v>91</v>
      </c>
      <c r="B3371" t="s">
        <v>155</v>
      </c>
      <c r="C3371">
        <v>2</v>
      </c>
      <c r="D3371" t="str">
        <f t="shared" si="52"/>
        <v>91_2</v>
      </c>
      <c r="E3371" t="s">
        <v>185</v>
      </c>
      <c r="F3371" t="s">
        <v>23</v>
      </c>
      <c r="G3371" t="s">
        <v>35</v>
      </c>
      <c r="H3371" t="s">
        <v>36</v>
      </c>
      <c r="I3371">
        <v>310</v>
      </c>
      <c r="J3371">
        <v>0.36</v>
      </c>
      <c r="K3371">
        <v>0.45</v>
      </c>
    </row>
    <row r="3372" spans="1:11">
      <c r="A3372">
        <v>91</v>
      </c>
      <c r="B3372" t="s">
        <v>155</v>
      </c>
      <c r="C3372">
        <v>3</v>
      </c>
      <c r="D3372" t="str">
        <f t="shared" si="52"/>
        <v>91_3</v>
      </c>
      <c r="E3372" t="s">
        <v>185</v>
      </c>
      <c r="F3372" t="s">
        <v>23</v>
      </c>
      <c r="G3372" t="s">
        <v>35</v>
      </c>
      <c r="H3372" t="s">
        <v>36</v>
      </c>
      <c r="I3372">
        <v>327</v>
      </c>
      <c r="J3372">
        <v>0.36</v>
      </c>
      <c r="K3372">
        <v>0.45</v>
      </c>
    </row>
    <row r="3373" spans="1:11">
      <c r="A3373">
        <v>91</v>
      </c>
      <c r="B3373" t="s">
        <v>155</v>
      </c>
      <c r="C3373">
        <v>4</v>
      </c>
      <c r="D3373" t="str">
        <f t="shared" si="52"/>
        <v>91_4</v>
      </c>
      <c r="E3373" t="s">
        <v>185</v>
      </c>
      <c r="F3373" t="s">
        <v>23</v>
      </c>
      <c r="G3373" t="s">
        <v>35</v>
      </c>
      <c r="H3373" t="s">
        <v>36</v>
      </c>
      <c r="I3373">
        <v>310</v>
      </c>
      <c r="J3373">
        <v>0.34</v>
      </c>
      <c r="K3373">
        <v>0.42</v>
      </c>
    </row>
    <row r="3374" spans="1:11">
      <c r="A3374">
        <v>91</v>
      </c>
      <c r="B3374" t="s">
        <v>155</v>
      </c>
      <c r="C3374">
        <v>5</v>
      </c>
      <c r="D3374" t="str">
        <f t="shared" si="52"/>
        <v>91_5</v>
      </c>
      <c r="E3374" t="s">
        <v>185</v>
      </c>
      <c r="F3374" t="s">
        <v>23</v>
      </c>
      <c r="G3374" t="s">
        <v>35</v>
      </c>
      <c r="H3374" t="s">
        <v>36</v>
      </c>
      <c r="I3374">
        <v>186</v>
      </c>
      <c r="J3374">
        <v>0.28000000000000003</v>
      </c>
      <c r="K3374">
        <v>0.35</v>
      </c>
    </row>
    <row r="3375" spans="1:11">
      <c r="A3375">
        <v>91</v>
      </c>
      <c r="B3375" t="s">
        <v>155</v>
      </c>
      <c r="C3375">
        <v>6</v>
      </c>
      <c r="D3375" t="str">
        <f t="shared" si="52"/>
        <v>91_6</v>
      </c>
      <c r="E3375" t="s">
        <v>185</v>
      </c>
      <c r="F3375" t="s">
        <v>23</v>
      </c>
      <c r="G3375" t="s">
        <v>35</v>
      </c>
      <c r="H3375" t="s">
        <v>36</v>
      </c>
      <c r="I3375">
        <v>234</v>
      </c>
      <c r="J3375">
        <v>0.31</v>
      </c>
      <c r="K3375">
        <v>0.39</v>
      </c>
    </row>
    <row r="3376" spans="1:11">
      <c r="A3376">
        <v>91</v>
      </c>
      <c r="B3376" t="s">
        <v>155</v>
      </c>
      <c r="C3376">
        <v>7</v>
      </c>
      <c r="D3376" t="str">
        <f t="shared" si="52"/>
        <v>91_7</v>
      </c>
      <c r="E3376" t="s">
        <v>185</v>
      </c>
      <c r="F3376" t="s">
        <v>23</v>
      </c>
      <c r="G3376" t="s">
        <v>35</v>
      </c>
      <c r="H3376" t="s">
        <v>36</v>
      </c>
      <c r="I3376">
        <v>228</v>
      </c>
      <c r="J3376">
        <v>0.32</v>
      </c>
      <c r="K3376">
        <v>0.41</v>
      </c>
    </row>
    <row r="3377" spans="1:11">
      <c r="A3377">
        <v>91</v>
      </c>
      <c r="B3377" t="s">
        <v>155</v>
      </c>
      <c r="C3377">
        <v>8</v>
      </c>
      <c r="D3377" t="str">
        <f t="shared" si="52"/>
        <v>91_8</v>
      </c>
      <c r="E3377" t="s">
        <v>185</v>
      </c>
      <c r="F3377" t="s">
        <v>23</v>
      </c>
      <c r="G3377" t="s">
        <v>35</v>
      </c>
      <c r="H3377" t="s">
        <v>36</v>
      </c>
      <c r="I3377">
        <v>187</v>
      </c>
      <c r="J3377">
        <v>0.25</v>
      </c>
      <c r="K3377">
        <v>0.32</v>
      </c>
    </row>
    <row r="3378" spans="1:11">
      <c r="A3378">
        <v>91</v>
      </c>
      <c r="B3378" t="s">
        <v>155</v>
      </c>
      <c r="C3378">
        <v>9</v>
      </c>
      <c r="D3378" t="str">
        <f t="shared" si="52"/>
        <v>91_9</v>
      </c>
      <c r="E3378" t="s">
        <v>185</v>
      </c>
      <c r="F3378" t="s">
        <v>23</v>
      </c>
      <c r="G3378" t="s">
        <v>35</v>
      </c>
      <c r="H3378" t="s">
        <v>36</v>
      </c>
      <c r="I3378">
        <v>207</v>
      </c>
      <c r="J3378">
        <v>0.27</v>
      </c>
      <c r="K3378">
        <v>0.35</v>
      </c>
    </row>
    <row r="3379" spans="1:11">
      <c r="A3379">
        <v>91</v>
      </c>
      <c r="B3379" t="s">
        <v>155</v>
      </c>
      <c r="C3379">
        <v>10</v>
      </c>
      <c r="D3379" t="str">
        <f t="shared" si="52"/>
        <v>91_10</v>
      </c>
      <c r="E3379" t="s">
        <v>185</v>
      </c>
      <c r="F3379" t="s">
        <v>23</v>
      </c>
      <c r="G3379" t="s">
        <v>35</v>
      </c>
      <c r="H3379" t="s">
        <v>36</v>
      </c>
      <c r="I3379">
        <v>192</v>
      </c>
      <c r="J3379">
        <v>0.32</v>
      </c>
      <c r="K3379">
        <v>0.42</v>
      </c>
    </row>
    <row r="3380" spans="1:11">
      <c r="A3380">
        <v>92</v>
      </c>
      <c r="B3380" t="s">
        <v>156</v>
      </c>
      <c r="C3380">
        <v>1</v>
      </c>
      <c r="D3380" t="str">
        <f t="shared" si="52"/>
        <v>92_1</v>
      </c>
      <c r="E3380" t="s">
        <v>185</v>
      </c>
      <c r="F3380" t="s">
        <v>23</v>
      </c>
      <c r="G3380" t="s">
        <v>35</v>
      </c>
      <c r="H3380" t="s">
        <v>36</v>
      </c>
      <c r="I3380">
        <v>233</v>
      </c>
      <c r="J3380">
        <v>0.39</v>
      </c>
      <c r="K3380">
        <v>0.53</v>
      </c>
    </row>
    <row r="3381" spans="1:11">
      <c r="A3381">
        <v>92</v>
      </c>
      <c r="B3381" t="s">
        <v>156</v>
      </c>
      <c r="C3381">
        <v>2</v>
      </c>
      <c r="D3381" t="str">
        <f t="shared" si="52"/>
        <v>92_2</v>
      </c>
      <c r="E3381" t="s">
        <v>185</v>
      </c>
      <c r="F3381" t="s">
        <v>23</v>
      </c>
      <c r="G3381" t="s">
        <v>35</v>
      </c>
      <c r="H3381" t="s">
        <v>36</v>
      </c>
      <c r="I3381">
        <v>155</v>
      </c>
      <c r="J3381">
        <v>0.24</v>
      </c>
      <c r="K3381">
        <v>0.31</v>
      </c>
    </row>
    <row r="3382" spans="1:11">
      <c r="A3382">
        <v>92</v>
      </c>
      <c r="B3382" t="s">
        <v>156</v>
      </c>
      <c r="C3382">
        <v>3</v>
      </c>
      <c r="D3382" t="str">
        <f t="shared" si="52"/>
        <v>92_3</v>
      </c>
      <c r="E3382" t="s">
        <v>185</v>
      </c>
      <c r="F3382" t="s">
        <v>23</v>
      </c>
      <c r="G3382" t="s">
        <v>35</v>
      </c>
      <c r="H3382" t="s">
        <v>36</v>
      </c>
      <c r="I3382">
        <v>128</v>
      </c>
      <c r="J3382">
        <v>0.17</v>
      </c>
      <c r="K3382">
        <v>0.22</v>
      </c>
    </row>
    <row r="3383" spans="1:11">
      <c r="A3383">
        <v>92</v>
      </c>
      <c r="B3383" t="s">
        <v>156</v>
      </c>
      <c r="C3383">
        <v>4</v>
      </c>
      <c r="D3383" t="str">
        <f t="shared" si="52"/>
        <v>92_4</v>
      </c>
      <c r="E3383" t="s">
        <v>185</v>
      </c>
      <c r="F3383" t="s">
        <v>23</v>
      </c>
      <c r="G3383" t="s">
        <v>35</v>
      </c>
      <c r="H3383" t="s">
        <v>36</v>
      </c>
      <c r="I3383">
        <v>239</v>
      </c>
      <c r="J3383">
        <v>0.34</v>
      </c>
      <c r="K3383">
        <v>0.44</v>
      </c>
    </row>
    <row r="3384" spans="1:11">
      <c r="A3384">
        <v>92</v>
      </c>
      <c r="B3384" t="s">
        <v>156</v>
      </c>
      <c r="C3384">
        <v>5</v>
      </c>
      <c r="D3384" t="str">
        <f t="shared" si="52"/>
        <v>92_5</v>
      </c>
      <c r="E3384" t="s">
        <v>185</v>
      </c>
      <c r="F3384" t="s">
        <v>23</v>
      </c>
      <c r="G3384" t="s">
        <v>35</v>
      </c>
      <c r="H3384" t="s">
        <v>36</v>
      </c>
      <c r="I3384">
        <v>166</v>
      </c>
      <c r="J3384">
        <v>0.24</v>
      </c>
      <c r="K3384">
        <v>0.31</v>
      </c>
    </row>
    <row r="3385" spans="1:11">
      <c r="A3385">
        <v>92</v>
      </c>
      <c r="B3385" t="s">
        <v>156</v>
      </c>
      <c r="C3385">
        <v>6</v>
      </c>
      <c r="D3385" t="str">
        <f t="shared" si="52"/>
        <v>92_6</v>
      </c>
      <c r="E3385" t="s">
        <v>185</v>
      </c>
      <c r="F3385" t="s">
        <v>23</v>
      </c>
      <c r="G3385" t="s">
        <v>35</v>
      </c>
      <c r="H3385" t="s">
        <v>36</v>
      </c>
      <c r="I3385">
        <v>104</v>
      </c>
      <c r="J3385">
        <v>0.14000000000000001</v>
      </c>
      <c r="K3385">
        <v>0.18</v>
      </c>
    </row>
    <row r="3386" spans="1:11">
      <c r="A3386">
        <v>92</v>
      </c>
      <c r="B3386" t="s">
        <v>156</v>
      </c>
      <c r="C3386">
        <v>7</v>
      </c>
      <c r="D3386" t="str">
        <f t="shared" si="52"/>
        <v>92_7</v>
      </c>
      <c r="E3386" t="s">
        <v>185</v>
      </c>
      <c r="F3386" t="s">
        <v>23</v>
      </c>
      <c r="G3386" t="s">
        <v>35</v>
      </c>
      <c r="H3386" t="s">
        <v>36</v>
      </c>
      <c r="I3386">
        <v>142</v>
      </c>
      <c r="J3386">
        <v>0.17</v>
      </c>
      <c r="K3386">
        <v>0.21</v>
      </c>
    </row>
    <row r="3387" spans="1:11">
      <c r="A3387">
        <v>92</v>
      </c>
      <c r="B3387" t="s">
        <v>156</v>
      </c>
      <c r="C3387">
        <v>8</v>
      </c>
      <c r="D3387" t="str">
        <f t="shared" si="52"/>
        <v>92_8</v>
      </c>
      <c r="E3387" t="s">
        <v>185</v>
      </c>
      <c r="F3387" t="s">
        <v>23</v>
      </c>
      <c r="G3387" t="s">
        <v>35</v>
      </c>
      <c r="H3387" t="s">
        <v>36</v>
      </c>
      <c r="I3387">
        <v>133</v>
      </c>
      <c r="J3387">
        <v>0.2</v>
      </c>
      <c r="K3387">
        <v>0.25</v>
      </c>
    </row>
    <row r="3388" spans="1:11">
      <c r="A3388">
        <v>92</v>
      </c>
      <c r="B3388" t="s">
        <v>156</v>
      </c>
      <c r="C3388">
        <v>9</v>
      </c>
      <c r="D3388" t="str">
        <f t="shared" si="52"/>
        <v>92_9</v>
      </c>
      <c r="E3388" t="s">
        <v>185</v>
      </c>
      <c r="F3388" t="s">
        <v>23</v>
      </c>
      <c r="G3388" t="s">
        <v>35</v>
      </c>
      <c r="H3388" t="s">
        <v>36</v>
      </c>
      <c r="I3388">
        <v>69</v>
      </c>
      <c r="J3388">
        <v>0.11</v>
      </c>
      <c r="K3388">
        <v>0.14000000000000001</v>
      </c>
    </row>
    <row r="3389" spans="1:11">
      <c r="A3389">
        <v>92</v>
      </c>
      <c r="B3389" t="s">
        <v>156</v>
      </c>
      <c r="C3389">
        <v>10</v>
      </c>
      <c r="D3389" t="str">
        <f t="shared" si="52"/>
        <v>92_10</v>
      </c>
      <c r="E3389" t="s">
        <v>185</v>
      </c>
      <c r="F3389" t="s">
        <v>23</v>
      </c>
      <c r="G3389" t="s">
        <v>35</v>
      </c>
      <c r="H3389" t="s">
        <v>36</v>
      </c>
      <c r="I3389">
        <v>154</v>
      </c>
      <c r="J3389">
        <v>0.21</v>
      </c>
      <c r="K3389">
        <v>0.28000000000000003</v>
      </c>
    </row>
    <row r="3390" spans="1:11">
      <c r="A3390">
        <v>92</v>
      </c>
      <c r="B3390" t="s">
        <v>156</v>
      </c>
      <c r="C3390">
        <v>11</v>
      </c>
      <c r="D3390" t="str">
        <f t="shared" si="52"/>
        <v>92_11</v>
      </c>
      <c r="E3390" t="s">
        <v>185</v>
      </c>
      <c r="F3390" t="s">
        <v>23</v>
      </c>
      <c r="G3390" t="s">
        <v>35</v>
      </c>
      <c r="H3390" t="s">
        <v>36</v>
      </c>
      <c r="I3390">
        <v>241</v>
      </c>
      <c r="J3390">
        <v>0.36</v>
      </c>
      <c r="K3390">
        <v>0.46</v>
      </c>
    </row>
    <row r="3391" spans="1:11">
      <c r="A3391">
        <v>92</v>
      </c>
      <c r="B3391" t="s">
        <v>156</v>
      </c>
      <c r="C3391">
        <v>12</v>
      </c>
      <c r="D3391" t="str">
        <f t="shared" si="52"/>
        <v>92_12</v>
      </c>
      <c r="E3391" t="s">
        <v>185</v>
      </c>
      <c r="F3391" t="s">
        <v>23</v>
      </c>
      <c r="G3391" t="s">
        <v>35</v>
      </c>
      <c r="H3391" t="s">
        <v>36</v>
      </c>
      <c r="I3391">
        <v>230</v>
      </c>
      <c r="J3391">
        <v>0.26</v>
      </c>
      <c r="K3391">
        <v>0.33</v>
      </c>
    </row>
    <row r="3392" spans="1:11">
      <c r="A3392">
        <v>92</v>
      </c>
      <c r="B3392" t="s">
        <v>156</v>
      </c>
      <c r="C3392">
        <v>13</v>
      </c>
      <c r="D3392" t="str">
        <f t="shared" si="52"/>
        <v>92_13</v>
      </c>
      <c r="E3392" t="s">
        <v>185</v>
      </c>
      <c r="F3392" t="s">
        <v>23</v>
      </c>
      <c r="G3392" t="s">
        <v>35</v>
      </c>
      <c r="H3392" t="s">
        <v>36</v>
      </c>
      <c r="I3392">
        <v>193</v>
      </c>
      <c r="J3392">
        <v>0.23</v>
      </c>
      <c r="K3392">
        <v>0.28000000000000003</v>
      </c>
    </row>
    <row r="3393" spans="1:11">
      <c r="A3393">
        <v>93</v>
      </c>
      <c r="B3393" t="s">
        <v>157</v>
      </c>
      <c r="C3393">
        <v>1</v>
      </c>
      <c r="D3393" t="str">
        <f t="shared" si="52"/>
        <v>93_1</v>
      </c>
      <c r="E3393" t="s">
        <v>185</v>
      </c>
      <c r="F3393" t="s">
        <v>23</v>
      </c>
      <c r="G3393" t="s">
        <v>35</v>
      </c>
      <c r="H3393" t="s">
        <v>36</v>
      </c>
      <c r="I3393">
        <v>225</v>
      </c>
      <c r="J3393">
        <v>0.41</v>
      </c>
      <c r="K3393">
        <v>0.57999999999999996</v>
      </c>
    </row>
    <row r="3394" spans="1:11">
      <c r="A3394">
        <v>93</v>
      </c>
      <c r="B3394" t="s">
        <v>157</v>
      </c>
      <c r="C3394">
        <v>2</v>
      </c>
      <c r="D3394" t="str">
        <f t="shared" si="52"/>
        <v>93_2</v>
      </c>
      <c r="E3394" t="s">
        <v>185</v>
      </c>
      <c r="F3394" t="s">
        <v>23</v>
      </c>
      <c r="G3394" t="s">
        <v>35</v>
      </c>
      <c r="H3394" t="s">
        <v>36</v>
      </c>
      <c r="I3394">
        <v>211</v>
      </c>
      <c r="J3394">
        <v>0.41</v>
      </c>
      <c r="K3394">
        <v>0.6</v>
      </c>
    </row>
    <row r="3395" spans="1:11">
      <c r="A3395">
        <v>93</v>
      </c>
      <c r="B3395" t="s">
        <v>157</v>
      </c>
      <c r="C3395">
        <v>3</v>
      </c>
      <c r="D3395" t="str">
        <f t="shared" si="52"/>
        <v>93_3</v>
      </c>
      <c r="E3395" t="s">
        <v>185</v>
      </c>
      <c r="F3395" t="s">
        <v>23</v>
      </c>
      <c r="G3395" t="s">
        <v>35</v>
      </c>
      <c r="H3395" t="s">
        <v>36</v>
      </c>
      <c r="I3395">
        <v>202</v>
      </c>
      <c r="J3395">
        <v>0.28999999999999998</v>
      </c>
      <c r="K3395">
        <v>0.38</v>
      </c>
    </row>
    <row r="3396" spans="1:11">
      <c r="A3396">
        <v>93</v>
      </c>
      <c r="B3396" t="s">
        <v>157</v>
      </c>
      <c r="C3396">
        <v>4</v>
      </c>
      <c r="D3396" t="str">
        <f t="shared" si="52"/>
        <v>93_4</v>
      </c>
      <c r="E3396" t="s">
        <v>185</v>
      </c>
      <c r="F3396" t="s">
        <v>23</v>
      </c>
      <c r="G3396" t="s">
        <v>35</v>
      </c>
      <c r="H3396" t="s">
        <v>36</v>
      </c>
      <c r="I3396">
        <v>225</v>
      </c>
      <c r="J3396">
        <v>0.37</v>
      </c>
      <c r="K3396">
        <v>0.54</v>
      </c>
    </row>
    <row r="3397" spans="1:11">
      <c r="A3397">
        <v>93</v>
      </c>
      <c r="B3397" t="s">
        <v>157</v>
      </c>
      <c r="C3397">
        <v>5</v>
      </c>
      <c r="D3397" t="str">
        <f t="shared" si="52"/>
        <v>93_5</v>
      </c>
      <c r="E3397" t="s">
        <v>185</v>
      </c>
      <c r="F3397" t="s">
        <v>23</v>
      </c>
      <c r="G3397" t="s">
        <v>35</v>
      </c>
      <c r="H3397" t="s">
        <v>36</v>
      </c>
      <c r="I3397">
        <v>255</v>
      </c>
      <c r="J3397">
        <v>0.41</v>
      </c>
      <c r="K3397">
        <v>0.59</v>
      </c>
    </row>
    <row r="3398" spans="1:11">
      <c r="A3398">
        <v>93</v>
      </c>
      <c r="B3398" t="s">
        <v>157</v>
      </c>
      <c r="C3398">
        <v>6</v>
      </c>
      <c r="D3398" t="str">
        <f t="shared" si="52"/>
        <v>93_6</v>
      </c>
      <c r="E3398" t="s">
        <v>185</v>
      </c>
      <c r="F3398" t="s">
        <v>23</v>
      </c>
      <c r="G3398" t="s">
        <v>35</v>
      </c>
      <c r="H3398" t="s">
        <v>36</v>
      </c>
      <c r="I3398">
        <v>287</v>
      </c>
      <c r="J3398">
        <v>0.57999999999999996</v>
      </c>
      <c r="K3398">
        <v>0.81</v>
      </c>
    </row>
    <row r="3399" spans="1:11">
      <c r="A3399">
        <v>93</v>
      </c>
      <c r="B3399" t="s">
        <v>157</v>
      </c>
      <c r="C3399">
        <v>7</v>
      </c>
      <c r="D3399" t="str">
        <f t="shared" si="52"/>
        <v>93_7</v>
      </c>
      <c r="E3399" t="s">
        <v>185</v>
      </c>
      <c r="F3399" t="s">
        <v>23</v>
      </c>
      <c r="G3399" t="s">
        <v>35</v>
      </c>
      <c r="H3399" t="s">
        <v>36</v>
      </c>
      <c r="I3399">
        <v>240</v>
      </c>
      <c r="J3399">
        <v>0.34</v>
      </c>
      <c r="K3399">
        <v>0.47</v>
      </c>
    </row>
    <row r="3400" spans="1:11">
      <c r="A3400">
        <v>93</v>
      </c>
      <c r="B3400" t="s">
        <v>157</v>
      </c>
      <c r="C3400">
        <v>8</v>
      </c>
      <c r="D3400" t="str">
        <f t="shared" ref="D3400:D3463" si="53">CONCATENATE(A3400,"_",C3400)</f>
        <v>93_8</v>
      </c>
      <c r="E3400" t="s">
        <v>185</v>
      </c>
      <c r="F3400" t="s">
        <v>23</v>
      </c>
      <c r="G3400" t="s">
        <v>35</v>
      </c>
      <c r="H3400" t="s">
        <v>36</v>
      </c>
      <c r="I3400">
        <v>184</v>
      </c>
      <c r="J3400">
        <v>0.31</v>
      </c>
      <c r="K3400">
        <v>0.41</v>
      </c>
    </row>
    <row r="3401" spans="1:11">
      <c r="A3401">
        <v>93</v>
      </c>
      <c r="B3401" t="s">
        <v>157</v>
      </c>
      <c r="C3401">
        <v>9</v>
      </c>
      <c r="D3401" t="str">
        <f t="shared" si="53"/>
        <v>93_9</v>
      </c>
      <c r="E3401" t="s">
        <v>185</v>
      </c>
      <c r="F3401" t="s">
        <v>23</v>
      </c>
      <c r="G3401" t="s">
        <v>35</v>
      </c>
      <c r="H3401" t="s">
        <v>36</v>
      </c>
      <c r="I3401">
        <v>282</v>
      </c>
      <c r="J3401">
        <v>0.42</v>
      </c>
      <c r="K3401">
        <v>0.57999999999999996</v>
      </c>
    </row>
    <row r="3402" spans="1:11">
      <c r="A3402">
        <v>93</v>
      </c>
      <c r="B3402" t="s">
        <v>157</v>
      </c>
      <c r="C3402">
        <v>10</v>
      </c>
      <c r="D3402" t="str">
        <f t="shared" si="53"/>
        <v>93_10</v>
      </c>
      <c r="E3402" t="s">
        <v>185</v>
      </c>
      <c r="F3402" t="s">
        <v>23</v>
      </c>
      <c r="G3402" t="s">
        <v>35</v>
      </c>
      <c r="H3402" t="s">
        <v>36</v>
      </c>
      <c r="I3402">
        <v>207</v>
      </c>
      <c r="J3402">
        <v>0.31</v>
      </c>
      <c r="K3402">
        <v>0.43</v>
      </c>
    </row>
    <row r="3403" spans="1:11">
      <c r="A3403">
        <v>93</v>
      </c>
      <c r="B3403" t="s">
        <v>157</v>
      </c>
      <c r="C3403">
        <v>11</v>
      </c>
      <c r="D3403" t="str">
        <f t="shared" si="53"/>
        <v>93_11</v>
      </c>
      <c r="E3403" t="s">
        <v>185</v>
      </c>
      <c r="F3403" t="s">
        <v>23</v>
      </c>
      <c r="G3403" t="s">
        <v>35</v>
      </c>
      <c r="H3403" t="s">
        <v>36</v>
      </c>
      <c r="I3403">
        <v>233</v>
      </c>
      <c r="J3403">
        <v>0.38</v>
      </c>
      <c r="K3403">
        <v>0.53</v>
      </c>
    </row>
    <row r="3404" spans="1:11">
      <c r="A3404">
        <v>93</v>
      </c>
      <c r="B3404" t="s">
        <v>157</v>
      </c>
      <c r="C3404">
        <v>12</v>
      </c>
      <c r="D3404" t="str">
        <f t="shared" si="53"/>
        <v>93_12</v>
      </c>
      <c r="E3404" t="s">
        <v>185</v>
      </c>
      <c r="F3404" t="s">
        <v>23</v>
      </c>
      <c r="G3404" t="s">
        <v>35</v>
      </c>
      <c r="H3404" t="s">
        <v>36</v>
      </c>
      <c r="I3404">
        <v>157</v>
      </c>
      <c r="J3404">
        <v>0.24</v>
      </c>
      <c r="K3404">
        <v>0.33</v>
      </c>
    </row>
    <row r="3405" spans="1:11">
      <c r="A3405">
        <v>94</v>
      </c>
      <c r="B3405" t="s">
        <v>158</v>
      </c>
      <c r="C3405">
        <v>1</v>
      </c>
      <c r="D3405" t="str">
        <f t="shared" si="53"/>
        <v>94_1</v>
      </c>
      <c r="E3405" t="s">
        <v>185</v>
      </c>
      <c r="F3405" t="s">
        <v>23</v>
      </c>
      <c r="G3405" t="s">
        <v>35</v>
      </c>
      <c r="H3405" t="s">
        <v>36</v>
      </c>
      <c r="I3405">
        <v>209</v>
      </c>
      <c r="J3405">
        <v>0.25</v>
      </c>
      <c r="K3405">
        <v>0.32</v>
      </c>
    </row>
    <row r="3406" spans="1:11">
      <c r="A3406">
        <v>94</v>
      </c>
      <c r="B3406" t="s">
        <v>158</v>
      </c>
      <c r="C3406">
        <v>2</v>
      </c>
      <c r="D3406" t="str">
        <f t="shared" si="53"/>
        <v>94_2</v>
      </c>
      <c r="E3406" t="s">
        <v>185</v>
      </c>
      <c r="F3406" t="s">
        <v>23</v>
      </c>
      <c r="G3406" t="s">
        <v>35</v>
      </c>
      <c r="H3406" t="s">
        <v>36</v>
      </c>
      <c r="I3406">
        <v>203</v>
      </c>
      <c r="J3406">
        <v>0.31</v>
      </c>
      <c r="K3406">
        <v>0.41</v>
      </c>
    </row>
    <row r="3407" spans="1:11">
      <c r="A3407">
        <v>94</v>
      </c>
      <c r="B3407" t="s">
        <v>158</v>
      </c>
      <c r="C3407">
        <v>3</v>
      </c>
      <c r="D3407" t="str">
        <f t="shared" si="53"/>
        <v>94_3</v>
      </c>
      <c r="E3407" t="s">
        <v>185</v>
      </c>
      <c r="F3407" t="s">
        <v>23</v>
      </c>
      <c r="G3407" t="s">
        <v>35</v>
      </c>
      <c r="H3407" t="s">
        <v>36</v>
      </c>
      <c r="I3407">
        <v>212</v>
      </c>
      <c r="J3407">
        <v>0.3</v>
      </c>
      <c r="K3407">
        <v>0.4</v>
      </c>
    </row>
    <row r="3408" spans="1:11">
      <c r="A3408">
        <v>94</v>
      </c>
      <c r="B3408" t="s">
        <v>158</v>
      </c>
      <c r="C3408">
        <v>4</v>
      </c>
      <c r="D3408" t="str">
        <f t="shared" si="53"/>
        <v>94_4</v>
      </c>
      <c r="E3408" t="s">
        <v>185</v>
      </c>
      <c r="F3408" t="s">
        <v>23</v>
      </c>
      <c r="G3408" t="s">
        <v>35</v>
      </c>
      <c r="H3408" t="s">
        <v>36</v>
      </c>
      <c r="I3408">
        <v>196</v>
      </c>
      <c r="J3408">
        <v>0.27</v>
      </c>
      <c r="K3408">
        <v>0.35</v>
      </c>
    </row>
    <row r="3409" spans="1:11">
      <c r="A3409">
        <v>94</v>
      </c>
      <c r="B3409" t="s">
        <v>158</v>
      </c>
      <c r="C3409">
        <v>5</v>
      </c>
      <c r="D3409" t="str">
        <f t="shared" si="53"/>
        <v>94_5</v>
      </c>
      <c r="E3409" t="s">
        <v>185</v>
      </c>
      <c r="F3409" t="s">
        <v>23</v>
      </c>
      <c r="G3409" t="s">
        <v>35</v>
      </c>
      <c r="H3409" t="s">
        <v>36</v>
      </c>
      <c r="I3409">
        <v>177</v>
      </c>
      <c r="J3409">
        <v>0.21</v>
      </c>
      <c r="K3409">
        <v>0.27</v>
      </c>
    </row>
    <row r="3410" spans="1:11">
      <c r="A3410">
        <v>94</v>
      </c>
      <c r="B3410" t="s">
        <v>158</v>
      </c>
      <c r="C3410">
        <v>6</v>
      </c>
      <c r="D3410" t="str">
        <f t="shared" si="53"/>
        <v>94_6</v>
      </c>
      <c r="E3410" t="s">
        <v>185</v>
      </c>
      <c r="F3410" t="s">
        <v>23</v>
      </c>
      <c r="G3410" t="s">
        <v>35</v>
      </c>
      <c r="H3410" t="s">
        <v>36</v>
      </c>
      <c r="I3410">
        <v>200</v>
      </c>
      <c r="J3410">
        <v>0.26</v>
      </c>
      <c r="K3410">
        <v>0.33</v>
      </c>
    </row>
    <row r="3411" spans="1:11">
      <c r="A3411">
        <v>94</v>
      </c>
      <c r="B3411" t="s">
        <v>158</v>
      </c>
      <c r="C3411">
        <v>7</v>
      </c>
      <c r="D3411" t="str">
        <f t="shared" si="53"/>
        <v>94_7</v>
      </c>
      <c r="E3411" t="s">
        <v>185</v>
      </c>
      <c r="F3411" t="s">
        <v>23</v>
      </c>
      <c r="G3411" t="s">
        <v>35</v>
      </c>
      <c r="H3411" t="s">
        <v>36</v>
      </c>
      <c r="I3411">
        <v>199</v>
      </c>
      <c r="J3411">
        <v>0.31</v>
      </c>
      <c r="K3411">
        <v>0.41</v>
      </c>
    </row>
    <row r="3412" spans="1:11">
      <c r="A3412">
        <v>94</v>
      </c>
      <c r="B3412" t="s">
        <v>158</v>
      </c>
      <c r="C3412">
        <v>8</v>
      </c>
      <c r="D3412" t="str">
        <f t="shared" si="53"/>
        <v>94_8</v>
      </c>
      <c r="E3412" t="s">
        <v>185</v>
      </c>
      <c r="F3412" t="s">
        <v>23</v>
      </c>
      <c r="G3412" t="s">
        <v>35</v>
      </c>
      <c r="H3412" t="s">
        <v>36</v>
      </c>
      <c r="I3412">
        <v>207</v>
      </c>
      <c r="J3412">
        <v>0.28000000000000003</v>
      </c>
      <c r="K3412">
        <v>0.36</v>
      </c>
    </row>
    <row r="3413" spans="1:11">
      <c r="A3413">
        <v>94</v>
      </c>
      <c r="B3413" t="s">
        <v>158</v>
      </c>
      <c r="C3413">
        <v>9</v>
      </c>
      <c r="D3413" t="str">
        <f t="shared" si="53"/>
        <v>94_9</v>
      </c>
      <c r="E3413" t="s">
        <v>185</v>
      </c>
      <c r="F3413" t="s">
        <v>23</v>
      </c>
      <c r="G3413" t="s">
        <v>35</v>
      </c>
      <c r="H3413" t="s">
        <v>36</v>
      </c>
      <c r="I3413">
        <v>195</v>
      </c>
      <c r="J3413">
        <v>0.37</v>
      </c>
      <c r="K3413">
        <v>0.49</v>
      </c>
    </row>
    <row r="3414" spans="1:11">
      <c r="A3414">
        <v>94</v>
      </c>
      <c r="B3414" t="s">
        <v>158</v>
      </c>
      <c r="C3414">
        <v>10</v>
      </c>
      <c r="D3414" t="str">
        <f t="shared" si="53"/>
        <v>94_10</v>
      </c>
      <c r="E3414" t="s">
        <v>185</v>
      </c>
      <c r="F3414" t="s">
        <v>23</v>
      </c>
      <c r="G3414" t="s">
        <v>35</v>
      </c>
      <c r="H3414" t="s">
        <v>36</v>
      </c>
      <c r="I3414">
        <v>242</v>
      </c>
      <c r="J3414">
        <v>0.38</v>
      </c>
      <c r="K3414">
        <v>0.51</v>
      </c>
    </row>
    <row r="3415" spans="1:11">
      <c r="A3415">
        <v>94</v>
      </c>
      <c r="B3415" t="s">
        <v>158</v>
      </c>
      <c r="C3415">
        <v>11</v>
      </c>
      <c r="D3415" t="str">
        <f t="shared" si="53"/>
        <v>94_11</v>
      </c>
      <c r="E3415" t="s">
        <v>185</v>
      </c>
      <c r="F3415" t="s">
        <v>23</v>
      </c>
      <c r="G3415" t="s">
        <v>35</v>
      </c>
      <c r="H3415" t="s">
        <v>36</v>
      </c>
      <c r="I3415">
        <v>177</v>
      </c>
      <c r="J3415">
        <v>0.3</v>
      </c>
      <c r="K3415">
        <v>0.4</v>
      </c>
    </row>
    <row r="3416" spans="1:11">
      <c r="A3416">
        <v>95</v>
      </c>
      <c r="B3416" t="s">
        <v>159</v>
      </c>
      <c r="C3416">
        <v>1</v>
      </c>
      <c r="D3416" t="str">
        <f t="shared" si="53"/>
        <v>95_1</v>
      </c>
      <c r="E3416" t="s">
        <v>185</v>
      </c>
      <c r="F3416" t="s">
        <v>23</v>
      </c>
      <c r="G3416" t="s">
        <v>35</v>
      </c>
      <c r="H3416" t="s">
        <v>36</v>
      </c>
      <c r="I3416">
        <v>325</v>
      </c>
      <c r="J3416">
        <v>0.41</v>
      </c>
      <c r="K3416">
        <v>0.52</v>
      </c>
    </row>
    <row r="3417" spans="1:11">
      <c r="A3417">
        <v>95</v>
      </c>
      <c r="B3417" t="s">
        <v>159</v>
      </c>
      <c r="C3417">
        <v>2</v>
      </c>
      <c r="D3417" t="str">
        <f t="shared" si="53"/>
        <v>95_2</v>
      </c>
      <c r="E3417" t="s">
        <v>185</v>
      </c>
      <c r="F3417" t="s">
        <v>23</v>
      </c>
      <c r="G3417" t="s">
        <v>35</v>
      </c>
      <c r="H3417" t="s">
        <v>36</v>
      </c>
      <c r="I3417">
        <v>229</v>
      </c>
      <c r="J3417">
        <v>0.31</v>
      </c>
      <c r="K3417">
        <v>0.4</v>
      </c>
    </row>
    <row r="3418" spans="1:11">
      <c r="A3418">
        <v>95</v>
      </c>
      <c r="B3418" t="s">
        <v>159</v>
      </c>
      <c r="C3418">
        <v>3</v>
      </c>
      <c r="D3418" t="str">
        <f t="shared" si="53"/>
        <v>95_3</v>
      </c>
      <c r="E3418" t="s">
        <v>185</v>
      </c>
      <c r="F3418" t="s">
        <v>23</v>
      </c>
      <c r="G3418" t="s">
        <v>35</v>
      </c>
      <c r="H3418" t="s">
        <v>36</v>
      </c>
      <c r="I3418">
        <v>276</v>
      </c>
      <c r="J3418">
        <v>0.31</v>
      </c>
      <c r="K3418">
        <v>0.41</v>
      </c>
    </row>
    <row r="3419" spans="1:11">
      <c r="A3419">
        <v>95</v>
      </c>
      <c r="B3419" t="s">
        <v>159</v>
      </c>
      <c r="C3419">
        <v>4</v>
      </c>
      <c r="D3419" t="str">
        <f t="shared" si="53"/>
        <v>95_4</v>
      </c>
      <c r="E3419" t="s">
        <v>185</v>
      </c>
      <c r="F3419" t="s">
        <v>23</v>
      </c>
      <c r="G3419" t="s">
        <v>35</v>
      </c>
      <c r="H3419" t="s">
        <v>36</v>
      </c>
      <c r="I3419">
        <v>253</v>
      </c>
      <c r="J3419">
        <v>0.35</v>
      </c>
      <c r="K3419">
        <v>0.46</v>
      </c>
    </row>
    <row r="3420" spans="1:11">
      <c r="A3420">
        <v>95</v>
      </c>
      <c r="B3420" t="s">
        <v>159</v>
      </c>
      <c r="C3420">
        <v>5</v>
      </c>
      <c r="D3420" t="str">
        <f t="shared" si="53"/>
        <v>95_5</v>
      </c>
      <c r="E3420" t="s">
        <v>185</v>
      </c>
      <c r="F3420" t="s">
        <v>23</v>
      </c>
      <c r="G3420" t="s">
        <v>35</v>
      </c>
      <c r="H3420" t="s">
        <v>36</v>
      </c>
      <c r="I3420">
        <v>287</v>
      </c>
      <c r="J3420">
        <v>0.42</v>
      </c>
      <c r="K3420">
        <v>0.57999999999999996</v>
      </c>
    </row>
    <row r="3421" spans="1:11">
      <c r="A3421">
        <v>95</v>
      </c>
      <c r="B3421" t="s">
        <v>159</v>
      </c>
      <c r="C3421">
        <v>6</v>
      </c>
      <c r="D3421" t="str">
        <f t="shared" si="53"/>
        <v>95_6</v>
      </c>
      <c r="E3421" t="s">
        <v>185</v>
      </c>
      <c r="F3421" t="s">
        <v>23</v>
      </c>
      <c r="G3421" t="s">
        <v>35</v>
      </c>
      <c r="H3421" t="s">
        <v>36</v>
      </c>
      <c r="I3421">
        <v>186</v>
      </c>
      <c r="J3421">
        <v>0.25</v>
      </c>
      <c r="K3421">
        <v>0.33</v>
      </c>
    </row>
    <row r="3422" spans="1:11">
      <c r="A3422">
        <v>95</v>
      </c>
      <c r="B3422" t="s">
        <v>159</v>
      </c>
      <c r="C3422">
        <v>7</v>
      </c>
      <c r="D3422" t="str">
        <f t="shared" si="53"/>
        <v>95_7</v>
      </c>
      <c r="E3422" t="s">
        <v>185</v>
      </c>
      <c r="F3422" t="s">
        <v>23</v>
      </c>
      <c r="G3422" t="s">
        <v>35</v>
      </c>
      <c r="H3422" t="s">
        <v>36</v>
      </c>
      <c r="I3422">
        <v>194</v>
      </c>
      <c r="J3422">
        <v>0.28999999999999998</v>
      </c>
      <c r="K3422">
        <v>0.38</v>
      </c>
    </row>
    <row r="3423" spans="1:11">
      <c r="A3423">
        <v>95</v>
      </c>
      <c r="B3423" t="s">
        <v>159</v>
      </c>
      <c r="C3423">
        <v>8</v>
      </c>
      <c r="D3423" t="str">
        <f t="shared" si="53"/>
        <v>95_8</v>
      </c>
      <c r="E3423" t="s">
        <v>185</v>
      </c>
      <c r="F3423" t="s">
        <v>23</v>
      </c>
      <c r="G3423" t="s">
        <v>35</v>
      </c>
      <c r="H3423" t="s">
        <v>36</v>
      </c>
      <c r="I3423">
        <v>134</v>
      </c>
      <c r="J3423">
        <v>0.26</v>
      </c>
      <c r="K3423">
        <v>0.36</v>
      </c>
    </row>
    <row r="3424" spans="1:11">
      <c r="A3424">
        <v>95</v>
      </c>
      <c r="B3424" t="s">
        <v>159</v>
      </c>
      <c r="C3424">
        <v>9</v>
      </c>
      <c r="D3424" t="str">
        <f t="shared" si="53"/>
        <v>95_9</v>
      </c>
      <c r="E3424" t="s">
        <v>185</v>
      </c>
      <c r="F3424" t="s">
        <v>23</v>
      </c>
      <c r="G3424" t="s">
        <v>35</v>
      </c>
      <c r="H3424" t="s">
        <v>36</v>
      </c>
      <c r="I3424">
        <v>247</v>
      </c>
      <c r="J3424">
        <v>0.37</v>
      </c>
      <c r="K3424">
        <v>0.49</v>
      </c>
    </row>
    <row r="3425" spans="1:11">
      <c r="A3425">
        <v>95</v>
      </c>
      <c r="B3425" t="s">
        <v>159</v>
      </c>
      <c r="C3425">
        <v>10</v>
      </c>
      <c r="D3425" t="str">
        <f t="shared" si="53"/>
        <v>95_10</v>
      </c>
      <c r="E3425" t="s">
        <v>185</v>
      </c>
      <c r="F3425" t="s">
        <v>23</v>
      </c>
      <c r="G3425" t="s">
        <v>35</v>
      </c>
      <c r="H3425" t="s">
        <v>36</v>
      </c>
      <c r="I3425">
        <v>209</v>
      </c>
      <c r="J3425">
        <v>0.33</v>
      </c>
      <c r="K3425">
        <v>0.44</v>
      </c>
    </row>
    <row r="3426" spans="1:11">
      <c r="A3426" s="2">
        <v>971</v>
      </c>
      <c r="B3426" t="s">
        <v>161</v>
      </c>
      <c r="C3426">
        <v>1</v>
      </c>
      <c r="D3426" t="str">
        <f t="shared" si="53"/>
        <v>971_1</v>
      </c>
      <c r="E3426" t="s">
        <v>185</v>
      </c>
      <c r="F3426" t="s">
        <v>23</v>
      </c>
      <c r="G3426" t="s">
        <v>35</v>
      </c>
      <c r="H3426" t="s">
        <v>36</v>
      </c>
      <c r="I3426">
        <v>385</v>
      </c>
      <c r="J3426">
        <v>0.53</v>
      </c>
      <c r="K3426">
        <v>1.1100000000000001</v>
      </c>
    </row>
    <row r="3427" spans="1:11">
      <c r="A3427" s="2">
        <v>971</v>
      </c>
      <c r="B3427" t="s">
        <v>161</v>
      </c>
      <c r="C3427">
        <v>2</v>
      </c>
      <c r="D3427" t="str">
        <f t="shared" si="53"/>
        <v>971_2</v>
      </c>
      <c r="E3427" t="s">
        <v>185</v>
      </c>
      <c r="F3427" t="s">
        <v>23</v>
      </c>
      <c r="G3427" t="s">
        <v>35</v>
      </c>
      <c r="H3427" t="s">
        <v>36</v>
      </c>
      <c r="I3427">
        <v>332</v>
      </c>
      <c r="J3427">
        <v>0.41</v>
      </c>
      <c r="K3427">
        <v>0.85</v>
      </c>
    </row>
    <row r="3428" spans="1:11">
      <c r="A3428" s="2">
        <v>971</v>
      </c>
      <c r="B3428" t="s">
        <v>161</v>
      </c>
      <c r="C3428">
        <v>3</v>
      </c>
      <c r="D3428" t="str">
        <f t="shared" si="53"/>
        <v>971_3</v>
      </c>
      <c r="E3428" t="s">
        <v>185</v>
      </c>
      <c r="F3428" t="s">
        <v>23</v>
      </c>
      <c r="G3428" t="s">
        <v>35</v>
      </c>
      <c r="H3428" t="s">
        <v>36</v>
      </c>
      <c r="I3428">
        <v>326</v>
      </c>
      <c r="J3428">
        <v>0.42</v>
      </c>
      <c r="K3428">
        <v>0.87</v>
      </c>
    </row>
    <row r="3429" spans="1:11">
      <c r="A3429" s="2">
        <v>971</v>
      </c>
      <c r="B3429" t="s">
        <v>161</v>
      </c>
      <c r="C3429">
        <v>4</v>
      </c>
      <c r="D3429" t="str">
        <f t="shared" si="53"/>
        <v>971_4</v>
      </c>
      <c r="E3429" t="s">
        <v>185</v>
      </c>
      <c r="F3429" t="s">
        <v>23</v>
      </c>
      <c r="G3429" t="s">
        <v>35</v>
      </c>
      <c r="H3429" t="s">
        <v>36</v>
      </c>
      <c r="I3429">
        <v>292</v>
      </c>
      <c r="J3429">
        <v>0.43</v>
      </c>
      <c r="K3429">
        <v>0.86</v>
      </c>
    </row>
    <row r="3430" spans="1:11">
      <c r="A3430" s="2">
        <v>972</v>
      </c>
      <c r="B3430" t="s">
        <v>163</v>
      </c>
      <c r="C3430">
        <v>1</v>
      </c>
      <c r="D3430" t="str">
        <f t="shared" si="53"/>
        <v>972_1</v>
      </c>
      <c r="E3430" t="s">
        <v>185</v>
      </c>
      <c r="F3430" t="s">
        <v>23</v>
      </c>
      <c r="G3430" t="s">
        <v>35</v>
      </c>
      <c r="H3430" t="s">
        <v>36</v>
      </c>
      <c r="I3430">
        <v>412</v>
      </c>
      <c r="J3430">
        <v>0.54</v>
      </c>
      <c r="K3430">
        <v>1.06</v>
      </c>
    </row>
    <row r="3431" spans="1:11">
      <c r="A3431" s="2">
        <v>972</v>
      </c>
      <c r="B3431" t="s">
        <v>163</v>
      </c>
      <c r="C3431">
        <v>2</v>
      </c>
      <c r="D3431" t="str">
        <f t="shared" si="53"/>
        <v>972_2</v>
      </c>
      <c r="E3431" t="s">
        <v>185</v>
      </c>
      <c r="F3431" t="s">
        <v>23</v>
      </c>
      <c r="G3431" t="s">
        <v>35</v>
      </c>
      <c r="H3431" t="s">
        <v>36</v>
      </c>
      <c r="I3431">
        <v>374</v>
      </c>
      <c r="J3431">
        <v>0.46</v>
      </c>
      <c r="K3431">
        <v>0.92</v>
      </c>
    </row>
    <row r="3432" spans="1:11">
      <c r="A3432" s="2">
        <v>972</v>
      </c>
      <c r="B3432" t="s">
        <v>163</v>
      </c>
      <c r="C3432">
        <v>3</v>
      </c>
      <c r="D3432" t="str">
        <f t="shared" si="53"/>
        <v>972_3</v>
      </c>
      <c r="E3432" t="s">
        <v>185</v>
      </c>
      <c r="F3432" t="s">
        <v>23</v>
      </c>
      <c r="G3432" t="s">
        <v>35</v>
      </c>
      <c r="H3432" t="s">
        <v>36</v>
      </c>
      <c r="I3432">
        <v>342</v>
      </c>
      <c r="J3432">
        <v>0.52</v>
      </c>
      <c r="K3432">
        <v>1.1200000000000001</v>
      </c>
    </row>
    <row r="3433" spans="1:11">
      <c r="A3433" s="2">
        <v>972</v>
      </c>
      <c r="B3433" t="s">
        <v>163</v>
      </c>
      <c r="C3433">
        <v>4</v>
      </c>
      <c r="D3433" t="str">
        <f t="shared" si="53"/>
        <v>972_4</v>
      </c>
      <c r="E3433" t="s">
        <v>185</v>
      </c>
      <c r="F3433" t="s">
        <v>23</v>
      </c>
      <c r="G3433" t="s">
        <v>35</v>
      </c>
      <c r="H3433" t="s">
        <v>36</v>
      </c>
      <c r="I3433">
        <v>314</v>
      </c>
      <c r="J3433">
        <v>0.4</v>
      </c>
      <c r="K3433">
        <v>0.87</v>
      </c>
    </row>
    <row r="3434" spans="1:11">
      <c r="A3434" s="2">
        <v>973</v>
      </c>
      <c r="B3434" t="s">
        <v>165</v>
      </c>
      <c r="C3434">
        <v>1</v>
      </c>
      <c r="D3434" t="str">
        <f t="shared" si="53"/>
        <v>973_1</v>
      </c>
      <c r="E3434" t="s">
        <v>185</v>
      </c>
      <c r="F3434" t="s">
        <v>23</v>
      </c>
      <c r="G3434" t="s">
        <v>35</v>
      </c>
      <c r="H3434" t="s">
        <v>36</v>
      </c>
      <c r="I3434">
        <v>132</v>
      </c>
      <c r="J3434">
        <v>0.28999999999999998</v>
      </c>
      <c r="K3434">
        <v>0.56999999999999995</v>
      </c>
    </row>
    <row r="3435" spans="1:11">
      <c r="A3435" s="2">
        <v>973</v>
      </c>
      <c r="B3435" t="s">
        <v>165</v>
      </c>
      <c r="C3435">
        <v>2</v>
      </c>
      <c r="D3435" t="str">
        <f t="shared" si="53"/>
        <v>973_2</v>
      </c>
      <c r="E3435" t="s">
        <v>185</v>
      </c>
      <c r="F3435" t="s">
        <v>23</v>
      </c>
      <c r="G3435" t="s">
        <v>35</v>
      </c>
      <c r="H3435" t="s">
        <v>36</v>
      </c>
      <c r="I3435">
        <v>76</v>
      </c>
      <c r="J3435">
        <v>0.25</v>
      </c>
      <c r="K3435">
        <v>0.54</v>
      </c>
    </row>
    <row r="3436" spans="1:11">
      <c r="A3436" s="2">
        <v>974</v>
      </c>
      <c r="B3436" t="s">
        <v>167</v>
      </c>
      <c r="C3436">
        <v>1</v>
      </c>
      <c r="D3436" t="str">
        <f t="shared" si="53"/>
        <v>974_1</v>
      </c>
      <c r="E3436" t="s">
        <v>185</v>
      </c>
      <c r="F3436" t="s">
        <v>23</v>
      </c>
      <c r="G3436" t="s">
        <v>35</v>
      </c>
      <c r="H3436" t="s">
        <v>36</v>
      </c>
      <c r="I3436">
        <v>259</v>
      </c>
      <c r="J3436">
        <v>0.35</v>
      </c>
      <c r="K3436">
        <v>0.55000000000000004</v>
      </c>
    </row>
    <row r="3437" spans="1:11">
      <c r="A3437" s="2">
        <v>974</v>
      </c>
      <c r="B3437" t="s">
        <v>167</v>
      </c>
      <c r="C3437">
        <v>2</v>
      </c>
      <c r="D3437" t="str">
        <f t="shared" si="53"/>
        <v>974_2</v>
      </c>
      <c r="E3437" t="s">
        <v>185</v>
      </c>
      <c r="F3437" t="s">
        <v>23</v>
      </c>
      <c r="G3437" t="s">
        <v>35</v>
      </c>
      <c r="H3437" t="s">
        <v>36</v>
      </c>
      <c r="I3437">
        <v>346</v>
      </c>
      <c r="J3437">
        <v>0.41</v>
      </c>
      <c r="K3437">
        <v>0.66</v>
      </c>
    </row>
    <row r="3438" spans="1:11">
      <c r="A3438" s="2">
        <v>974</v>
      </c>
      <c r="B3438" t="s">
        <v>167</v>
      </c>
      <c r="C3438">
        <v>3</v>
      </c>
      <c r="D3438" t="str">
        <f t="shared" si="53"/>
        <v>974_3</v>
      </c>
      <c r="E3438" t="s">
        <v>185</v>
      </c>
      <c r="F3438" t="s">
        <v>23</v>
      </c>
      <c r="G3438" t="s">
        <v>35</v>
      </c>
      <c r="H3438" t="s">
        <v>36</v>
      </c>
      <c r="I3438">
        <v>309</v>
      </c>
      <c r="J3438">
        <v>0.37</v>
      </c>
      <c r="K3438">
        <v>0.57999999999999996</v>
      </c>
    </row>
    <row r="3439" spans="1:11">
      <c r="A3439" s="2">
        <v>974</v>
      </c>
      <c r="B3439" t="s">
        <v>167</v>
      </c>
      <c r="C3439">
        <v>4</v>
      </c>
      <c r="D3439" t="str">
        <f t="shared" si="53"/>
        <v>974_4</v>
      </c>
      <c r="E3439" t="s">
        <v>185</v>
      </c>
      <c r="F3439" t="s">
        <v>23</v>
      </c>
      <c r="G3439" t="s">
        <v>35</v>
      </c>
      <c r="H3439" t="s">
        <v>36</v>
      </c>
      <c r="I3439">
        <v>372</v>
      </c>
      <c r="J3439">
        <v>0.39</v>
      </c>
      <c r="K3439">
        <v>0.59</v>
      </c>
    </row>
    <row r="3440" spans="1:11">
      <c r="A3440" s="2">
        <v>974</v>
      </c>
      <c r="B3440" t="s">
        <v>167</v>
      </c>
      <c r="C3440">
        <v>5</v>
      </c>
      <c r="D3440" t="str">
        <f t="shared" si="53"/>
        <v>974_5</v>
      </c>
      <c r="E3440" t="s">
        <v>185</v>
      </c>
      <c r="F3440" t="s">
        <v>23</v>
      </c>
      <c r="G3440" t="s">
        <v>35</v>
      </c>
      <c r="H3440" t="s">
        <v>36</v>
      </c>
      <c r="I3440">
        <v>359</v>
      </c>
      <c r="J3440">
        <v>0.47</v>
      </c>
      <c r="K3440">
        <v>0.8</v>
      </c>
    </row>
    <row r="3441" spans="1:11">
      <c r="A3441" s="2">
        <v>974</v>
      </c>
      <c r="B3441" t="s">
        <v>167</v>
      </c>
      <c r="C3441">
        <v>6</v>
      </c>
      <c r="D3441" t="str">
        <f t="shared" si="53"/>
        <v>974_6</v>
      </c>
      <c r="E3441" t="s">
        <v>185</v>
      </c>
      <c r="F3441" t="s">
        <v>23</v>
      </c>
      <c r="G3441" t="s">
        <v>35</v>
      </c>
      <c r="H3441" t="s">
        <v>36</v>
      </c>
      <c r="I3441">
        <v>240</v>
      </c>
      <c r="J3441">
        <v>0.35</v>
      </c>
      <c r="K3441">
        <v>0.57999999999999996</v>
      </c>
    </row>
    <row r="3442" spans="1:11">
      <c r="A3442" s="2">
        <v>974</v>
      </c>
      <c r="B3442" t="s">
        <v>167</v>
      </c>
      <c r="C3442">
        <v>7</v>
      </c>
      <c r="D3442" t="str">
        <f t="shared" si="53"/>
        <v>974_7</v>
      </c>
      <c r="E3442" t="s">
        <v>185</v>
      </c>
      <c r="F3442" t="s">
        <v>23</v>
      </c>
      <c r="G3442" t="s">
        <v>35</v>
      </c>
      <c r="H3442" t="s">
        <v>36</v>
      </c>
      <c r="I3442">
        <v>305</v>
      </c>
      <c r="J3442">
        <v>0.31</v>
      </c>
      <c r="K3442">
        <v>0.49</v>
      </c>
    </row>
    <row r="3443" spans="1:11">
      <c r="A3443" s="2">
        <v>985</v>
      </c>
      <c r="B3443" t="s">
        <v>169</v>
      </c>
      <c r="C3443">
        <v>1</v>
      </c>
      <c r="D3443" t="str">
        <f t="shared" si="53"/>
        <v>985_1</v>
      </c>
      <c r="E3443" t="s">
        <v>185</v>
      </c>
      <c r="F3443" t="s">
        <v>23</v>
      </c>
      <c r="G3443" t="s">
        <v>35</v>
      </c>
      <c r="H3443" t="s">
        <v>36</v>
      </c>
      <c r="I3443">
        <v>98</v>
      </c>
      <c r="J3443">
        <v>0.28000000000000003</v>
      </c>
      <c r="K3443">
        <v>0.62</v>
      </c>
    </row>
    <row r="3444" spans="1:11">
      <c r="A3444" s="2">
        <v>985</v>
      </c>
      <c r="B3444" t="s">
        <v>169</v>
      </c>
      <c r="C3444">
        <v>2</v>
      </c>
      <c r="D3444" t="str">
        <f t="shared" si="53"/>
        <v>985_2</v>
      </c>
      <c r="E3444" t="s">
        <v>185</v>
      </c>
      <c r="F3444" t="s">
        <v>23</v>
      </c>
      <c r="G3444" t="s">
        <v>35</v>
      </c>
      <c r="H3444" t="s">
        <v>36</v>
      </c>
      <c r="I3444">
        <v>94</v>
      </c>
      <c r="J3444">
        <v>0.22</v>
      </c>
      <c r="K3444">
        <v>0.46</v>
      </c>
    </row>
    <row r="3445" spans="1:11">
      <c r="A3445" s="2">
        <v>988</v>
      </c>
      <c r="B3445" t="s">
        <v>171</v>
      </c>
      <c r="C3445">
        <v>1</v>
      </c>
      <c r="D3445" t="str">
        <f t="shared" si="53"/>
        <v>988_1</v>
      </c>
      <c r="E3445" t="s">
        <v>185</v>
      </c>
      <c r="F3445" t="s">
        <v>23</v>
      </c>
      <c r="G3445" t="s">
        <v>35</v>
      </c>
      <c r="H3445" t="s">
        <v>36</v>
      </c>
      <c r="I3445">
        <v>191</v>
      </c>
      <c r="J3445">
        <v>0.25</v>
      </c>
      <c r="K3445">
        <v>0.46</v>
      </c>
    </row>
    <row r="3446" spans="1:11">
      <c r="A3446" s="2">
        <v>988</v>
      </c>
      <c r="B3446" t="s">
        <v>171</v>
      </c>
      <c r="C3446">
        <v>2</v>
      </c>
      <c r="D3446" t="str">
        <f t="shared" si="53"/>
        <v>988_2</v>
      </c>
      <c r="E3446" t="s">
        <v>185</v>
      </c>
      <c r="F3446" t="s">
        <v>23</v>
      </c>
      <c r="G3446" t="s">
        <v>35</v>
      </c>
      <c r="H3446" t="s">
        <v>36</v>
      </c>
      <c r="I3446">
        <v>294</v>
      </c>
      <c r="J3446">
        <v>0.33</v>
      </c>
      <c r="K3446">
        <v>0.61</v>
      </c>
    </row>
    <row r="3447" spans="1:11">
      <c r="A3447" s="2">
        <v>987</v>
      </c>
      <c r="B3447" t="s">
        <v>173</v>
      </c>
      <c r="C3447">
        <v>1</v>
      </c>
      <c r="D3447" t="str">
        <f t="shared" si="53"/>
        <v>987_1</v>
      </c>
      <c r="E3447" t="s">
        <v>185</v>
      </c>
      <c r="F3447" t="s">
        <v>23</v>
      </c>
      <c r="G3447" t="s">
        <v>35</v>
      </c>
      <c r="H3447" t="s">
        <v>36</v>
      </c>
      <c r="I3447">
        <v>185</v>
      </c>
      <c r="J3447">
        <v>0.28000000000000003</v>
      </c>
      <c r="K3447">
        <v>0.56000000000000005</v>
      </c>
    </row>
    <row r="3448" spans="1:11">
      <c r="A3448" s="2">
        <v>987</v>
      </c>
      <c r="B3448" t="s">
        <v>173</v>
      </c>
      <c r="C3448">
        <v>2</v>
      </c>
      <c r="D3448" t="str">
        <f t="shared" si="53"/>
        <v>987_2</v>
      </c>
      <c r="E3448" t="s">
        <v>185</v>
      </c>
      <c r="F3448" t="s">
        <v>23</v>
      </c>
      <c r="G3448" t="s">
        <v>35</v>
      </c>
      <c r="H3448" t="s">
        <v>36</v>
      </c>
      <c r="I3448">
        <v>176</v>
      </c>
      <c r="J3448">
        <v>0.3</v>
      </c>
      <c r="K3448">
        <v>0.64</v>
      </c>
    </row>
    <row r="3449" spans="1:11">
      <c r="A3449" s="2">
        <v>987</v>
      </c>
      <c r="B3449" t="s">
        <v>173</v>
      </c>
      <c r="C3449">
        <v>3</v>
      </c>
      <c r="D3449" t="str">
        <f t="shared" si="53"/>
        <v>987_3</v>
      </c>
      <c r="E3449" t="s">
        <v>185</v>
      </c>
      <c r="F3449" t="s">
        <v>23</v>
      </c>
      <c r="G3449" t="s">
        <v>35</v>
      </c>
      <c r="H3449" t="s">
        <v>36</v>
      </c>
      <c r="I3449">
        <v>149</v>
      </c>
      <c r="J3449">
        <v>0.25</v>
      </c>
      <c r="K3449">
        <v>0.51</v>
      </c>
    </row>
    <row r="3450" spans="1:11">
      <c r="A3450" s="2">
        <v>975</v>
      </c>
      <c r="B3450" t="s">
        <v>175</v>
      </c>
      <c r="C3450">
        <v>1</v>
      </c>
      <c r="D3450" t="str">
        <f t="shared" si="53"/>
        <v>975_1</v>
      </c>
      <c r="E3450" t="s">
        <v>185</v>
      </c>
      <c r="F3450" t="s">
        <v>23</v>
      </c>
      <c r="G3450" t="s">
        <v>35</v>
      </c>
      <c r="H3450" t="s">
        <v>36</v>
      </c>
      <c r="I3450">
        <v>23</v>
      </c>
      <c r="J3450">
        <v>0.47</v>
      </c>
      <c r="K3450">
        <v>0.87</v>
      </c>
    </row>
    <row r="3451" spans="1:11">
      <c r="A3451" s="2">
        <v>986</v>
      </c>
      <c r="B3451" t="s">
        <v>178</v>
      </c>
      <c r="C3451">
        <v>1</v>
      </c>
      <c r="D3451" t="str">
        <f t="shared" si="53"/>
        <v>986_1</v>
      </c>
      <c r="E3451" t="s">
        <v>185</v>
      </c>
      <c r="F3451" t="s">
        <v>23</v>
      </c>
      <c r="G3451" t="s">
        <v>35</v>
      </c>
      <c r="H3451" t="s">
        <v>36</v>
      </c>
      <c r="I3451">
        <v>48</v>
      </c>
      <c r="J3451">
        <v>0.54</v>
      </c>
      <c r="K3451">
        <v>0.75</v>
      </c>
    </row>
    <row r="3452" spans="1:11">
      <c r="A3452" s="2">
        <v>979</v>
      </c>
      <c r="B3452" t="s">
        <v>180</v>
      </c>
      <c r="C3452">
        <v>1</v>
      </c>
      <c r="D3452" t="str">
        <f t="shared" si="53"/>
        <v>979_1</v>
      </c>
      <c r="E3452" t="s">
        <v>185</v>
      </c>
      <c r="F3452" t="s">
        <v>23</v>
      </c>
      <c r="G3452" t="s">
        <v>35</v>
      </c>
      <c r="H3452" t="s">
        <v>36</v>
      </c>
      <c r="I3452">
        <v>44</v>
      </c>
      <c r="J3452">
        <v>0.19</v>
      </c>
      <c r="K3452">
        <v>0.55000000000000004</v>
      </c>
    </row>
    <row r="3453" spans="1:11">
      <c r="A3453" s="2">
        <v>99</v>
      </c>
      <c r="B3453" t="s">
        <v>182</v>
      </c>
      <c r="C3453">
        <v>1</v>
      </c>
      <c r="D3453" t="str">
        <f t="shared" si="53"/>
        <v>99_1</v>
      </c>
      <c r="E3453" t="s">
        <v>185</v>
      </c>
      <c r="F3453" t="s">
        <v>23</v>
      </c>
      <c r="G3453" t="s">
        <v>35</v>
      </c>
      <c r="H3453" t="s">
        <v>36</v>
      </c>
      <c r="I3453">
        <v>94</v>
      </c>
      <c r="J3453">
        <v>0.06</v>
      </c>
      <c r="K3453">
        <v>0.18</v>
      </c>
    </row>
    <row r="3454" spans="1:11">
      <c r="A3454" s="2">
        <v>99</v>
      </c>
      <c r="B3454" t="s">
        <v>182</v>
      </c>
      <c r="C3454">
        <v>2</v>
      </c>
      <c r="D3454" t="str">
        <f t="shared" si="53"/>
        <v>99_2</v>
      </c>
      <c r="E3454" t="s">
        <v>185</v>
      </c>
      <c r="F3454" t="s">
        <v>23</v>
      </c>
      <c r="G3454" t="s">
        <v>35</v>
      </c>
      <c r="H3454" t="s">
        <v>36</v>
      </c>
      <c r="I3454">
        <v>74</v>
      </c>
      <c r="J3454">
        <v>0.1</v>
      </c>
      <c r="K3454">
        <v>0.35</v>
      </c>
    </row>
    <row r="3455" spans="1:11">
      <c r="A3455" s="2">
        <v>99</v>
      </c>
      <c r="B3455" t="s">
        <v>182</v>
      </c>
      <c r="C3455">
        <v>3</v>
      </c>
      <c r="D3455" t="str">
        <f t="shared" si="53"/>
        <v>99_3</v>
      </c>
      <c r="E3455" t="s">
        <v>185</v>
      </c>
      <c r="F3455" t="s">
        <v>23</v>
      </c>
      <c r="G3455" t="s">
        <v>35</v>
      </c>
      <c r="H3455" t="s">
        <v>36</v>
      </c>
      <c r="I3455">
        <v>61</v>
      </c>
      <c r="J3455">
        <v>7.0000000000000007E-2</v>
      </c>
      <c r="K3455">
        <v>0.22</v>
      </c>
    </row>
    <row r="3456" spans="1:11">
      <c r="A3456" s="2">
        <v>99</v>
      </c>
      <c r="B3456" t="s">
        <v>182</v>
      </c>
      <c r="C3456">
        <v>4</v>
      </c>
      <c r="D3456" t="str">
        <f t="shared" si="53"/>
        <v>99_4</v>
      </c>
      <c r="E3456" t="s">
        <v>185</v>
      </c>
      <c r="F3456" t="s">
        <v>23</v>
      </c>
      <c r="G3456" t="s">
        <v>35</v>
      </c>
      <c r="H3456" t="s">
        <v>36</v>
      </c>
      <c r="I3456">
        <v>166</v>
      </c>
      <c r="J3456">
        <v>0.17</v>
      </c>
      <c r="K3456">
        <v>0.35</v>
      </c>
    </row>
    <row r="3457" spans="1:11">
      <c r="A3457" s="2">
        <v>99</v>
      </c>
      <c r="B3457" t="s">
        <v>182</v>
      </c>
      <c r="C3457">
        <v>5</v>
      </c>
      <c r="D3457" t="str">
        <f t="shared" si="53"/>
        <v>99_5</v>
      </c>
      <c r="E3457" t="s">
        <v>185</v>
      </c>
      <c r="F3457" t="s">
        <v>23</v>
      </c>
      <c r="G3457" t="s">
        <v>35</v>
      </c>
      <c r="H3457" t="s">
        <v>36</v>
      </c>
      <c r="I3457">
        <v>93</v>
      </c>
      <c r="J3457">
        <v>0.12</v>
      </c>
      <c r="K3457">
        <v>0.34</v>
      </c>
    </row>
    <row r="3458" spans="1:11">
      <c r="A3458" s="2">
        <v>99</v>
      </c>
      <c r="B3458" t="s">
        <v>182</v>
      </c>
      <c r="C3458">
        <v>6</v>
      </c>
      <c r="D3458" t="str">
        <f t="shared" si="53"/>
        <v>99_6</v>
      </c>
      <c r="E3458" t="s">
        <v>185</v>
      </c>
      <c r="F3458" t="s">
        <v>23</v>
      </c>
      <c r="G3458" t="s">
        <v>35</v>
      </c>
      <c r="H3458" t="s">
        <v>36</v>
      </c>
      <c r="I3458">
        <v>155</v>
      </c>
      <c r="J3458">
        <v>0.19</v>
      </c>
      <c r="K3458">
        <v>0.31</v>
      </c>
    </row>
    <row r="3459" spans="1:11">
      <c r="A3459" s="2">
        <v>99</v>
      </c>
      <c r="B3459" t="s">
        <v>182</v>
      </c>
      <c r="C3459">
        <v>7</v>
      </c>
      <c r="D3459" t="str">
        <f t="shared" si="53"/>
        <v>99_7</v>
      </c>
      <c r="E3459" t="s">
        <v>185</v>
      </c>
      <c r="F3459" t="s">
        <v>23</v>
      </c>
      <c r="G3459" t="s">
        <v>35</v>
      </c>
      <c r="H3459" t="s">
        <v>36</v>
      </c>
      <c r="I3459">
        <v>97</v>
      </c>
      <c r="J3459">
        <v>0.11</v>
      </c>
      <c r="K3459">
        <v>0.28000000000000003</v>
      </c>
    </row>
    <row r="3460" spans="1:11">
      <c r="A3460" s="2">
        <v>99</v>
      </c>
      <c r="B3460" t="s">
        <v>182</v>
      </c>
      <c r="C3460">
        <v>8</v>
      </c>
      <c r="D3460" t="str">
        <f t="shared" si="53"/>
        <v>99_8</v>
      </c>
      <c r="E3460" t="s">
        <v>185</v>
      </c>
      <c r="F3460" t="s">
        <v>23</v>
      </c>
      <c r="G3460" t="s">
        <v>35</v>
      </c>
      <c r="H3460" t="s">
        <v>36</v>
      </c>
      <c r="I3460">
        <v>112</v>
      </c>
      <c r="J3460">
        <v>0.1</v>
      </c>
      <c r="K3460">
        <v>0.45</v>
      </c>
    </row>
    <row r="3461" spans="1:11">
      <c r="A3461" s="2">
        <v>99</v>
      </c>
      <c r="B3461" t="s">
        <v>182</v>
      </c>
      <c r="C3461">
        <v>9</v>
      </c>
      <c r="D3461" t="str">
        <f t="shared" si="53"/>
        <v>99_9</v>
      </c>
      <c r="E3461" t="s">
        <v>185</v>
      </c>
      <c r="F3461" t="s">
        <v>23</v>
      </c>
      <c r="G3461" t="s">
        <v>35</v>
      </c>
      <c r="H3461" t="s">
        <v>36</v>
      </c>
      <c r="I3461">
        <v>78</v>
      </c>
      <c r="J3461">
        <v>0.08</v>
      </c>
      <c r="K3461">
        <v>0.2</v>
      </c>
    </row>
    <row r="3462" spans="1:11">
      <c r="A3462" s="2">
        <v>99</v>
      </c>
      <c r="B3462" t="s">
        <v>182</v>
      </c>
      <c r="C3462">
        <v>10</v>
      </c>
      <c r="D3462" t="str">
        <f t="shared" si="53"/>
        <v>99_10</v>
      </c>
      <c r="E3462" t="s">
        <v>185</v>
      </c>
      <c r="F3462" t="s">
        <v>23</v>
      </c>
      <c r="G3462" t="s">
        <v>35</v>
      </c>
      <c r="H3462" t="s">
        <v>36</v>
      </c>
      <c r="I3462">
        <v>101</v>
      </c>
      <c r="J3462">
        <v>0.11</v>
      </c>
      <c r="K3462">
        <v>0.24</v>
      </c>
    </row>
    <row r="3463" spans="1:11">
      <c r="A3463" s="2">
        <v>99</v>
      </c>
      <c r="B3463" t="s">
        <v>182</v>
      </c>
      <c r="C3463">
        <v>11</v>
      </c>
      <c r="D3463" t="str">
        <f t="shared" si="53"/>
        <v>99_11</v>
      </c>
      <c r="E3463" t="s">
        <v>185</v>
      </c>
      <c r="F3463" t="s">
        <v>23</v>
      </c>
      <c r="G3463" t="s">
        <v>35</v>
      </c>
      <c r="H3463" t="s">
        <v>36</v>
      </c>
      <c r="I3463">
        <v>106</v>
      </c>
      <c r="J3463">
        <v>0.13</v>
      </c>
      <c r="K3463">
        <v>0.28999999999999998</v>
      </c>
    </row>
    <row r="3464" spans="1:11">
      <c r="A3464">
        <v>1</v>
      </c>
      <c r="B3464" t="s">
        <v>21</v>
      </c>
      <c r="C3464">
        <v>1</v>
      </c>
      <c r="D3464" t="str">
        <f>CONCATENATE(A3464,"_",C3464)</f>
        <v>1_1</v>
      </c>
      <c r="E3464" t="s">
        <v>185</v>
      </c>
      <c r="F3464" t="s">
        <v>28</v>
      </c>
      <c r="G3464" t="s">
        <v>37</v>
      </c>
      <c r="H3464" t="s">
        <v>38</v>
      </c>
      <c r="I3464">
        <v>156</v>
      </c>
      <c r="J3464">
        <v>0.2</v>
      </c>
      <c r="K3464">
        <v>0.24</v>
      </c>
    </row>
    <row r="3465" spans="1:11">
      <c r="A3465">
        <v>1</v>
      </c>
      <c r="B3465" t="s">
        <v>21</v>
      </c>
      <c r="C3465">
        <v>2</v>
      </c>
      <c r="D3465" t="str">
        <f t="shared" ref="D3465:D3528" si="54">CONCATENATE(A3465,"_",C3465)</f>
        <v>1_2</v>
      </c>
      <c r="E3465" t="s">
        <v>185</v>
      </c>
      <c r="F3465" t="s">
        <v>28</v>
      </c>
      <c r="G3465" t="s">
        <v>37</v>
      </c>
      <c r="H3465" t="s">
        <v>38</v>
      </c>
      <c r="I3465">
        <v>177</v>
      </c>
      <c r="J3465">
        <v>0.2</v>
      </c>
      <c r="K3465">
        <v>0.24</v>
      </c>
    </row>
    <row r="3466" spans="1:11">
      <c r="A3466">
        <v>1</v>
      </c>
      <c r="B3466" t="s">
        <v>21</v>
      </c>
      <c r="C3466">
        <v>3</v>
      </c>
      <c r="D3466" t="str">
        <f t="shared" si="54"/>
        <v>1_3</v>
      </c>
      <c r="E3466" t="s">
        <v>185</v>
      </c>
      <c r="F3466" t="s">
        <v>28</v>
      </c>
      <c r="G3466" t="s">
        <v>37</v>
      </c>
      <c r="H3466" t="s">
        <v>38</v>
      </c>
      <c r="I3466">
        <v>178</v>
      </c>
      <c r="J3466">
        <v>0.25</v>
      </c>
      <c r="K3466">
        <v>0.32</v>
      </c>
    </row>
    <row r="3467" spans="1:11">
      <c r="A3467">
        <v>1</v>
      </c>
      <c r="B3467" t="s">
        <v>21</v>
      </c>
      <c r="C3467">
        <v>4</v>
      </c>
      <c r="D3467" t="str">
        <f t="shared" si="54"/>
        <v>1_4</v>
      </c>
      <c r="E3467" t="s">
        <v>185</v>
      </c>
      <c r="F3467" t="s">
        <v>28</v>
      </c>
      <c r="G3467" t="s">
        <v>37</v>
      </c>
      <c r="H3467" t="s">
        <v>38</v>
      </c>
      <c r="I3467">
        <v>183</v>
      </c>
      <c r="J3467">
        <v>0.22</v>
      </c>
      <c r="K3467">
        <v>0.26</v>
      </c>
    </row>
    <row r="3468" spans="1:11">
      <c r="A3468">
        <v>1</v>
      </c>
      <c r="B3468" t="s">
        <v>21</v>
      </c>
      <c r="C3468">
        <v>5</v>
      </c>
      <c r="D3468" t="str">
        <f t="shared" si="54"/>
        <v>1_5</v>
      </c>
      <c r="E3468" t="s">
        <v>185</v>
      </c>
      <c r="F3468" t="s">
        <v>28</v>
      </c>
      <c r="G3468" t="s">
        <v>37</v>
      </c>
      <c r="H3468" t="s">
        <v>38</v>
      </c>
      <c r="I3468">
        <v>166</v>
      </c>
      <c r="J3468">
        <v>0.23</v>
      </c>
      <c r="K3468">
        <v>0.28000000000000003</v>
      </c>
    </row>
    <row r="3469" spans="1:11">
      <c r="A3469">
        <v>2</v>
      </c>
      <c r="B3469" t="s">
        <v>47</v>
      </c>
      <c r="C3469">
        <v>1</v>
      </c>
      <c r="D3469" t="str">
        <f t="shared" si="54"/>
        <v>2_1</v>
      </c>
      <c r="E3469" t="s">
        <v>185</v>
      </c>
      <c r="F3469" t="s">
        <v>28</v>
      </c>
      <c r="G3469" t="s">
        <v>37</v>
      </c>
      <c r="H3469" t="s">
        <v>38</v>
      </c>
      <c r="I3469">
        <v>117</v>
      </c>
      <c r="J3469">
        <v>0.16</v>
      </c>
      <c r="K3469">
        <v>0.2</v>
      </c>
    </row>
    <row r="3470" spans="1:11">
      <c r="A3470">
        <v>2</v>
      </c>
      <c r="B3470" t="s">
        <v>47</v>
      </c>
      <c r="C3470">
        <v>2</v>
      </c>
      <c r="D3470" t="str">
        <f t="shared" si="54"/>
        <v>2_2</v>
      </c>
      <c r="E3470" t="s">
        <v>185</v>
      </c>
      <c r="F3470" t="s">
        <v>28</v>
      </c>
      <c r="G3470" t="s">
        <v>37</v>
      </c>
      <c r="H3470" t="s">
        <v>38</v>
      </c>
      <c r="I3470">
        <v>147</v>
      </c>
      <c r="J3470">
        <v>0.2</v>
      </c>
      <c r="K3470">
        <v>0.25</v>
      </c>
    </row>
    <row r="3471" spans="1:11">
      <c r="A3471">
        <v>2</v>
      </c>
      <c r="B3471" t="s">
        <v>47</v>
      </c>
      <c r="C3471">
        <v>3</v>
      </c>
      <c r="D3471" t="str">
        <f t="shared" si="54"/>
        <v>2_3</v>
      </c>
      <c r="E3471" t="s">
        <v>185</v>
      </c>
      <c r="F3471" t="s">
        <v>28</v>
      </c>
      <c r="G3471" t="s">
        <v>37</v>
      </c>
      <c r="H3471" t="s">
        <v>38</v>
      </c>
      <c r="I3471">
        <v>134</v>
      </c>
      <c r="J3471">
        <v>0.19</v>
      </c>
      <c r="K3471">
        <v>0.24</v>
      </c>
    </row>
    <row r="3472" spans="1:11">
      <c r="A3472">
        <v>2</v>
      </c>
      <c r="B3472" t="s">
        <v>47</v>
      </c>
      <c r="C3472">
        <v>4</v>
      </c>
      <c r="D3472" t="str">
        <f t="shared" si="54"/>
        <v>2_4</v>
      </c>
      <c r="E3472" t="s">
        <v>185</v>
      </c>
      <c r="F3472" t="s">
        <v>28</v>
      </c>
      <c r="G3472" t="s">
        <v>37</v>
      </c>
      <c r="H3472" t="s">
        <v>38</v>
      </c>
      <c r="I3472">
        <v>152</v>
      </c>
      <c r="J3472">
        <v>0.19</v>
      </c>
      <c r="K3472">
        <v>0.25</v>
      </c>
    </row>
    <row r="3473" spans="1:11">
      <c r="A3473">
        <v>2</v>
      </c>
      <c r="B3473" t="s">
        <v>47</v>
      </c>
      <c r="C3473">
        <v>5</v>
      </c>
      <c r="D3473" t="str">
        <f t="shared" si="54"/>
        <v>2_5</v>
      </c>
      <c r="E3473" t="s">
        <v>185</v>
      </c>
      <c r="F3473" t="s">
        <v>28</v>
      </c>
      <c r="G3473" t="s">
        <v>37</v>
      </c>
      <c r="H3473" t="s">
        <v>38</v>
      </c>
      <c r="I3473">
        <v>188</v>
      </c>
      <c r="J3473">
        <v>0.23</v>
      </c>
      <c r="K3473">
        <v>0.28999999999999998</v>
      </c>
    </row>
    <row r="3474" spans="1:11">
      <c r="A3474">
        <v>3</v>
      </c>
      <c r="B3474" t="s">
        <v>48</v>
      </c>
      <c r="C3474">
        <v>1</v>
      </c>
      <c r="D3474" t="str">
        <f t="shared" si="54"/>
        <v>3_1</v>
      </c>
      <c r="E3474" t="s">
        <v>185</v>
      </c>
      <c r="F3474" t="s">
        <v>28</v>
      </c>
      <c r="G3474" t="s">
        <v>37</v>
      </c>
      <c r="H3474" t="s">
        <v>38</v>
      </c>
      <c r="I3474">
        <v>169</v>
      </c>
      <c r="J3474">
        <v>0.19</v>
      </c>
      <c r="K3474">
        <v>0.23</v>
      </c>
    </row>
    <row r="3475" spans="1:11">
      <c r="A3475">
        <v>3</v>
      </c>
      <c r="B3475" t="s">
        <v>48</v>
      </c>
      <c r="C3475">
        <v>2</v>
      </c>
      <c r="D3475" t="str">
        <f t="shared" si="54"/>
        <v>3_2</v>
      </c>
      <c r="E3475" t="s">
        <v>185</v>
      </c>
      <c r="F3475" t="s">
        <v>28</v>
      </c>
      <c r="G3475" t="s">
        <v>37</v>
      </c>
      <c r="H3475" t="s">
        <v>38</v>
      </c>
      <c r="I3475">
        <v>155</v>
      </c>
      <c r="J3475">
        <v>0.18</v>
      </c>
      <c r="K3475">
        <v>0.22</v>
      </c>
    </row>
    <row r="3476" spans="1:11">
      <c r="A3476">
        <v>3</v>
      </c>
      <c r="B3476" t="s">
        <v>48</v>
      </c>
      <c r="C3476">
        <v>3</v>
      </c>
      <c r="D3476" t="str">
        <f t="shared" si="54"/>
        <v>3_3</v>
      </c>
      <c r="E3476" t="s">
        <v>185</v>
      </c>
      <c r="F3476" t="s">
        <v>28</v>
      </c>
      <c r="G3476" t="s">
        <v>37</v>
      </c>
      <c r="H3476" t="s">
        <v>38</v>
      </c>
      <c r="I3476">
        <v>133</v>
      </c>
      <c r="J3476">
        <v>0.17</v>
      </c>
      <c r="K3476">
        <v>0.21</v>
      </c>
    </row>
    <row r="3477" spans="1:11">
      <c r="A3477">
        <v>4</v>
      </c>
      <c r="B3477" t="s">
        <v>49</v>
      </c>
      <c r="C3477">
        <v>1</v>
      </c>
      <c r="D3477" t="str">
        <f t="shared" si="54"/>
        <v>4_1</v>
      </c>
      <c r="E3477" t="s">
        <v>185</v>
      </c>
      <c r="F3477" t="s">
        <v>28</v>
      </c>
      <c r="G3477" t="s">
        <v>37</v>
      </c>
      <c r="H3477" t="s">
        <v>38</v>
      </c>
      <c r="I3477">
        <v>128</v>
      </c>
      <c r="J3477">
        <v>0.21</v>
      </c>
      <c r="K3477">
        <v>0.26</v>
      </c>
    </row>
    <row r="3478" spans="1:11">
      <c r="A3478">
        <v>4</v>
      </c>
      <c r="B3478" t="s">
        <v>49</v>
      </c>
      <c r="C3478">
        <v>2</v>
      </c>
      <c r="D3478" t="str">
        <f t="shared" si="54"/>
        <v>4_2</v>
      </c>
      <c r="E3478" t="s">
        <v>185</v>
      </c>
      <c r="F3478" t="s">
        <v>28</v>
      </c>
      <c r="G3478" t="s">
        <v>37</v>
      </c>
      <c r="H3478" t="s">
        <v>38</v>
      </c>
      <c r="I3478">
        <v>155</v>
      </c>
      <c r="J3478">
        <v>0.24</v>
      </c>
      <c r="K3478">
        <v>0.3</v>
      </c>
    </row>
    <row r="3479" spans="1:11">
      <c r="A3479">
        <v>5</v>
      </c>
      <c r="B3479" t="s">
        <v>50</v>
      </c>
      <c r="C3479">
        <v>1</v>
      </c>
      <c r="D3479" t="str">
        <f t="shared" si="54"/>
        <v>5_1</v>
      </c>
      <c r="E3479" t="s">
        <v>185</v>
      </c>
      <c r="F3479" t="s">
        <v>28</v>
      </c>
      <c r="G3479" t="s">
        <v>37</v>
      </c>
      <c r="H3479" t="s">
        <v>38</v>
      </c>
      <c r="I3479">
        <v>101</v>
      </c>
      <c r="J3479">
        <v>0.18</v>
      </c>
      <c r="K3479">
        <v>0.22</v>
      </c>
    </row>
    <row r="3480" spans="1:11">
      <c r="A3480">
        <v>5</v>
      </c>
      <c r="B3480" t="s">
        <v>50</v>
      </c>
      <c r="C3480">
        <v>2</v>
      </c>
      <c r="D3480" t="str">
        <f t="shared" si="54"/>
        <v>5_2</v>
      </c>
      <c r="E3480" t="s">
        <v>185</v>
      </c>
      <c r="F3480" t="s">
        <v>28</v>
      </c>
      <c r="G3480" t="s">
        <v>37</v>
      </c>
      <c r="H3480" t="s">
        <v>38</v>
      </c>
      <c r="I3480">
        <v>111</v>
      </c>
      <c r="J3480">
        <v>0.22</v>
      </c>
      <c r="K3480">
        <v>0.27</v>
      </c>
    </row>
    <row r="3481" spans="1:11">
      <c r="A3481">
        <v>6</v>
      </c>
      <c r="B3481" t="s">
        <v>51</v>
      </c>
      <c r="C3481">
        <v>1</v>
      </c>
      <c r="D3481" t="str">
        <f t="shared" si="54"/>
        <v>6_1</v>
      </c>
      <c r="E3481" t="s">
        <v>185</v>
      </c>
      <c r="F3481" t="s">
        <v>28</v>
      </c>
      <c r="G3481" t="s">
        <v>37</v>
      </c>
      <c r="H3481" t="s">
        <v>38</v>
      </c>
      <c r="I3481">
        <v>140</v>
      </c>
      <c r="J3481">
        <v>0.17</v>
      </c>
      <c r="K3481">
        <v>0.23</v>
      </c>
    </row>
    <row r="3482" spans="1:11">
      <c r="A3482">
        <v>6</v>
      </c>
      <c r="B3482" t="s">
        <v>51</v>
      </c>
      <c r="C3482">
        <v>2</v>
      </c>
      <c r="D3482" t="str">
        <f t="shared" si="54"/>
        <v>6_2</v>
      </c>
      <c r="E3482" t="s">
        <v>185</v>
      </c>
      <c r="F3482" t="s">
        <v>28</v>
      </c>
      <c r="G3482" t="s">
        <v>37</v>
      </c>
      <c r="H3482" t="s">
        <v>38</v>
      </c>
      <c r="I3482">
        <v>155</v>
      </c>
      <c r="J3482">
        <v>0.19</v>
      </c>
      <c r="K3482">
        <v>0.24</v>
      </c>
    </row>
    <row r="3483" spans="1:11">
      <c r="A3483">
        <v>6</v>
      </c>
      <c r="B3483" t="s">
        <v>51</v>
      </c>
      <c r="C3483">
        <v>3</v>
      </c>
      <c r="D3483" t="str">
        <f t="shared" si="54"/>
        <v>6_3</v>
      </c>
      <c r="E3483" t="s">
        <v>185</v>
      </c>
      <c r="F3483" t="s">
        <v>28</v>
      </c>
      <c r="G3483" t="s">
        <v>37</v>
      </c>
      <c r="H3483" t="s">
        <v>38</v>
      </c>
      <c r="I3483">
        <v>142</v>
      </c>
      <c r="J3483">
        <v>0.16</v>
      </c>
      <c r="K3483">
        <v>0.21</v>
      </c>
    </row>
    <row r="3484" spans="1:11">
      <c r="A3484">
        <v>6</v>
      </c>
      <c r="B3484" t="s">
        <v>51</v>
      </c>
      <c r="C3484">
        <v>4</v>
      </c>
      <c r="D3484" t="str">
        <f t="shared" si="54"/>
        <v>6_4</v>
      </c>
      <c r="E3484" t="s">
        <v>185</v>
      </c>
      <c r="F3484" t="s">
        <v>28</v>
      </c>
      <c r="G3484" t="s">
        <v>37</v>
      </c>
      <c r="H3484" t="s">
        <v>38</v>
      </c>
      <c r="I3484">
        <v>152</v>
      </c>
      <c r="J3484">
        <v>0.18</v>
      </c>
      <c r="K3484">
        <v>0.23</v>
      </c>
    </row>
    <row r="3485" spans="1:11">
      <c r="A3485">
        <v>6</v>
      </c>
      <c r="B3485" t="s">
        <v>51</v>
      </c>
      <c r="C3485">
        <v>5</v>
      </c>
      <c r="D3485" t="str">
        <f t="shared" si="54"/>
        <v>6_5</v>
      </c>
      <c r="E3485" t="s">
        <v>185</v>
      </c>
      <c r="F3485" t="s">
        <v>28</v>
      </c>
      <c r="G3485" t="s">
        <v>37</v>
      </c>
      <c r="H3485" t="s">
        <v>38</v>
      </c>
      <c r="I3485">
        <v>141</v>
      </c>
      <c r="J3485">
        <v>0.17</v>
      </c>
      <c r="K3485">
        <v>0.21</v>
      </c>
    </row>
    <row r="3486" spans="1:11">
      <c r="A3486">
        <v>6</v>
      </c>
      <c r="B3486" t="s">
        <v>51</v>
      </c>
      <c r="C3486">
        <v>6</v>
      </c>
      <c r="D3486" t="str">
        <f t="shared" si="54"/>
        <v>6_6</v>
      </c>
      <c r="E3486" t="s">
        <v>185</v>
      </c>
      <c r="F3486" t="s">
        <v>28</v>
      </c>
      <c r="G3486" t="s">
        <v>37</v>
      </c>
      <c r="H3486" t="s">
        <v>38</v>
      </c>
      <c r="I3486">
        <v>105</v>
      </c>
      <c r="J3486">
        <v>0.14000000000000001</v>
      </c>
      <c r="K3486">
        <v>0.18</v>
      </c>
    </row>
    <row r="3487" spans="1:11">
      <c r="A3487">
        <v>6</v>
      </c>
      <c r="B3487" t="s">
        <v>51</v>
      </c>
      <c r="C3487">
        <v>7</v>
      </c>
      <c r="D3487" t="str">
        <f t="shared" si="54"/>
        <v>6_7</v>
      </c>
      <c r="E3487" t="s">
        <v>185</v>
      </c>
      <c r="F3487" t="s">
        <v>28</v>
      </c>
      <c r="G3487" t="s">
        <v>37</v>
      </c>
      <c r="H3487" t="s">
        <v>38</v>
      </c>
      <c r="I3487">
        <v>166</v>
      </c>
      <c r="J3487">
        <v>0.19</v>
      </c>
      <c r="K3487">
        <v>0.23</v>
      </c>
    </row>
    <row r="3488" spans="1:11">
      <c r="A3488">
        <v>6</v>
      </c>
      <c r="B3488" t="s">
        <v>51</v>
      </c>
      <c r="C3488">
        <v>8</v>
      </c>
      <c r="D3488" t="str">
        <f t="shared" si="54"/>
        <v>6_8</v>
      </c>
      <c r="E3488" t="s">
        <v>185</v>
      </c>
      <c r="F3488" t="s">
        <v>28</v>
      </c>
      <c r="G3488" t="s">
        <v>37</v>
      </c>
      <c r="H3488" t="s">
        <v>38</v>
      </c>
      <c r="I3488">
        <v>100</v>
      </c>
      <c r="J3488">
        <v>0.12</v>
      </c>
      <c r="K3488">
        <v>0.16</v>
      </c>
    </row>
    <row r="3489" spans="1:11">
      <c r="A3489">
        <v>6</v>
      </c>
      <c r="B3489" t="s">
        <v>51</v>
      </c>
      <c r="C3489">
        <v>9</v>
      </c>
      <c r="D3489" t="str">
        <f t="shared" si="54"/>
        <v>6_9</v>
      </c>
      <c r="E3489" t="s">
        <v>185</v>
      </c>
      <c r="F3489" t="s">
        <v>28</v>
      </c>
      <c r="G3489" t="s">
        <v>37</v>
      </c>
      <c r="H3489" t="s">
        <v>38</v>
      </c>
      <c r="I3489">
        <v>137</v>
      </c>
      <c r="J3489">
        <v>0.18</v>
      </c>
      <c r="K3489">
        <v>0.23</v>
      </c>
    </row>
    <row r="3490" spans="1:11">
      <c r="A3490">
        <v>7</v>
      </c>
      <c r="B3490" t="s">
        <v>56</v>
      </c>
      <c r="C3490">
        <v>1</v>
      </c>
      <c r="D3490" t="str">
        <f t="shared" si="54"/>
        <v>7_1</v>
      </c>
      <c r="E3490" t="s">
        <v>185</v>
      </c>
      <c r="F3490" t="s">
        <v>28</v>
      </c>
      <c r="G3490" t="s">
        <v>37</v>
      </c>
      <c r="H3490" t="s">
        <v>38</v>
      </c>
      <c r="I3490">
        <v>166</v>
      </c>
      <c r="J3490">
        <v>0.22</v>
      </c>
      <c r="K3490">
        <v>0.26</v>
      </c>
    </row>
    <row r="3491" spans="1:11">
      <c r="A3491">
        <v>7</v>
      </c>
      <c r="B3491" t="s">
        <v>56</v>
      </c>
      <c r="C3491">
        <v>2</v>
      </c>
      <c r="D3491" t="str">
        <f t="shared" si="54"/>
        <v>7_2</v>
      </c>
      <c r="E3491" t="s">
        <v>185</v>
      </c>
      <c r="F3491" t="s">
        <v>28</v>
      </c>
      <c r="G3491" t="s">
        <v>37</v>
      </c>
      <c r="H3491" t="s">
        <v>38</v>
      </c>
      <c r="I3491">
        <v>215</v>
      </c>
      <c r="J3491">
        <v>0.24</v>
      </c>
      <c r="K3491">
        <v>0.28000000000000003</v>
      </c>
    </row>
    <row r="3492" spans="1:11">
      <c r="A3492">
        <v>7</v>
      </c>
      <c r="B3492" t="s">
        <v>56</v>
      </c>
      <c r="C3492">
        <v>3</v>
      </c>
      <c r="D3492" t="str">
        <f t="shared" si="54"/>
        <v>7_3</v>
      </c>
      <c r="E3492" t="s">
        <v>185</v>
      </c>
      <c r="F3492" t="s">
        <v>28</v>
      </c>
      <c r="G3492" t="s">
        <v>37</v>
      </c>
      <c r="H3492" t="s">
        <v>38</v>
      </c>
      <c r="I3492">
        <v>140</v>
      </c>
      <c r="J3492">
        <v>0.18</v>
      </c>
      <c r="K3492">
        <v>0.22</v>
      </c>
    </row>
    <row r="3493" spans="1:11">
      <c r="A3493">
        <v>8</v>
      </c>
      <c r="B3493" t="s">
        <v>57</v>
      </c>
      <c r="C3493">
        <v>1</v>
      </c>
      <c r="D3493" t="str">
        <f t="shared" si="54"/>
        <v>8_1</v>
      </c>
      <c r="E3493" t="s">
        <v>185</v>
      </c>
      <c r="F3493" t="s">
        <v>28</v>
      </c>
      <c r="G3493" t="s">
        <v>37</v>
      </c>
      <c r="H3493" t="s">
        <v>38</v>
      </c>
      <c r="I3493">
        <v>135</v>
      </c>
      <c r="J3493">
        <v>0.18</v>
      </c>
      <c r="K3493">
        <v>0.23</v>
      </c>
    </row>
    <row r="3494" spans="1:11">
      <c r="A3494">
        <v>8</v>
      </c>
      <c r="B3494" t="s">
        <v>57</v>
      </c>
      <c r="C3494">
        <v>2</v>
      </c>
      <c r="D3494" t="str">
        <f t="shared" si="54"/>
        <v>8_2</v>
      </c>
      <c r="E3494" t="s">
        <v>185</v>
      </c>
      <c r="F3494" t="s">
        <v>28</v>
      </c>
      <c r="G3494" t="s">
        <v>37</v>
      </c>
      <c r="H3494" t="s">
        <v>38</v>
      </c>
      <c r="I3494">
        <v>122</v>
      </c>
      <c r="J3494">
        <v>0.19</v>
      </c>
      <c r="K3494">
        <v>0.25</v>
      </c>
    </row>
    <row r="3495" spans="1:11">
      <c r="A3495">
        <v>8</v>
      </c>
      <c r="B3495" t="s">
        <v>57</v>
      </c>
      <c r="C3495">
        <v>3</v>
      </c>
      <c r="D3495" t="str">
        <f t="shared" si="54"/>
        <v>8_3</v>
      </c>
      <c r="E3495" t="s">
        <v>185</v>
      </c>
      <c r="F3495" t="s">
        <v>28</v>
      </c>
      <c r="G3495" t="s">
        <v>37</v>
      </c>
      <c r="H3495" t="s">
        <v>38</v>
      </c>
      <c r="I3495">
        <v>109</v>
      </c>
      <c r="J3495">
        <v>0.19</v>
      </c>
      <c r="K3495">
        <v>0.24</v>
      </c>
    </row>
    <row r="3496" spans="1:11">
      <c r="A3496">
        <v>9</v>
      </c>
      <c r="B3496" t="s">
        <v>58</v>
      </c>
      <c r="C3496">
        <v>1</v>
      </c>
      <c r="D3496" t="str">
        <f t="shared" si="54"/>
        <v>9_1</v>
      </c>
      <c r="E3496" t="s">
        <v>185</v>
      </c>
      <c r="F3496" t="s">
        <v>28</v>
      </c>
      <c r="G3496" t="s">
        <v>37</v>
      </c>
      <c r="H3496" t="s">
        <v>38</v>
      </c>
      <c r="I3496">
        <v>113</v>
      </c>
      <c r="J3496">
        <v>0.2</v>
      </c>
      <c r="K3496">
        <v>0.24</v>
      </c>
    </row>
    <row r="3497" spans="1:11">
      <c r="A3497">
        <v>9</v>
      </c>
      <c r="B3497" t="s">
        <v>58</v>
      </c>
      <c r="C3497">
        <v>2</v>
      </c>
      <c r="D3497" t="str">
        <f t="shared" si="54"/>
        <v>9_2</v>
      </c>
      <c r="E3497" t="s">
        <v>185</v>
      </c>
      <c r="F3497" t="s">
        <v>28</v>
      </c>
      <c r="G3497" t="s">
        <v>37</v>
      </c>
      <c r="H3497" t="s">
        <v>38</v>
      </c>
      <c r="I3497">
        <v>108</v>
      </c>
      <c r="J3497">
        <v>0.18</v>
      </c>
      <c r="K3497">
        <v>0.22</v>
      </c>
    </row>
    <row r="3498" spans="1:11">
      <c r="A3498">
        <v>10</v>
      </c>
      <c r="B3498" t="s">
        <v>59</v>
      </c>
      <c r="C3498">
        <v>1</v>
      </c>
      <c r="D3498" t="str">
        <f t="shared" si="54"/>
        <v>10_1</v>
      </c>
      <c r="E3498" t="s">
        <v>185</v>
      </c>
      <c r="F3498" t="s">
        <v>28</v>
      </c>
      <c r="G3498" t="s">
        <v>37</v>
      </c>
      <c r="H3498" t="s">
        <v>38</v>
      </c>
      <c r="I3498">
        <v>122</v>
      </c>
      <c r="J3498">
        <v>0.19</v>
      </c>
      <c r="K3498">
        <v>0.23</v>
      </c>
    </row>
    <row r="3499" spans="1:11">
      <c r="A3499">
        <v>10</v>
      </c>
      <c r="B3499" t="s">
        <v>59</v>
      </c>
      <c r="C3499">
        <v>2</v>
      </c>
      <c r="D3499" t="str">
        <f t="shared" si="54"/>
        <v>10_2</v>
      </c>
      <c r="E3499" t="s">
        <v>185</v>
      </c>
      <c r="F3499" t="s">
        <v>28</v>
      </c>
      <c r="G3499" t="s">
        <v>37</v>
      </c>
      <c r="H3499" t="s">
        <v>38</v>
      </c>
      <c r="I3499">
        <v>147</v>
      </c>
      <c r="J3499">
        <v>0.2</v>
      </c>
      <c r="K3499">
        <v>0.24</v>
      </c>
    </row>
    <row r="3500" spans="1:11">
      <c r="A3500">
        <v>10</v>
      </c>
      <c r="B3500" t="s">
        <v>59</v>
      </c>
      <c r="C3500">
        <v>3</v>
      </c>
      <c r="D3500" t="str">
        <f t="shared" si="54"/>
        <v>10_3</v>
      </c>
      <c r="E3500" t="s">
        <v>185</v>
      </c>
      <c r="F3500" t="s">
        <v>28</v>
      </c>
      <c r="G3500" t="s">
        <v>37</v>
      </c>
      <c r="H3500" t="s">
        <v>38</v>
      </c>
      <c r="I3500">
        <v>138</v>
      </c>
      <c r="J3500">
        <v>0.21</v>
      </c>
      <c r="K3500">
        <v>0.28000000000000003</v>
      </c>
    </row>
    <row r="3501" spans="1:11">
      <c r="A3501">
        <v>11</v>
      </c>
      <c r="B3501" t="s">
        <v>60</v>
      </c>
      <c r="C3501">
        <v>1</v>
      </c>
      <c r="D3501" t="str">
        <f t="shared" si="54"/>
        <v>11_1</v>
      </c>
      <c r="E3501" t="s">
        <v>185</v>
      </c>
      <c r="F3501" t="s">
        <v>28</v>
      </c>
      <c r="G3501" t="s">
        <v>37</v>
      </c>
      <c r="H3501" t="s">
        <v>38</v>
      </c>
      <c r="I3501">
        <v>135</v>
      </c>
      <c r="J3501">
        <v>0.15</v>
      </c>
      <c r="K3501">
        <v>0.18</v>
      </c>
    </row>
    <row r="3502" spans="1:11">
      <c r="A3502">
        <v>11</v>
      </c>
      <c r="B3502" t="s">
        <v>60</v>
      </c>
      <c r="C3502">
        <v>2</v>
      </c>
      <c r="D3502" t="str">
        <f t="shared" si="54"/>
        <v>11_2</v>
      </c>
      <c r="E3502" t="s">
        <v>185</v>
      </c>
      <c r="F3502" t="s">
        <v>28</v>
      </c>
      <c r="G3502" t="s">
        <v>37</v>
      </c>
      <c r="H3502" t="s">
        <v>38</v>
      </c>
      <c r="I3502">
        <v>142</v>
      </c>
      <c r="J3502">
        <v>0.17</v>
      </c>
      <c r="K3502">
        <v>0.21</v>
      </c>
    </row>
    <row r="3503" spans="1:11">
      <c r="A3503">
        <v>11</v>
      </c>
      <c r="B3503" t="s">
        <v>60</v>
      </c>
      <c r="C3503">
        <v>3</v>
      </c>
      <c r="D3503" t="str">
        <f t="shared" si="54"/>
        <v>11_3</v>
      </c>
      <c r="E3503" t="s">
        <v>185</v>
      </c>
      <c r="F3503" t="s">
        <v>28</v>
      </c>
      <c r="G3503" t="s">
        <v>37</v>
      </c>
      <c r="H3503" t="s">
        <v>38</v>
      </c>
      <c r="I3503">
        <v>181</v>
      </c>
      <c r="J3503">
        <v>0.21</v>
      </c>
      <c r="K3503">
        <v>0.25</v>
      </c>
    </row>
    <row r="3504" spans="1:11">
      <c r="A3504">
        <v>12</v>
      </c>
      <c r="B3504" t="s">
        <v>61</v>
      </c>
      <c r="C3504">
        <v>1</v>
      </c>
      <c r="D3504" t="str">
        <f t="shared" si="54"/>
        <v>12_1</v>
      </c>
      <c r="E3504" t="s">
        <v>185</v>
      </c>
      <c r="F3504" t="s">
        <v>28</v>
      </c>
      <c r="G3504" t="s">
        <v>37</v>
      </c>
      <c r="H3504" t="s">
        <v>38</v>
      </c>
      <c r="I3504">
        <v>137</v>
      </c>
      <c r="J3504">
        <v>0.18</v>
      </c>
      <c r="K3504">
        <v>0.22</v>
      </c>
    </row>
    <row r="3505" spans="1:11">
      <c r="A3505">
        <v>12</v>
      </c>
      <c r="B3505" t="s">
        <v>61</v>
      </c>
      <c r="C3505">
        <v>2</v>
      </c>
      <c r="D3505" t="str">
        <f t="shared" si="54"/>
        <v>12_2</v>
      </c>
      <c r="E3505" t="s">
        <v>185</v>
      </c>
      <c r="F3505" t="s">
        <v>28</v>
      </c>
      <c r="G3505" t="s">
        <v>37</v>
      </c>
      <c r="H3505" t="s">
        <v>38</v>
      </c>
      <c r="I3505">
        <v>156</v>
      </c>
      <c r="J3505">
        <v>0.22</v>
      </c>
      <c r="K3505">
        <v>0.27</v>
      </c>
    </row>
    <row r="3506" spans="1:11">
      <c r="A3506">
        <v>12</v>
      </c>
      <c r="B3506" t="s">
        <v>61</v>
      </c>
      <c r="C3506">
        <v>3</v>
      </c>
      <c r="D3506" t="str">
        <f t="shared" si="54"/>
        <v>12_3</v>
      </c>
      <c r="E3506" t="s">
        <v>185</v>
      </c>
      <c r="F3506" t="s">
        <v>28</v>
      </c>
      <c r="G3506" t="s">
        <v>37</v>
      </c>
      <c r="H3506" t="s">
        <v>38</v>
      </c>
      <c r="I3506">
        <v>142</v>
      </c>
      <c r="J3506">
        <v>0.2</v>
      </c>
      <c r="K3506">
        <v>0.24</v>
      </c>
    </row>
    <row r="3507" spans="1:11">
      <c r="A3507">
        <v>13</v>
      </c>
      <c r="B3507" t="s">
        <v>62</v>
      </c>
      <c r="C3507">
        <v>1</v>
      </c>
      <c r="D3507" t="str">
        <f t="shared" si="54"/>
        <v>13_1</v>
      </c>
      <c r="E3507" t="s">
        <v>185</v>
      </c>
      <c r="F3507" t="s">
        <v>28</v>
      </c>
      <c r="G3507" t="s">
        <v>37</v>
      </c>
      <c r="H3507" t="s">
        <v>38</v>
      </c>
      <c r="I3507">
        <v>102</v>
      </c>
      <c r="J3507">
        <v>0.14000000000000001</v>
      </c>
      <c r="K3507">
        <v>0.17</v>
      </c>
    </row>
    <row r="3508" spans="1:11">
      <c r="A3508">
        <v>13</v>
      </c>
      <c r="B3508" t="s">
        <v>62</v>
      </c>
      <c r="C3508">
        <v>2</v>
      </c>
      <c r="D3508" t="str">
        <f t="shared" si="54"/>
        <v>13_2</v>
      </c>
      <c r="E3508" t="s">
        <v>185</v>
      </c>
      <c r="F3508" t="s">
        <v>28</v>
      </c>
      <c r="G3508" t="s">
        <v>37</v>
      </c>
      <c r="H3508" t="s">
        <v>38</v>
      </c>
      <c r="I3508">
        <v>118</v>
      </c>
      <c r="J3508">
        <v>0.15</v>
      </c>
      <c r="K3508">
        <v>0.19</v>
      </c>
    </row>
    <row r="3509" spans="1:11">
      <c r="A3509">
        <v>13</v>
      </c>
      <c r="B3509" t="s">
        <v>62</v>
      </c>
      <c r="C3509">
        <v>3</v>
      </c>
      <c r="D3509" t="str">
        <f t="shared" si="54"/>
        <v>13_3</v>
      </c>
      <c r="E3509" t="s">
        <v>185</v>
      </c>
      <c r="F3509" t="s">
        <v>28</v>
      </c>
      <c r="G3509" t="s">
        <v>37</v>
      </c>
      <c r="H3509" t="s">
        <v>38</v>
      </c>
      <c r="I3509">
        <v>82</v>
      </c>
      <c r="J3509">
        <v>0.12</v>
      </c>
      <c r="K3509">
        <v>0.15</v>
      </c>
    </row>
    <row r="3510" spans="1:11">
      <c r="A3510">
        <v>13</v>
      </c>
      <c r="B3510" t="s">
        <v>62</v>
      </c>
      <c r="C3510">
        <v>4</v>
      </c>
      <c r="D3510" t="str">
        <f t="shared" si="54"/>
        <v>13_4</v>
      </c>
      <c r="E3510" t="s">
        <v>185</v>
      </c>
      <c r="F3510" t="s">
        <v>28</v>
      </c>
      <c r="G3510" t="s">
        <v>37</v>
      </c>
      <c r="H3510" t="s">
        <v>38</v>
      </c>
      <c r="I3510">
        <v>86</v>
      </c>
      <c r="J3510">
        <v>0.15</v>
      </c>
      <c r="K3510">
        <v>0.2</v>
      </c>
    </row>
    <row r="3511" spans="1:11">
      <c r="A3511">
        <v>13</v>
      </c>
      <c r="B3511" t="s">
        <v>62</v>
      </c>
      <c r="C3511">
        <v>5</v>
      </c>
      <c r="D3511" t="str">
        <f t="shared" si="54"/>
        <v>13_5</v>
      </c>
      <c r="E3511" t="s">
        <v>185</v>
      </c>
      <c r="F3511" t="s">
        <v>28</v>
      </c>
      <c r="G3511" t="s">
        <v>37</v>
      </c>
      <c r="H3511" t="s">
        <v>38</v>
      </c>
      <c r="I3511">
        <v>99</v>
      </c>
      <c r="J3511">
        <v>0.14000000000000001</v>
      </c>
      <c r="K3511">
        <v>0.18</v>
      </c>
    </row>
    <row r="3512" spans="1:11">
      <c r="A3512">
        <v>13</v>
      </c>
      <c r="B3512" t="s">
        <v>62</v>
      </c>
      <c r="C3512">
        <v>6</v>
      </c>
      <c r="D3512" t="str">
        <f t="shared" si="54"/>
        <v>13_6</v>
      </c>
      <c r="E3512" t="s">
        <v>185</v>
      </c>
      <c r="F3512" t="s">
        <v>28</v>
      </c>
      <c r="G3512" t="s">
        <v>37</v>
      </c>
      <c r="H3512" t="s">
        <v>38</v>
      </c>
      <c r="I3512">
        <v>116</v>
      </c>
      <c r="J3512">
        <v>0.16</v>
      </c>
      <c r="K3512">
        <v>0.2</v>
      </c>
    </row>
    <row r="3513" spans="1:11">
      <c r="A3513">
        <v>13</v>
      </c>
      <c r="B3513" t="s">
        <v>62</v>
      </c>
      <c r="C3513">
        <v>7</v>
      </c>
      <c r="D3513" t="str">
        <f t="shared" si="54"/>
        <v>13_7</v>
      </c>
      <c r="E3513" t="s">
        <v>185</v>
      </c>
      <c r="F3513" t="s">
        <v>28</v>
      </c>
      <c r="G3513" t="s">
        <v>37</v>
      </c>
      <c r="H3513" t="s">
        <v>38</v>
      </c>
      <c r="I3513">
        <v>76</v>
      </c>
      <c r="J3513">
        <v>0.12</v>
      </c>
      <c r="K3513">
        <v>0.17</v>
      </c>
    </row>
    <row r="3514" spans="1:11">
      <c r="A3514">
        <v>13</v>
      </c>
      <c r="B3514" t="s">
        <v>62</v>
      </c>
      <c r="C3514">
        <v>8</v>
      </c>
      <c r="D3514" t="str">
        <f t="shared" si="54"/>
        <v>13_8</v>
      </c>
      <c r="E3514" t="s">
        <v>185</v>
      </c>
      <c r="F3514" t="s">
        <v>28</v>
      </c>
      <c r="G3514" t="s">
        <v>37</v>
      </c>
      <c r="H3514" t="s">
        <v>38</v>
      </c>
      <c r="I3514">
        <v>177</v>
      </c>
      <c r="J3514">
        <v>0.19</v>
      </c>
      <c r="K3514">
        <v>0.24</v>
      </c>
    </row>
    <row r="3515" spans="1:11">
      <c r="A3515">
        <v>13</v>
      </c>
      <c r="B3515" t="s">
        <v>62</v>
      </c>
      <c r="C3515">
        <v>9</v>
      </c>
      <c r="D3515" t="str">
        <f t="shared" si="54"/>
        <v>13_9</v>
      </c>
      <c r="E3515" t="s">
        <v>185</v>
      </c>
      <c r="F3515" t="s">
        <v>28</v>
      </c>
      <c r="G3515" t="s">
        <v>37</v>
      </c>
      <c r="H3515" t="s">
        <v>38</v>
      </c>
      <c r="I3515">
        <v>151</v>
      </c>
      <c r="J3515">
        <v>0.16</v>
      </c>
      <c r="K3515">
        <v>0.2</v>
      </c>
    </row>
    <row r="3516" spans="1:11">
      <c r="A3516">
        <v>13</v>
      </c>
      <c r="B3516" t="s">
        <v>62</v>
      </c>
      <c r="C3516">
        <v>10</v>
      </c>
      <c r="D3516" t="str">
        <f t="shared" si="54"/>
        <v>13_10</v>
      </c>
      <c r="E3516" t="s">
        <v>185</v>
      </c>
      <c r="F3516" t="s">
        <v>28</v>
      </c>
      <c r="G3516" t="s">
        <v>37</v>
      </c>
      <c r="H3516" t="s">
        <v>38</v>
      </c>
      <c r="I3516">
        <v>189</v>
      </c>
      <c r="J3516">
        <v>0.19</v>
      </c>
      <c r="K3516">
        <v>0.23</v>
      </c>
    </row>
    <row r="3517" spans="1:11">
      <c r="A3517">
        <v>13</v>
      </c>
      <c r="B3517" t="s">
        <v>62</v>
      </c>
      <c r="C3517">
        <v>11</v>
      </c>
      <c r="D3517" t="str">
        <f t="shared" si="54"/>
        <v>13_11</v>
      </c>
      <c r="E3517" t="s">
        <v>185</v>
      </c>
      <c r="F3517" t="s">
        <v>28</v>
      </c>
      <c r="G3517" t="s">
        <v>37</v>
      </c>
      <c r="H3517" t="s">
        <v>38</v>
      </c>
      <c r="I3517">
        <v>149</v>
      </c>
      <c r="J3517">
        <v>0.17</v>
      </c>
      <c r="K3517">
        <v>0.22</v>
      </c>
    </row>
    <row r="3518" spans="1:11">
      <c r="A3518">
        <v>13</v>
      </c>
      <c r="B3518" t="s">
        <v>62</v>
      </c>
      <c r="C3518">
        <v>12</v>
      </c>
      <c r="D3518" t="str">
        <f t="shared" si="54"/>
        <v>13_12</v>
      </c>
      <c r="E3518" t="s">
        <v>185</v>
      </c>
      <c r="F3518" t="s">
        <v>28</v>
      </c>
      <c r="G3518" t="s">
        <v>37</v>
      </c>
      <c r="H3518" t="s">
        <v>38</v>
      </c>
      <c r="I3518">
        <v>138</v>
      </c>
      <c r="J3518">
        <v>0.16</v>
      </c>
      <c r="K3518">
        <v>0.2</v>
      </c>
    </row>
    <row r="3519" spans="1:11">
      <c r="A3519">
        <v>13</v>
      </c>
      <c r="B3519" t="s">
        <v>62</v>
      </c>
      <c r="C3519">
        <v>13</v>
      </c>
      <c r="D3519" t="str">
        <f t="shared" si="54"/>
        <v>13_13</v>
      </c>
      <c r="E3519" t="s">
        <v>185</v>
      </c>
      <c r="F3519" t="s">
        <v>28</v>
      </c>
      <c r="G3519" t="s">
        <v>37</v>
      </c>
      <c r="H3519" t="s">
        <v>38</v>
      </c>
      <c r="I3519">
        <v>181</v>
      </c>
      <c r="J3519">
        <v>0.2</v>
      </c>
      <c r="K3519">
        <v>0.25</v>
      </c>
    </row>
    <row r="3520" spans="1:11">
      <c r="A3520">
        <v>13</v>
      </c>
      <c r="B3520" t="s">
        <v>62</v>
      </c>
      <c r="C3520">
        <v>14</v>
      </c>
      <c r="D3520" t="str">
        <f t="shared" si="54"/>
        <v>13_14</v>
      </c>
      <c r="E3520" t="s">
        <v>185</v>
      </c>
      <c r="F3520" t="s">
        <v>28</v>
      </c>
      <c r="G3520" t="s">
        <v>37</v>
      </c>
      <c r="H3520" t="s">
        <v>38</v>
      </c>
      <c r="I3520">
        <v>229</v>
      </c>
      <c r="J3520">
        <v>0.24</v>
      </c>
      <c r="K3520">
        <v>0.31</v>
      </c>
    </row>
    <row r="3521" spans="1:11">
      <c r="A3521">
        <v>13</v>
      </c>
      <c r="B3521" t="s">
        <v>62</v>
      </c>
      <c r="C3521">
        <v>15</v>
      </c>
      <c r="D3521" t="str">
        <f t="shared" si="54"/>
        <v>13_15</v>
      </c>
      <c r="E3521" t="s">
        <v>185</v>
      </c>
      <c r="F3521" t="s">
        <v>28</v>
      </c>
      <c r="G3521" t="s">
        <v>37</v>
      </c>
      <c r="H3521" t="s">
        <v>38</v>
      </c>
      <c r="I3521">
        <v>197</v>
      </c>
      <c r="J3521">
        <v>0.2</v>
      </c>
      <c r="K3521">
        <v>0.25</v>
      </c>
    </row>
    <row r="3522" spans="1:11">
      <c r="A3522">
        <v>13</v>
      </c>
      <c r="B3522" t="s">
        <v>62</v>
      </c>
      <c r="C3522">
        <v>16</v>
      </c>
      <c r="D3522" t="str">
        <f t="shared" si="54"/>
        <v>13_16</v>
      </c>
      <c r="E3522" t="s">
        <v>185</v>
      </c>
      <c r="F3522" t="s">
        <v>28</v>
      </c>
      <c r="G3522" t="s">
        <v>37</v>
      </c>
      <c r="H3522" t="s">
        <v>38</v>
      </c>
      <c r="I3522">
        <v>159</v>
      </c>
      <c r="J3522">
        <v>0.18</v>
      </c>
      <c r="K3522">
        <v>0.23</v>
      </c>
    </row>
    <row r="3523" spans="1:11">
      <c r="A3523">
        <v>14</v>
      </c>
      <c r="B3523" t="s">
        <v>70</v>
      </c>
      <c r="C3523">
        <v>1</v>
      </c>
      <c r="D3523" t="str">
        <f t="shared" si="54"/>
        <v>14_1</v>
      </c>
      <c r="E3523" t="s">
        <v>185</v>
      </c>
      <c r="F3523" t="s">
        <v>28</v>
      </c>
      <c r="G3523" t="s">
        <v>37</v>
      </c>
      <c r="H3523" t="s">
        <v>38</v>
      </c>
      <c r="I3523">
        <v>137</v>
      </c>
      <c r="J3523">
        <v>0.2</v>
      </c>
      <c r="K3523">
        <v>0.24</v>
      </c>
    </row>
    <row r="3524" spans="1:11">
      <c r="A3524">
        <v>14</v>
      </c>
      <c r="B3524" t="s">
        <v>70</v>
      </c>
      <c r="C3524">
        <v>2</v>
      </c>
      <c r="D3524" t="str">
        <f t="shared" si="54"/>
        <v>14_2</v>
      </c>
      <c r="E3524" t="s">
        <v>185</v>
      </c>
      <c r="F3524" t="s">
        <v>28</v>
      </c>
      <c r="G3524" t="s">
        <v>37</v>
      </c>
      <c r="H3524" t="s">
        <v>38</v>
      </c>
      <c r="I3524">
        <v>147</v>
      </c>
      <c r="J3524">
        <v>0.22</v>
      </c>
      <c r="K3524">
        <v>0.27</v>
      </c>
    </row>
    <row r="3525" spans="1:11">
      <c r="A3525">
        <v>14</v>
      </c>
      <c r="B3525" t="s">
        <v>70</v>
      </c>
      <c r="C3525">
        <v>3</v>
      </c>
      <c r="D3525" t="str">
        <f t="shared" si="54"/>
        <v>14_3</v>
      </c>
      <c r="E3525" t="s">
        <v>185</v>
      </c>
      <c r="F3525" t="s">
        <v>28</v>
      </c>
      <c r="G3525" t="s">
        <v>37</v>
      </c>
      <c r="H3525" t="s">
        <v>38</v>
      </c>
      <c r="I3525">
        <v>150</v>
      </c>
      <c r="J3525">
        <v>0.19</v>
      </c>
      <c r="K3525">
        <v>0.24</v>
      </c>
    </row>
    <row r="3526" spans="1:11">
      <c r="A3526">
        <v>14</v>
      </c>
      <c r="B3526" t="s">
        <v>70</v>
      </c>
      <c r="C3526">
        <v>4</v>
      </c>
      <c r="D3526" t="str">
        <f t="shared" si="54"/>
        <v>14_4</v>
      </c>
      <c r="E3526" t="s">
        <v>185</v>
      </c>
      <c r="F3526" t="s">
        <v>28</v>
      </c>
      <c r="G3526" t="s">
        <v>37</v>
      </c>
      <c r="H3526" t="s">
        <v>38</v>
      </c>
      <c r="I3526">
        <v>190</v>
      </c>
      <c r="J3526">
        <v>0.19</v>
      </c>
      <c r="K3526">
        <v>0.24</v>
      </c>
    </row>
    <row r="3527" spans="1:11">
      <c r="A3527">
        <v>14</v>
      </c>
      <c r="B3527" t="s">
        <v>70</v>
      </c>
      <c r="C3527">
        <v>5</v>
      </c>
      <c r="D3527" t="str">
        <f t="shared" si="54"/>
        <v>14_5</v>
      </c>
      <c r="E3527" t="s">
        <v>185</v>
      </c>
      <c r="F3527" t="s">
        <v>28</v>
      </c>
      <c r="G3527" t="s">
        <v>37</v>
      </c>
      <c r="H3527" t="s">
        <v>38</v>
      </c>
      <c r="I3527">
        <v>179</v>
      </c>
      <c r="J3527">
        <v>0.21</v>
      </c>
      <c r="K3527">
        <v>0.25</v>
      </c>
    </row>
    <row r="3528" spans="1:11">
      <c r="A3528">
        <v>14</v>
      </c>
      <c r="B3528" t="s">
        <v>70</v>
      </c>
      <c r="C3528">
        <v>6</v>
      </c>
      <c r="D3528" t="str">
        <f t="shared" si="54"/>
        <v>14_6</v>
      </c>
      <c r="E3528" t="s">
        <v>185</v>
      </c>
      <c r="F3528" t="s">
        <v>28</v>
      </c>
      <c r="G3528" t="s">
        <v>37</v>
      </c>
      <c r="H3528" t="s">
        <v>38</v>
      </c>
      <c r="I3528">
        <v>205</v>
      </c>
      <c r="J3528">
        <v>0.23</v>
      </c>
      <c r="K3528">
        <v>0.27</v>
      </c>
    </row>
    <row r="3529" spans="1:11">
      <c r="A3529">
        <v>15</v>
      </c>
      <c r="B3529" t="s">
        <v>71</v>
      </c>
      <c r="C3529">
        <v>1</v>
      </c>
      <c r="D3529" t="str">
        <f t="shared" ref="D3529:D3592" si="55">CONCATENATE(A3529,"_",C3529)</f>
        <v>15_1</v>
      </c>
      <c r="E3529" t="s">
        <v>185</v>
      </c>
      <c r="F3529" t="s">
        <v>28</v>
      </c>
      <c r="G3529" t="s">
        <v>37</v>
      </c>
      <c r="H3529" t="s">
        <v>38</v>
      </c>
      <c r="I3529">
        <v>133</v>
      </c>
      <c r="J3529">
        <v>0.21</v>
      </c>
      <c r="K3529">
        <v>0.25</v>
      </c>
    </row>
    <row r="3530" spans="1:11">
      <c r="A3530">
        <v>15</v>
      </c>
      <c r="B3530" t="s">
        <v>71</v>
      </c>
      <c r="C3530">
        <v>2</v>
      </c>
      <c r="D3530" t="str">
        <f t="shared" si="55"/>
        <v>15_2</v>
      </c>
      <c r="E3530" t="s">
        <v>185</v>
      </c>
      <c r="F3530" t="s">
        <v>28</v>
      </c>
      <c r="G3530" t="s">
        <v>37</v>
      </c>
      <c r="H3530" t="s">
        <v>38</v>
      </c>
      <c r="I3530">
        <v>107</v>
      </c>
      <c r="J3530">
        <v>0.19</v>
      </c>
      <c r="K3530">
        <v>0.23</v>
      </c>
    </row>
    <row r="3531" spans="1:11">
      <c r="A3531">
        <v>16</v>
      </c>
      <c r="B3531" t="s">
        <v>72</v>
      </c>
      <c r="C3531">
        <v>1</v>
      </c>
      <c r="D3531" t="str">
        <f t="shared" si="55"/>
        <v>16_1</v>
      </c>
      <c r="E3531" t="s">
        <v>185</v>
      </c>
      <c r="F3531" t="s">
        <v>28</v>
      </c>
      <c r="G3531" t="s">
        <v>37</v>
      </c>
      <c r="H3531" t="s">
        <v>38</v>
      </c>
      <c r="I3531">
        <v>142</v>
      </c>
      <c r="J3531">
        <v>0.17</v>
      </c>
      <c r="K3531">
        <v>0.21</v>
      </c>
    </row>
    <row r="3532" spans="1:11">
      <c r="A3532">
        <v>16</v>
      </c>
      <c r="B3532" t="s">
        <v>72</v>
      </c>
      <c r="C3532">
        <v>2</v>
      </c>
      <c r="D3532" t="str">
        <f t="shared" si="55"/>
        <v>16_2</v>
      </c>
      <c r="E3532" t="s">
        <v>185</v>
      </c>
      <c r="F3532" t="s">
        <v>28</v>
      </c>
      <c r="G3532" t="s">
        <v>37</v>
      </c>
      <c r="H3532" t="s">
        <v>38</v>
      </c>
      <c r="I3532">
        <v>171</v>
      </c>
      <c r="J3532">
        <v>0.2</v>
      </c>
      <c r="K3532">
        <v>0.25</v>
      </c>
    </row>
    <row r="3533" spans="1:11">
      <c r="A3533">
        <v>16</v>
      </c>
      <c r="B3533" t="s">
        <v>72</v>
      </c>
      <c r="C3533">
        <v>3</v>
      </c>
      <c r="D3533" t="str">
        <f t="shared" si="55"/>
        <v>16_3</v>
      </c>
      <c r="E3533" t="s">
        <v>185</v>
      </c>
      <c r="F3533" t="s">
        <v>28</v>
      </c>
      <c r="G3533" t="s">
        <v>37</v>
      </c>
      <c r="H3533" t="s">
        <v>38</v>
      </c>
      <c r="I3533">
        <v>210</v>
      </c>
      <c r="J3533">
        <v>0.23</v>
      </c>
      <c r="K3533">
        <v>0.28000000000000003</v>
      </c>
    </row>
    <row r="3534" spans="1:11">
      <c r="A3534">
        <v>17</v>
      </c>
      <c r="B3534" t="s">
        <v>73</v>
      </c>
      <c r="C3534">
        <v>1</v>
      </c>
      <c r="D3534" t="str">
        <f t="shared" si="55"/>
        <v>17_1</v>
      </c>
      <c r="E3534" t="s">
        <v>185</v>
      </c>
      <c r="F3534" t="s">
        <v>28</v>
      </c>
      <c r="G3534" t="s">
        <v>37</v>
      </c>
      <c r="H3534" t="s">
        <v>38</v>
      </c>
      <c r="I3534">
        <v>145</v>
      </c>
      <c r="J3534">
        <v>0.15</v>
      </c>
      <c r="K3534">
        <v>0.18</v>
      </c>
    </row>
    <row r="3535" spans="1:11">
      <c r="A3535">
        <v>17</v>
      </c>
      <c r="B3535" t="s">
        <v>73</v>
      </c>
      <c r="C3535">
        <v>2</v>
      </c>
      <c r="D3535" t="str">
        <f t="shared" si="55"/>
        <v>17_2</v>
      </c>
      <c r="E3535" t="s">
        <v>185</v>
      </c>
      <c r="F3535" t="s">
        <v>28</v>
      </c>
      <c r="G3535" t="s">
        <v>37</v>
      </c>
      <c r="H3535" t="s">
        <v>38</v>
      </c>
      <c r="I3535">
        <v>171</v>
      </c>
      <c r="J3535">
        <v>0.18</v>
      </c>
      <c r="K3535">
        <v>0.22</v>
      </c>
    </row>
    <row r="3536" spans="1:11">
      <c r="A3536">
        <v>17</v>
      </c>
      <c r="B3536" t="s">
        <v>73</v>
      </c>
      <c r="C3536">
        <v>3</v>
      </c>
      <c r="D3536" t="str">
        <f t="shared" si="55"/>
        <v>17_3</v>
      </c>
      <c r="E3536" t="s">
        <v>185</v>
      </c>
      <c r="F3536" t="s">
        <v>28</v>
      </c>
      <c r="G3536" t="s">
        <v>37</v>
      </c>
      <c r="H3536" t="s">
        <v>38</v>
      </c>
      <c r="I3536">
        <v>156</v>
      </c>
      <c r="J3536">
        <v>0.19</v>
      </c>
      <c r="K3536">
        <v>0.24</v>
      </c>
    </row>
    <row r="3537" spans="1:11">
      <c r="A3537">
        <v>17</v>
      </c>
      <c r="B3537" t="s">
        <v>73</v>
      </c>
      <c r="C3537">
        <v>4</v>
      </c>
      <c r="D3537" t="str">
        <f t="shared" si="55"/>
        <v>17_4</v>
      </c>
      <c r="E3537" t="s">
        <v>185</v>
      </c>
      <c r="F3537" t="s">
        <v>28</v>
      </c>
      <c r="G3537" t="s">
        <v>37</v>
      </c>
      <c r="H3537" t="s">
        <v>38</v>
      </c>
      <c r="I3537">
        <v>178</v>
      </c>
      <c r="J3537">
        <v>0.2</v>
      </c>
      <c r="K3537">
        <v>0.25</v>
      </c>
    </row>
    <row r="3538" spans="1:11">
      <c r="A3538">
        <v>17</v>
      </c>
      <c r="B3538" t="s">
        <v>73</v>
      </c>
      <c r="C3538">
        <v>5</v>
      </c>
      <c r="D3538" t="str">
        <f t="shared" si="55"/>
        <v>17_5</v>
      </c>
      <c r="E3538" t="s">
        <v>185</v>
      </c>
      <c r="F3538" t="s">
        <v>28</v>
      </c>
      <c r="G3538" t="s">
        <v>37</v>
      </c>
      <c r="H3538" t="s">
        <v>38</v>
      </c>
      <c r="I3538">
        <v>238</v>
      </c>
      <c r="J3538">
        <v>0.22</v>
      </c>
      <c r="K3538">
        <v>0.28000000000000003</v>
      </c>
    </row>
    <row r="3539" spans="1:11">
      <c r="A3539">
        <v>18</v>
      </c>
      <c r="B3539" t="s">
        <v>74</v>
      </c>
      <c r="C3539">
        <v>1</v>
      </c>
      <c r="D3539" t="str">
        <f t="shared" si="55"/>
        <v>18_1</v>
      </c>
      <c r="E3539" t="s">
        <v>185</v>
      </c>
      <c r="F3539" t="s">
        <v>28</v>
      </c>
      <c r="G3539" t="s">
        <v>37</v>
      </c>
      <c r="H3539" t="s">
        <v>38</v>
      </c>
      <c r="I3539">
        <v>145</v>
      </c>
      <c r="J3539">
        <v>0.19</v>
      </c>
      <c r="K3539">
        <v>0.25</v>
      </c>
    </row>
    <row r="3540" spans="1:11">
      <c r="A3540">
        <v>18</v>
      </c>
      <c r="B3540" t="s">
        <v>74</v>
      </c>
      <c r="C3540">
        <v>2</v>
      </c>
      <c r="D3540" t="str">
        <f t="shared" si="55"/>
        <v>18_2</v>
      </c>
      <c r="E3540" t="s">
        <v>185</v>
      </c>
      <c r="F3540" t="s">
        <v>28</v>
      </c>
      <c r="G3540" t="s">
        <v>37</v>
      </c>
      <c r="H3540" t="s">
        <v>38</v>
      </c>
      <c r="I3540">
        <v>118</v>
      </c>
      <c r="J3540">
        <v>0.17</v>
      </c>
      <c r="K3540">
        <v>0.22</v>
      </c>
    </row>
    <row r="3541" spans="1:11">
      <c r="A3541">
        <v>18</v>
      </c>
      <c r="B3541" t="s">
        <v>74</v>
      </c>
      <c r="C3541">
        <v>3</v>
      </c>
      <c r="D3541" t="str">
        <f t="shared" si="55"/>
        <v>18_3</v>
      </c>
      <c r="E3541" t="s">
        <v>185</v>
      </c>
      <c r="F3541" t="s">
        <v>28</v>
      </c>
      <c r="G3541" t="s">
        <v>37</v>
      </c>
      <c r="H3541" t="s">
        <v>38</v>
      </c>
      <c r="I3541">
        <v>170</v>
      </c>
      <c r="J3541">
        <v>0.2</v>
      </c>
      <c r="K3541">
        <v>0.25</v>
      </c>
    </row>
    <row r="3542" spans="1:11">
      <c r="A3542">
        <v>19</v>
      </c>
      <c r="B3542" t="s">
        <v>75</v>
      </c>
      <c r="C3542">
        <v>1</v>
      </c>
      <c r="D3542" t="str">
        <f t="shared" si="55"/>
        <v>19_1</v>
      </c>
      <c r="E3542" t="s">
        <v>185</v>
      </c>
      <c r="F3542" t="s">
        <v>28</v>
      </c>
      <c r="G3542" t="s">
        <v>37</v>
      </c>
      <c r="H3542" t="s">
        <v>38</v>
      </c>
      <c r="I3542">
        <v>137</v>
      </c>
      <c r="J3542">
        <v>0.14000000000000001</v>
      </c>
      <c r="K3542">
        <v>0.17</v>
      </c>
    </row>
    <row r="3543" spans="1:11">
      <c r="A3543">
        <v>19</v>
      </c>
      <c r="B3543" t="s">
        <v>75</v>
      </c>
      <c r="C3543">
        <v>2</v>
      </c>
      <c r="D3543" t="str">
        <f t="shared" si="55"/>
        <v>19_2</v>
      </c>
      <c r="E3543" t="s">
        <v>185</v>
      </c>
      <c r="F3543" t="s">
        <v>28</v>
      </c>
      <c r="G3543" t="s">
        <v>37</v>
      </c>
      <c r="H3543" t="s">
        <v>38</v>
      </c>
      <c r="I3543">
        <v>140</v>
      </c>
      <c r="J3543">
        <v>0.15</v>
      </c>
      <c r="K3543">
        <v>0.18</v>
      </c>
    </row>
    <row r="3544" spans="1:11">
      <c r="A3544" t="s">
        <v>76</v>
      </c>
      <c r="B3544" t="s">
        <v>77</v>
      </c>
      <c r="C3544">
        <v>1</v>
      </c>
      <c r="D3544" t="str">
        <f t="shared" si="55"/>
        <v>2A_1</v>
      </c>
      <c r="E3544" t="s">
        <v>185</v>
      </c>
      <c r="F3544" t="s">
        <v>28</v>
      </c>
      <c r="G3544" t="s">
        <v>37</v>
      </c>
      <c r="H3544" t="s">
        <v>38</v>
      </c>
      <c r="I3544">
        <v>88</v>
      </c>
      <c r="J3544">
        <v>0.18</v>
      </c>
      <c r="K3544">
        <v>0.25</v>
      </c>
    </row>
    <row r="3545" spans="1:11">
      <c r="A3545" t="s">
        <v>76</v>
      </c>
      <c r="B3545" t="s">
        <v>77</v>
      </c>
      <c r="C3545">
        <v>2</v>
      </c>
      <c r="D3545" t="str">
        <f t="shared" si="55"/>
        <v>2A_2</v>
      </c>
      <c r="E3545" t="s">
        <v>185</v>
      </c>
      <c r="F3545" t="s">
        <v>28</v>
      </c>
      <c r="G3545" t="s">
        <v>37</v>
      </c>
      <c r="H3545" t="s">
        <v>38</v>
      </c>
      <c r="I3545">
        <v>75</v>
      </c>
      <c r="J3545">
        <v>0.14000000000000001</v>
      </c>
      <c r="K3545">
        <v>0.19</v>
      </c>
    </row>
    <row r="3546" spans="1:11">
      <c r="A3546" t="s">
        <v>78</v>
      </c>
      <c r="B3546" t="s">
        <v>79</v>
      </c>
      <c r="C3546">
        <v>1</v>
      </c>
      <c r="D3546" t="str">
        <f t="shared" si="55"/>
        <v>2B_1</v>
      </c>
      <c r="E3546" t="s">
        <v>185</v>
      </c>
      <c r="F3546" t="s">
        <v>28</v>
      </c>
      <c r="G3546" t="s">
        <v>37</v>
      </c>
      <c r="H3546" t="s">
        <v>38</v>
      </c>
      <c r="I3546">
        <v>93</v>
      </c>
      <c r="J3546">
        <v>0.17</v>
      </c>
      <c r="K3546">
        <v>0.23</v>
      </c>
    </row>
    <row r="3547" spans="1:11">
      <c r="A3547" t="s">
        <v>78</v>
      </c>
      <c r="B3547" t="s">
        <v>79</v>
      </c>
      <c r="C3547">
        <v>2</v>
      </c>
      <c r="D3547" t="str">
        <f t="shared" si="55"/>
        <v>2B_2</v>
      </c>
      <c r="E3547" t="s">
        <v>185</v>
      </c>
      <c r="F3547" t="s">
        <v>28</v>
      </c>
      <c r="G3547" t="s">
        <v>37</v>
      </c>
      <c r="H3547" t="s">
        <v>38</v>
      </c>
      <c r="I3547">
        <v>81</v>
      </c>
      <c r="J3547">
        <v>0.13</v>
      </c>
      <c r="K3547">
        <v>0.18</v>
      </c>
    </row>
    <row r="3548" spans="1:11">
      <c r="A3548">
        <v>21</v>
      </c>
      <c r="B3548" t="s">
        <v>80</v>
      </c>
      <c r="C3548">
        <v>1</v>
      </c>
      <c r="D3548" t="str">
        <f t="shared" si="55"/>
        <v>21_1</v>
      </c>
      <c r="E3548" t="s">
        <v>185</v>
      </c>
      <c r="F3548" t="s">
        <v>28</v>
      </c>
      <c r="G3548" t="s">
        <v>37</v>
      </c>
      <c r="H3548" t="s">
        <v>38</v>
      </c>
      <c r="I3548">
        <v>150</v>
      </c>
      <c r="J3548">
        <v>0.22</v>
      </c>
      <c r="K3548">
        <v>0.27</v>
      </c>
    </row>
    <row r="3549" spans="1:11">
      <c r="A3549">
        <v>21</v>
      </c>
      <c r="B3549" t="s">
        <v>80</v>
      </c>
      <c r="C3549">
        <v>2</v>
      </c>
      <c r="D3549" t="str">
        <f t="shared" si="55"/>
        <v>21_2</v>
      </c>
      <c r="E3549" t="s">
        <v>185</v>
      </c>
      <c r="F3549" t="s">
        <v>28</v>
      </c>
      <c r="G3549" t="s">
        <v>37</v>
      </c>
      <c r="H3549" t="s">
        <v>38</v>
      </c>
      <c r="I3549">
        <v>128</v>
      </c>
      <c r="J3549">
        <v>0.19</v>
      </c>
      <c r="K3549">
        <v>0.24</v>
      </c>
    </row>
    <row r="3550" spans="1:11">
      <c r="A3550">
        <v>21</v>
      </c>
      <c r="B3550" t="s">
        <v>80</v>
      </c>
      <c r="C3550">
        <v>3</v>
      </c>
      <c r="D3550" t="str">
        <f t="shared" si="55"/>
        <v>21_3</v>
      </c>
      <c r="E3550" t="s">
        <v>185</v>
      </c>
      <c r="F3550" t="s">
        <v>28</v>
      </c>
      <c r="G3550" t="s">
        <v>37</v>
      </c>
      <c r="H3550" t="s">
        <v>38</v>
      </c>
      <c r="I3550">
        <v>121</v>
      </c>
      <c r="J3550">
        <v>0.18</v>
      </c>
      <c r="K3550">
        <v>0.22</v>
      </c>
    </row>
    <row r="3551" spans="1:11">
      <c r="A3551">
        <v>21</v>
      </c>
      <c r="B3551" t="s">
        <v>80</v>
      </c>
      <c r="C3551">
        <v>4</v>
      </c>
      <c r="D3551" t="str">
        <f t="shared" si="55"/>
        <v>21_4</v>
      </c>
      <c r="E3551" t="s">
        <v>185</v>
      </c>
      <c r="F3551" t="s">
        <v>28</v>
      </c>
      <c r="G3551" t="s">
        <v>37</v>
      </c>
      <c r="H3551" t="s">
        <v>38</v>
      </c>
      <c r="I3551">
        <v>136</v>
      </c>
      <c r="J3551">
        <v>0.2</v>
      </c>
      <c r="K3551">
        <v>0.24</v>
      </c>
    </row>
    <row r="3552" spans="1:11">
      <c r="A3552">
        <v>21</v>
      </c>
      <c r="B3552" t="s">
        <v>80</v>
      </c>
      <c r="C3552">
        <v>5</v>
      </c>
      <c r="D3552" t="str">
        <f t="shared" si="55"/>
        <v>21_5</v>
      </c>
      <c r="E3552" t="s">
        <v>185</v>
      </c>
      <c r="F3552" t="s">
        <v>28</v>
      </c>
      <c r="G3552" t="s">
        <v>37</v>
      </c>
      <c r="H3552" t="s">
        <v>38</v>
      </c>
      <c r="I3552">
        <v>159</v>
      </c>
      <c r="J3552">
        <v>0.19</v>
      </c>
      <c r="K3552">
        <v>0.24</v>
      </c>
    </row>
    <row r="3553" spans="1:11">
      <c r="A3553">
        <v>22</v>
      </c>
      <c r="B3553" t="s">
        <v>81</v>
      </c>
      <c r="C3553">
        <v>1</v>
      </c>
      <c r="D3553" t="str">
        <f t="shared" si="55"/>
        <v>22_1</v>
      </c>
      <c r="E3553" t="s">
        <v>185</v>
      </c>
      <c r="F3553" t="s">
        <v>28</v>
      </c>
      <c r="G3553" t="s">
        <v>37</v>
      </c>
      <c r="H3553" t="s">
        <v>38</v>
      </c>
      <c r="I3553">
        <v>186</v>
      </c>
      <c r="J3553">
        <v>0.21</v>
      </c>
      <c r="K3553">
        <v>0.25</v>
      </c>
    </row>
    <row r="3554" spans="1:11">
      <c r="A3554">
        <v>22</v>
      </c>
      <c r="B3554" t="s">
        <v>81</v>
      </c>
      <c r="C3554">
        <v>2</v>
      </c>
      <c r="D3554" t="str">
        <f t="shared" si="55"/>
        <v>22_2</v>
      </c>
      <c r="E3554" t="s">
        <v>185</v>
      </c>
      <c r="F3554" t="s">
        <v>28</v>
      </c>
      <c r="G3554" t="s">
        <v>37</v>
      </c>
      <c r="H3554" t="s">
        <v>38</v>
      </c>
      <c r="I3554">
        <v>175</v>
      </c>
      <c r="J3554">
        <v>0.19</v>
      </c>
      <c r="K3554">
        <v>0.22</v>
      </c>
    </row>
    <row r="3555" spans="1:11">
      <c r="A3555">
        <v>22</v>
      </c>
      <c r="B3555" t="s">
        <v>81</v>
      </c>
      <c r="C3555">
        <v>3</v>
      </c>
      <c r="D3555" t="str">
        <f t="shared" si="55"/>
        <v>22_3</v>
      </c>
      <c r="E3555" t="s">
        <v>185</v>
      </c>
      <c r="F3555" t="s">
        <v>28</v>
      </c>
      <c r="G3555" t="s">
        <v>37</v>
      </c>
      <c r="H3555" t="s">
        <v>38</v>
      </c>
      <c r="I3555">
        <v>170</v>
      </c>
      <c r="J3555">
        <v>0.2</v>
      </c>
      <c r="K3555">
        <v>0.23</v>
      </c>
    </row>
    <row r="3556" spans="1:11">
      <c r="A3556">
        <v>22</v>
      </c>
      <c r="B3556" t="s">
        <v>81</v>
      </c>
      <c r="C3556">
        <v>4</v>
      </c>
      <c r="D3556" t="str">
        <f t="shared" si="55"/>
        <v>22_4</v>
      </c>
      <c r="E3556" t="s">
        <v>185</v>
      </c>
      <c r="F3556" t="s">
        <v>28</v>
      </c>
      <c r="G3556" t="s">
        <v>37</v>
      </c>
      <c r="H3556" t="s">
        <v>38</v>
      </c>
      <c r="I3556">
        <v>189</v>
      </c>
      <c r="J3556">
        <v>0.24</v>
      </c>
      <c r="K3556">
        <v>0.28000000000000003</v>
      </c>
    </row>
    <row r="3557" spans="1:11">
      <c r="A3557">
        <v>22</v>
      </c>
      <c r="B3557" t="s">
        <v>81</v>
      </c>
      <c r="C3557">
        <v>5</v>
      </c>
      <c r="D3557" t="str">
        <f t="shared" si="55"/>
        <v>22_5</v>
      </c>
      <c r="E3557" t="s">
        <v>185</v>
      </c>
      <c r="F3557" t="s">
        <v>28</v>
      </c>
      <c r="G3557" t="s">
        <v>37</v>
      </c>
      <c r="H3557" t="s">
        <v>38</v>
      </c>
      <c r="I3557">
        <v>189</v>
      </c>
      <c r="J3557">
        <v>0.18</v>
      </c>
      <c r="K3557">
        <v>0.22</v>
      </c>
    </row>
    <row r="3558" spans="1:11">
      <c r="A3558">
        <v>23</v>
      </c>
      <c r="B3558" t="s">
        <v>82</v>
      </c>
      <c r="C3558">
        <v>1</v>
      </c>
      <c r="D3558" t="str">
        <f t="shared" si="55"/>
        <v>23_1</v>
      </c>
      <c r="E3558" t="s">
        <v>185</v>
      </c>
      <c r="F3558" t="s">
        <v>28</v>
      </c>
      <c r="G3558" t="s">
        <v>37</v>
      </c>
      <c r="H3558" t="s">
        <v>38</v>
      </c>
      <c r="I3558">
        <v>195</v>
      </c>
      <c r="J3558">
        <v>0.2</v>
      </c>
      <c r="K3558">
        <v>0.25</v>
      </c>
    </row>
    <row r="3559" spans="1:11">
      <c r="A3559">
        <v>24</v>
      </c>
      <c r="B3559" t="s">
        <v>83</v>
      </c>
      <c r="C3559">
        <v>1</v>
      </c>
      <c r="D3559" t="str">
        <f t="shared" si="55"/>
        <v>24_1</v>
      </c>
      <c r="E3559" t="s">
        <v>185</v>
      </c>
      <c r="F3559" t="s">
        <v>28</v>
      </c>
      <c r="G3559" t="s">
        <v>37</v>
      </c>
      <c r="H3559" t="s">
        <v>38</v>
      </c>
      <c r="I3559">
        <v>123</v>
      </c>
      <c r="J3559">
        <v>0.16</v>
      </c>
      <c r="K3559">
        <v>0.2</v>
      </c>
    </row>
    <row r="3560" spans="1:11">
      <c r="A3560">
        <v>24</v>
      </c>
      <c r="B3560" t="s">
        <v>83</v>
      </c>
      <c r="C3560">
        <v>2</v>
      </c>
      <c r="D3560" t="str">
        <f t="shared" si="55"/>
        <v>24_2</v>
      </c>
      <c r="E3560" t="s">
        <v>185</v>
      </c>
      <c r="F3560" t="s">
        <v>28</v>
      </c>
      <c r="G3560" t="s">
        <v>37</v>
      </c>
      <c r="H3560" t="s">
        <v>38</v>
      </c>
      <c r="I3560">
        <v>179</v>
      </c>
      <c r="J3560">
        <v>0.22</v>
      </c>
      <c r="K3560">
        <v>0.27</v>
      </c>
    </row>
    <row r="3561" spans="1:11">
      <c r="A3561">
        <v>24</v>
      </c>
      <c r="B3561" t="s">
        <v>83</v>
      </c>
      <c r="C3561">
        <v>3</v>
      </c>
      <c r="D3561" t="str">
        <f t="shared" si="55"/>
        <v>24_3</v>
      </c>
      <c r="E3561" t="s">
        <v>185</v>
      </c>
      <c r="F3561" t="s">
        <v>28</v>
      </c>
      <c r="G3561" t="s">
        <v>37</v>
      </c>
      <c r="H3561" t="s">
        <v>38</v>
      </c>
      <c r="I3561">
        <v>120</v>
      </c>
      <c r="J3561">
        <v>0.17</v>
      </c>
      <c r="K3561">
        <v>0.21</v>
      </c>
    </row>
    <row r="3562" spans="1:11">
      <c r="A3562">
        <v>24</v>
      </c>
      <c r="B3562" t="s">
        <v>83</v>
      </c>
      <c r="C3562">
        <v>4</v>
      </c>
      <c r="D3562" t="str">
        <f t="shared" si="55"/>
        <v>24_4</v>
      </c>
      <c r="E3562" t="s">
        <v>185</v>
      </c>
      <c r="F3562" t="s">
        <v>28</v>
      </c>
      <c r="G3562" t="s">
        <v>37</v>
      </c>
      <c r="H3562" t="s">
        <v>38</v>
      </c>
      <c r="I3562">
        <v>188</v>
      </c>
      <c r="J3562">
        <v>0.22</v>
      </c>
      <c r="K3562">
        <v>0.26</v>
      </c>
    </row>
    <row r="3563" spans="1:11">
      <c r="A3563">
        <v>25</v>
      </c>
      <c r="B3563" t="s">
        <v>84</v>
      </c>
      <c r="C3563">
        <v>1</v>
      </c>
      <c r="D3563" t="str">
        <f t="shared" si="55"/>
        <v>25_1</v>
      </c>
      <c r="E3563" t="s">
        <v>185</v>
      </c>
      <c r="F3563" t="s">
        <v>28</v>
      </c>
      <c r="G3563" t="s">
        <v>37</v>
      </c>
      <c r="H3563" t="s">
        <v>38</v>
      </c>
      <c r="I3563">
        <v>116</v>
      </c>
      <c r="J3563">
        <v>0.16</v>
      </c>
      <c r="K3563">
        <v>0.2</v>
      </c>
    </row>
    <row r="3564" spans="1:11">
      <c r="A3564">
        <v>25</v>
      </c>
      <c r="B3564" t="s">
        <v>84</v>
      </c>
      <c r="C3564">
        <v>2</v>
      </c>
      <c r="D3564" t="str">
        <f t="shared" si="55"/>
        <v>25_2</v>
      </c>
      <c r="E3564" t="s">
        <v>185</v>
      </c>
      <c r="F3564" t="s">
        <v>28</v>
      </c>
      <c r="G3564" t="s">
        <v>37</v>
      </c>
      <c r="H3564" t="s">
        <v>38</v>
      </c>
      <c r="I3564">
        <v>154</v>
      </c>
      <c r="J3564">
        <v>0.2</v>
      </c>
      <c r="K3564">
        <v>0.25</v>
      </c>
    </row>
    <row r="3565" spans="1:11">
      <c r="A3565">
        <v>25</v>
      </c>
      <c r="B3565" t="s">
        <v>84</v>
      </c>
      <c r="C3565">
        <v>3</v>
      </c>
      <c r="D3565" t="str">
        <f t="shared" si="55"/>
        <v>25_3</v>
      </c>
      <c r="E3565" t="s">
        <v>185</v>
      </c>
      <c r="F3565" t="s">
        <v>28</v>
      </c>
      <c r="G3565" t="s">
        <v>37</v>
      </c>
      <c r="H3565" t="s">
        <v>38</v>
      </c>
      <c r="I3565">
        <v>138</v>
      </c>
      <c r="J3565">
        <v>0.21</v>
      </c>
      <c r="K3565">
        <v>0.26</v>
      </c>
    </row>
    <row r="3566" spans="1:11">
      <c r="A3566">
        <v>25</v>
      </c>
      <c r="B3566" t="s">
        <v>84</v>
      </c>
      <c r="C3566">
        <v>4</v>
      </c>
      <c r="D3566" t="str">
        <f t="shared" si="55"/>
        <v>25_4</v>
      </c>
      <c r="E3566" t="s">
        <v>185</v>
      </c>
      <c r="F3566" t="s">
        <v>28</v>
      </c>
      <c r="G3566" t="s">
        <v>37</v>
      </c>
      <c r="H3566" t="s">
        <v>38</v>
      </c>
      <c r="I3566">
        <v>133</v>
      </c>
      <c r="J3566">
        <v>0.2</v>
      </c>
      <c r="K3566">
        <v>0.25</v>
      </c>
    </row>
    <row r="3567" spans="1:11">
      <c r="A3567">
        <v>25</v>
      </c>
      <c r="B3567" t="s">
        <v>84</v>
      </c>
      <c r="C3567">
        <v>5</v>
      </c>
      <c r="D3567" t="str">
        <f t="shared" si="55"/>
        <v>25_5</v>
      </c>
      <c r="E3567" t="s">
        <v>185</v>
      </c>
      <c r="F3567" t="s">
        <v>28</v>
      </c>
      <c r="G3567" t="s">
        <v>37</v>
      </c>
      <c r="H3567" t="s">
        <v>38</v>
      </c>
      <c r="I3567">
        <v>209</v>
      </c>
      <c r="J3567">
        <v>0.27</v>
      </c>
      <c r="K3567">
        <v>0.33</v>
      </c>
    </row>
    <row r="3568" spans="1:11">
      <c r="A3568">
        <v>26</v>
      </c>
      <c r="B3568" t="s">
        <v>85</v>
      </c>
      <c r="C3568">
        <v>1</v>
      </c>
      <c r="D3568" t="str">
        <f t="shared" si="55"/>
        <v>26_1</v>
      </c>
      <c r="E3568" t="s">
        <v>185</v>
      </c>
      <c r="F3568" t="s">
        <v>28</v>
      </c>
      <c r="G3568" t="s">
        <v>37</v>
      </c>
      <c r="H3568" t="s">
        <v>38</v>
      </c>
      <c r="I3568">
        <v>140</v>
      </c>
      <c r="J3568">
        <v>0.19</v>
      </c>
      <c r="K3568">
        <v>0.24</v>
      </c>
    </row>
    <row r="3569" spans="1:11">
      <c r="A3569">
        <v>26</v>
      </c>
      <c r="B3569" t="s">
        <v>85</v>
      </c>
      <c r="C3569">
        <v>2</v>
      </c>
      <c r="D3569" t="str">
        <f t="shared" si="55"/>
        <v>26_2</v>
      </c>
      <c r="E3569" t="s">
        <v>185</v>
      </c>
      <c r="F3569" t="s">
        <v>28</v>
      </c>
      <c r="G3569" t="s">
        <v>37</v>
      </c>
      <c r="H3569" t="s">
        <v>38</v>
      </c>
      <c r="I3569">
        <v>211</v>
      </c>
      <c r="J3569">
        <v>0.24</v>
      </c>
      <c r="K3569">
        <v>0.3</v>
      </c>
    </row>
    <row r="3570" spans="1:11">
      <c r="A3570">
        <v>26</v>
      </c>
      <c r="B3570" t="s">
        <v>85</v>
      </c>
      <c r="C3570">
        <v>3</v>
      </c>
      <c r="D3570" t="str">
        <f t="shared" si="55"/>
        <v>26_3</v>
      </c>
      <c r="E3570" t="s">
        <v>185</v>
      </c>
      <c r="F3570" t="s">
        <v>28</v>
      </c>
      <c r="G3570" t="s">
        <v>37</v>
      </c>
      <c r="H3570" t="s">
        <v>38</v>
      </c>
      <c r="I3570">
        <v>218</v>
      </c>
      <c r="J3570">
        <v>0.21</v>
      </c>
      <c r="K3570">
        <v>0.25</v>
      </c>
    </row>
    <row r="3571" spans="1:11">
      <c r="A3571">
        <v>26</v>
      </c>
      <c r="B3571" t="s">
        <v>85</v>
      </c>
      <c r="C3571">
        <v>4</v>
      </c>
      <c r="D3571" t="str">
        <f t="shared" si="55"/>
        <v>26_4</v>
      </c>
      <c r="E3571" t="s">
        <v>185</v>
      </c>
      <c r="F3571" t="s">
        <v>28</v>
      </c>
      <c r="G3571" t="s">
        <v>37</v>
      </c>
      <c r="H3571" t="s">
        <v>38</v>
      </c>
      <c r="I3571">
        <v>190</v>
      </c>
      <c r="J3571">
        <v>0.21</v>
      </c>
      <c r="K3571">
        <v>0.26</v>
      </c>
    </row>
    <row r="3572" spans="1:11">
      <c r="A3572">
        <v>27</v>
      </c>
      <c r="B3572" t="s">
        <v>86</v>
      </c>
      <c r="C3572">
        <v>1</v>
      </c>
      <c r="D3572" t="str">
        <f t="shared" si="55"/>
        <v>27_1</v>
      </c>
      <c r="E3572" t="s">
        <v>185</v>
      </c>
      <c r="F3572" t="s">
        <v>28</v>
      </c>
      <c r="G3572" t="s">
        <v>37</v>
      </c>
      <c r="H3572" t="s">
        <v>38</v>
      </c>
      <c r="I3572">
        <v>168</v>
      </c>
      <c r="J3572">
        <v>0.2</v>
      </c>
      <c r="K3572">
        <v>0.25</v>
      </c>
    </row>
    <row r="3573" spans="1:11">
      <c r="A3573">
        <v>27</v>
      </c>
      <c r="B3573" t="s">
        <v>86</v>
      </c>
      <c r="C3573">
        <v>2</v>
      </c>
      <c r="D3573" t="str">
        <f t="shared" si="55"/>
        <v>27_2</v>
      </c>
      <c r="E3573" t="s">
        <v>185</v>
      </c>
      <c r="F3573" t="s">
        <v>28</v>
      </c>
      <c r="G3573" t="s">
        <v>37</v>
      </c>
      <c r="H3573" t="s">
        <v>38</v>
      </c>
      <c r="I3573">
        <v>176</v>
      </c>
      <c r="J3573">
        <v>0.23</v>
      </c>
      <c r="K3573">
        <v>0.28000000000000003</v>
      </c>
    </row>
    <row r="3574" spans="1:11">
      <c r="A3574">
        <v>27</v>
      </c>
      <c r="B3574" t="s">
        <v>86</v>
      </c>
      <c r="C3574">
        <v>3</v>
      </c>
      <c r="D3574" t="str">
        <f t="shared" si="55"/>
        <v>27_3</v>
      </c>
      <c r="E3574" t="s">
        <v>185</v>
      </c>
      <c r="F3574" t="s">
        <v>28</v>
      </c>
      <c r="G3574" t="s">
        <v>37</v>
      </c>
      <c r="H3574" t="s">
        <v>38</v>
      </c>
      <c r="I3574">
        <v>157</v>
      </c>
      <c r="J3574">
        <v>0.19</v>
      </c>
      <c r="K3574">
        <v>0.24</v>
      </c>
    </row>
    <row r="3575" spans="1:11">
      <c r="A3575">
        <v>27</v>
      </c>
      <c r="B3575" t="s">
        <v>86</v>
      </c>
      <c r="C3575">
        <v>4</v>
      </c>
      <c r="D3575" t="str">
        <f t="shared" si="55"/>
        <v>27_4</v>
      </c>
      <c r="E3575" t="s">
        <v>185</v>
      </c>
      <c r="F3575" t="s">
        <v>28</v>
      </c>
      <c r="G3575" t="s">
        <v>37</v>
      </c>
      <c r="H3575" t="s">
        <v>38</v>
      </c>
      <c r="I3575">
        <v>206</v>
      </c>
      <c r="J3575">
        <v>0.24</v>
      </c>
      <c r="K3575">
        <v>0.3</v>
      </c>
    </row>
    <row r="3576" spans="1:11">
      <c r="A3576">
        <v>27</v>
      </c>
      <c r="B3576" t="s">
        <v>86</v>
      </c>
      <c r="C3576">
        <v>5</v>
      </c>
      <c r="D3576" t="str">
        <f t="shared" si="55"/>
        <v>27_5</v>
      </c>
      <c r="E3576" t="s">
        <v>185</v>
      </c>
      <c r="F3576" t="s">
        <v>28</v>
      </c>
      <c r="G3576" t="s">
        <v>37</v>
      </c>
      <c r="H3576" t="s">
        <v>38</v>
      </c>
      <c r="I3576">
        <v>183</v>
      </c>
      <c r="J3576">
        <v>0.21</v>
      </c>
      <c r="K3576">
        <v>0.26</v>
      </c>
    </row>
    <row r="3577" spans="1:11">
      <c r="A3577">
        <v>28</v>
      </c>
      <c r="B3577" t="s">
        <v>87</v>
      </c>
      <c r="C3577">
        <v>1</v>
      </c>
      <c r="D3577" t="str">
        <f t="shared" si="55"/>
        <v>28_1</v>
      </c>
      <c r="E3577" t="s">
        <v>185</v>
      </c>
      <c r="F3577" t="s">
        <v>28</v>
      </c>
      <c r="G3577" t="s">
        <v>37</v>
      </c>
      <c r="H3577" t="s">
        <v>38</v>
      </c>
      <c r="I3577">
        <v>200</v>
      </c>
      <c r="J3577">
        <v>0.23</v>
      </c>
      <c r="K3577">
        <v>0.28999999999999998</v>
      </c>
    </row>
    <row r="3578" spans="1:11">
      <c r="A3578">
        <v>28</v>
      </c>
      <c r="B3578" t="s">
        <v>87</v>
      </c>
      <c r="C3578">
        <v>2</v>
      </c>
      <c r="D3578" t="str">
        <f t="shared" si="55"/>
        <v>28_2</v>
      </c>
      <c r="E3578" t="s">
        <v>185</v>
      </c>
      <c r="F3578" t="s">
        <v>28</v>
      </c>
      <c r="G3578" t="s">
        <v>37</v>
      </c>
      <c r="H3578" t="s">
        <v>38</v>
      </c>
      <c r="I3578">
        <v>129</v>
      </c>
      <c r="J3578">
        <v>0.18</v>
      </c>
      <c r="K3578">
        <v>0.23</v>
      </c>
    </row>
    <row r="3579" spans="1:11">
      <c r="A3579">
        <v>28</v>
      </c>
      <c r="B3579" t="s">
        <v>87</v>
      </c>
      <c r="C3579">
        <v>3</v>
      </c>
      <c r="D3579" t="str">
        <f t="shared" si="55"/>
        <v>28_3</v>
      </c>
      <c r="E3579" t="s">
        <v>185</v>
      </c>
      <c r="F3579" t="s">
        <v>28</v>
      </c>
      <c r="G3579" t="s">
        <v>37</v>
      </c>
      <c r="H3579" t="s">
        <v>38</v>
      </c>
      <c r="I3579">
        <v>137</v>
      </c>
      <c r="J3579">
        <v>0.19</v>
      </c>
      <c r="K3579">
        <v>0.24</v>
      </c>
    </row>
    <row r="3580" spans="1:11">
      <c r="A3580">
        <v>28</v>
      </c>
      <c r="B3580" t="s">
        <v>87</v>
      </c>
      <c r="C3580">
        <v>4</v>
      </c>
      <c r="D3580" t="str">
        <f t="shared" si="55"/>
        <v>28_4</v>
      </c>
      <c r="E3580" t="s">
        <v>185</v>
      </c>
      <c r="F3580" t="s">
        <v>28</v>
      </c>
      <c r="G3580" t="s">
        <v>37</v>
      </c>
      <c r="H3580" t="s">
        <v>38</v>
      </c>
      <c r="I3580">
        <v>156</v>
      </c>
      <c r="J3580">
        <v>0.23</v>
      </c>
      <c r="K3580">
        <v>0.28000000000000003</v>
      </c>
    </row>
    <row r="3581" spans="1:11">
      <c r="A3581">
        <v>29</v>
      </c>
      <c r="B3581" t="s">
        <v>88</v>
      </c>
      <c r="C3581">
        <v>1</v>
      </c>
      <c r="D3581" t="str">
        <f t="shared" si="55"/>
        <v>29_1</v>
      </c>
      <c r="E3581" t="s">
        <v>185</v>
      </c>
      <c r="F3581" t="s">
        <v>28</v>
      </c>
      <c r="G3581" t="s">
        <v>37</v>
      </c>
      <c r="H3581" t="s">
        <v>38</v>
      </c>
      <c r="I3581">
        <v>196</v>
      </c>
      <c r="J3581">
        <v>0.23</v>
      </c>
      <c r="K3581">
        <v>0.27</v>
      </c>
    </row>
    <row r="3582" spans="1:11">
      <c r="A3582">
        <v>29</v>
      </c>
      <c r="B3582" t="s">
        <v>88</v>
      </c>
      <c r="C3582">
        <v>2</v>
      </c>
      <c r="D3582" t="str">
        <f t="shared" si="55"/>
        <v>29_2</v>
      </c>
      <c r="E3582" t="s">
        <v>185</v>
      </c>
      <c r="F3582" t="s">
        <v>28</v>
      </c>
      <c r="G3582" t="s">
        <v>37</v>
      </c>
      <c r="H3582" t="s">
        <v>38</v>
      </c>
      <c r="I3582">
        <v>160</v>
      </c>
      <c r="J3582">
        <v>0.21</v>
      </c>
      <c r="K3582">
        <v>0.26</v>
      </c>
    </row>
    <row r="3583" spans="1:11">
      <c r="A3583">
        <v>29</v>
      </c>
      <c r="B3583" t="s">
        <v>88</v>
      </c>
      <c r="C3583">
        <v>3</v>
      </c>
      <c r="D3583" t="str">
        <f t="shared" si="55"/>
        <v>29_3</v>
      </c>
      <c r="E3583" t="s">
        <v>185</v>
      </c>
      <c r="F3583" t="s">
        <v>28</v>
      </c>
      <c r="G3583" t="s">
        <v>37</v>
      </c>
      <c r="H3583" t="s">
        <v>38</v>
      </c>
      <c r="I3583">
        <v>187</v>
      </c>
      <c r="J3583">
        <v>0.22</v>
      </c>
      <c r="K3583">
        <v>0.26</v>
      </c>
    </row>
    <row r="3584" spans="1:11">
      <c r="A3584">
        <v>29</v>
      </c>
      <c r="B3584" t="s">
        <v>88</v>
      </c>
      <c r="C3584">
        <v>4</v>
      </c>
      <c r="D3584" t="str">
        <f t="shared" si="55"/>
        <v>29_4</v>
      </c>
      <c r="E3584" t="s">
        <v>185</v>
      </c>
      <c r="F3584" t="s">
        <v>28</v>
      </c>
      <c r="G3584" t="s">
        <v>37</v>
      </c>
      <c r="H3584" t="s">
        <v>38</v>
      </c>
      <c r="I3584">
        <v>182</v>
      </c>
      <c r="J3584">
        <v>0.22</v>
      </c>
      <c r="K3584">
        <v>0.26</v>
      </c>
    </row>
    <row r="3585" spans="1:11">
      <c r="A3585">
        <v>29</v>
      </c>
      <c r="B3585" t="s">
        <v>88</v>
      </c>
      <c r="C3585">
        <v>5</v>
      </c>
      <c r="D3585" t="str">
        <f t="shared" si="55"/>
        <v>29_5</v>
      </c>
      <c r="E3585" t="s">
        <v>185</v>
      </c>
      <c r="F3585" t="s">
        <v>28</v>
      </c>
      <c r="G3585" t="s">
        <v>37</v>
      </c>
      <c r="H3585" t="s">
        <v>38</v>
      </c>
      <c r="I3585">
        <v>193</v>
      </c>
      <c r="J3585">
        <v>0.21</v>
      </c>
      <c r="K3585">
        <v>0.25</v>
      </c>
    </row>
    <row r="3586" spans="1:11">
      <c r="A3586">
        <v>29</v>
      </c>
      <c r="B3586" t="s">
        <v>88</v>
      </c>
      <c r="C3586">
        <v>6</v>
      </c>
      <c r="D3586" t="str">
        <f t="shared" si="55"/>
        <v>29_6</v>
      </c>
      <c r="E3586" t="s">
        <v>185</v>
      </c>
      <c r="F3586" t="s">
        <v>28</v>
      </c>
      <c r="G3586" t="s">
        <v>37</v>
      </c>
      <c r="H3586" t="s">
        <v>38</v>
      </c>
      <c r="I3586">
        <v>238</v>
      </c>
      <c r="J3586">
        <v>0.27</v>
      </c>
      <c r="K3586">
        <v>0.32</v>
      </c>
    </row>
    <row r="3587" spans="1:11">
      <c r="A3587">
        <v>29</v>
      </c>
      <c r="B3587" t="s">
        <v>88</v>
      </c>
      <c r="C3587">
        <v>7</v>
      </c>
      <c r="D3587" t="str">
        <f t="shared" si="55"/>
        <v>29_7</v>
      </c>
      <c r="E3587" t="s">
        <v>185</v>
      </c>
      <c r="F3587" t="s">
        <v>28</v>
      </c>
      <c r="G3587" t="s">
        <v>37</v>
      </c>
      <c r="H3587" t="s">
        <v>38</v>
      </c>
      <c r="I3587">
        <v>186</v>
      </c>
      <c r="J3587">
        <v>0.23</v>
      </c>
      <c r="K3587">
        <v>0.28000000000000003</v>
      </c>
    </row>
    <row r="3588" spans="1:11">
      <c r="A3588">
        <v>29</v>
      </c>
      <c r="B3588" t="s">
        <v>88</v>
      </c>
      <c r="C3588">
        <v>8</v>
      </c>
      <c r="D3588" t="str">
        <f t="shared" si="55"/>
        <v>29_8</v>
      </c>
      <c r="E3588" t="s">
        <v>185</v>
      </c>
      <c r="F3588" t="s">
        <v>28</v>
      </c>
      <c r="G3588" t="s">
        <v>37</v>
      </c>
      <c r="H3588" t="s">
        <v>38</v>
      </c>
      <c r="I3588">
        <v>189</v>
      </c>
      <c r="J3588">
        <v>0.22</v>
      </c>
      <c r="K3588">
        <v>0.27</v>
      </c>
    </row>
    <row r="3589" spans="1:11">
      <c r="A3589">
        <v>30</v>
      </c>
      <c r="B3589" t="s">
        <v>89</v>
      </c>
      <c r="C3589">
        <v>1</v>
      </c>
      <c r="D3589" t="str">
        <f t="shared" si="55"/>
        <v>30_1</v>
      </c>
      <c r="E3589" t="s">
        <v>185</v>
      </c>
      <c r="F3589" t="s">
        <v>28</v>
      </c>
      <c r="G3589" t="s">
        <v>37</v>
      </c>
      <c r="H3589" t="s">
        <v>38</v>
      </c>
      <c r="I3589">
        <v>127</v>
      </c>
      <c r="J3589">
        <v>0.15</v>
      </c>
      <c r="K3589">
        <v>0.19</v>
      </c>
    </row>
    <row r="3590" spans="1:11">
      <c r="A3590">
        <v>30</v>
      </c>
      <c r="B3590" t="s">
        <v>89</v>
      </c>
      <c r="C3590">
        <v>2</v>
      </c>
      <c r="D3590" t="str">
        <f t="shared" si="55"/>
        <v>30_2</v>
      </c>
      <c r="E3590" t="s">
        <v>185</v>
      </c>
      <c r="F3590" t="s">
        <v>28</v>
      </c>
      <c r="G3590" t="s">
        <v>37</v>
      </c>
      <c r="H3590" t="s">
        <v>38</v>
      </c>
      <c r="I3590">
        <v>157</v>
      </c>
      <c r="J3590">
        <v>0.19</v>
      </c>
      <c r="K3590">
        <v>0.23</v>
      </c>
    </row>
    <row r="3591" spans="1:11">
      <c r="A3591">
        <v>30</v>
      </c>
      <c r="B3591" t="s">
        <v>89</v>
      </c>
      <c r="C3591">
        <v>3</v>
      </c>
      <c r="D3591" t="str">
        <f t="shared" si="55"/>
        <v>30_3</v>
      </c>
      <c r="E3591" t="s">
        <v>185</v>
      </c>
      <c r="F3591" t="s">
        <v>28</v>
      </c>
      <c r="G3591" t="s">
        <v>37</v>
      </c>
      <c r="H3591" t="s">
        <v>38</v>
      </c>
      <c r="I3591">
        <v>180</v>
      </c>
      <c r="J3591">
        <v>0.2</v>
      </c>
      <c r="K3591">
        <v>0.25</v>
      </c>
    </row>
    <row r="3592" spans="1:11">
      <c r="A3592">
        <v>30</v>
      </c>
      <c r="B3592" t="s">
        <v>89</v>
      </c>
      <c r="C3592">
        <v>4</v>
      </c>
      <c r="D3592" t="str">
        <f t="shared" si="55"/>
        <v>30_4</v>
      </c>
      <c r="E3592" t="s">
        <v>185</v>
      </c>
      <c r="F3592" t="s">
        <v>28</v>
      </c>
      <c r="G3592" t="s">
        <v>37</v>
      </c>
      <c r="H3592" t="s">
        <v>38</v>
      </c>
      <c r="I3592">
        <v>174</v>
      </c>
      <c r="J3592">
        <v>0.2</v>
      </c>
      <c r="K3592">
        <v>0.24</v>
      </c>
    </row>
    <row r="3593" spans="1:11">
      <c r="A3593">
        <v>30</v>
      </c>
      <c r="B3593" t="s">
        <v>89</v>
      </c>
      <c r="C3593">
        <v>5</v>
      </c>
      <c r="D3593" t="str">
        <f t="shared" ref="D3593:D3656" si="56">CONCATENATE(A3593,"_",C3593)</f>
        <v>30_5</v>
      </c>
      <c r="E3593" t="s">
        <v>185</v>
      </c>
      <c r="F3593" t="s">
        <v>28</v>
      </c>
      <c r="G3593" t="s">
        <v>37</v>
      </c>
      <c r="H3593" t="s">
        <v>38</v>
      </c>
      <c r="I3593">
        <v>186</v>
      </c>
      <c r="J3593">
        <v>0.2</v>
      </c>
      <c r="K3593">
        <v>0.24</v>
      </c>
    </row>
    <row r="3594" spans="1:11">
      <c r="A3594">
        <v>30</v>
      </c>
      <c r="B3594" t="s">
        <v>89</v>
      </c>
      <c r="C3594">
        <v>6</v>
      </c>
      <c r="D3594" t="str">
        <f t="shared" si="56"/>
        <v>30_6</v>
      </c>
      <c r="E3594" t="s">
        <v>185</v>
      </c>
      <c r="F3594" t="s">
        <v>28</v>
      </c>
      <c r="G3594" t="s">
        <v>37</v>
      </c>
      <c r="H3594" t="s">
        <v>38</v>
      </c>
      <c r="I3594">
        <v>124</v>
      </c>
      <c r="J3594">
        <v>0.16</v>
      </c>
      <c r="K3594">
        <v>0.2</v>
      </c>
    </row>
    <row r="3595" spans="1:11">
      <c r="A3595">
        <v>31</v>
      </c>
      <c r="B3595" t="s">
        <v>90</v>
      </c>
      <c r="C3595">
        <v>1</v>
      </c>
      <c r="D3595" t="str">
        <f t="shared" si="56"/>
        <v>31_1</v>
      </c>
      <c r="E3595" t="s">
        <v>185</v>
      </c>
      <c r="F3595" t="s">
        <v>28</v>
      </c>
      <c r="G3595" t="s">
        <v>37</v>
      </c>
      <c r="H3595" t="s">
        <v>38</v>
      </c>
      <c r="I3595">
        <v>147</v>
      </c>
      <c r="J3595">
        <v>0.19</v>
      </c>
      <c r="K3595">
        <v>0.24</v>
      </c>
    </row>
    <row r="3596" spans="1:11">
      <c r="A3596">
        <v>31</v>
      </c>
      <c r="B3596" t="s">
        <v>90</v>
      </c>
      <c r="C3596">
        <v>2</v>
      </c>
      <c r="D3596" t="str">
        <f t="shared" si="56"/>
        <v>31_2</v>
      </c>
      <c r="E3596" t="s">
        <v>185</v>
      </c>
      <c r="F3596" t="s">
        <v>28</v>
      </c>
      <c r="G3596" t="s">
        <v>37</v>
      </c>
      <c r="H3596" t="s">
        <v>38</v>
      </c>
      <c r="I3596">
        <v>168</v>
      </c>
      <c r="J3596">
        <v>0.18</v>
      </c>
      <c r="K3596">
        <v>0.22</v>
      </c>
    </row>
    <row r="3597" spans="1:11">
      <c r="A3597">
        <v>31</v>
      </c>
      <c r="B3597" t="s">
        <v>90</v>
      </c>
      <c r="C3597">
        <v>3</v>
      </c>
      <c r="D3597" t="str">
        <f t="shared" si="56"/>
        <v>31_3</v>
      </c>
      <c r="E3597" t="s">
        <v>185</v>
      </c>
      <c r="F3597" t="s">
        <v>28</v>
      </c>
      <c r="G3597" t="s">
        <v>37</v>
      </c>
      <c r="H3597" t="s">
        <v>38</v>
      </c>
      <c r="I3597">
        <v>146</v>
      </c>
      <c r="J3597">
        <v>0.2</v>
      </c>
      <c r="K3597">
        <v>0.24</v>
      </c>
    </row>
    <row r="3598" spans="1:11">
      <c r="A3598">
        <v>31</v>
      </c>
      <c r="B3598" t="s">
        <v>90</v>
      </c>
      <c r="C3598">
        <v>4</v>
      </c>
      <c r="D3598" t="str">
        <f t="shared" si="56"/>
        <v>31_4</v>
      </c>
      <c r="E3598" t="s">
        <v>185</v>
      </c>
      <c r="F3598" t="s">
        <v>28</v>
      </c>
      <c r="G3598" t="s">
        <v>37</v>
      </c>
      <c r="H3598" t="s">
        <v>38</v>
      </c>
      <c r="I3598">
        <v>123</v>
      </c>
      <c r="J3598">
        <v>0.19</v>
      </c>
      <c r="K3598">
        <v>0.24</v>
      </c>
    </row>
    <row r="3599" spans="1:11">
      <c r="A3599">
        <v>31</v>
      </c>
      <c r="B3599" t="s">
        <v>90</v>
      </c>
      <c r="C3599">
        <v>5</v>
      </c>
      <c r="D3599" t="str">
        <f t="shared" si="56"/>
        <v>31_5</v>
      </c>
      <c r="E3599" t="s">
        <v>185</v>
      </c>
      <c r="F3599" t="s">
        <v>28</v>
      </c>
      <c r="G3599" t="s">
        <v>37</v>
      </c>
      <c r="H3599" t="s">
        <v>38</v>
      </c>
      <c r="I3599">
        <v>197</v>
      </c>
      <c r="J3599">
        <v>0.22</v>
      </c>
      <c r="K3599">
        <v>0.26</v>
      </c>
    </row>
    <row r="3600" spans="1:11">
      <c r="A3600">
        <v>31</v>
      </c>
      <c r="B3600" t="s">
        <v>90</v>
      </c>
      <c r="C3600">
        <v>6</v>
      </c>
      <c r="D3600" t="str">
        <f t="shared" si="56"/>
        <v>31_6</v>
      </c>
      <c r="E3600" t="s">
        <v>185</v>
      </c>
      <c r="F3600" t="s">
        <v>28</v>
      </c>
      <c r="G3600" t="s">
        <v>37</v>
      </c>
      <c r="H3600" t="s">
        <v>38</v>
      </c>
      <c r="I3600">
        <v>232</v>
      </c>
      <c r="J3600">
        <v>0.23</v>
      </c>
      <c r="K3600">
        <v>0.27</v>
      </c>
    </row>
    <row r="3601" spans="1:11">
      <c r="A3601">
        <v>31</v>
      </c>
      <c r="B3601" t="s">
        <v>90</v>
      </c>
      <c r="C3601">
        <v>7</v>
      </c>
      <c r="D3601" t="str">
        <f t="shared" si="56"/>
        <v>31_7</v>
      </c>
      <c r="E3601" t="s">
        <v>185</v>
      </c>
      <c r="F3601" t="s">
        <v>28</v>
      </c>
      <c r="G3601" t="s">
        <v>37</v>
      </c>
      <c r="H3601" t="s">
        <v>38</v>
      </c>
      <c r="I3601">
        <v>205</v>
      </c>
      <c r="J3601">
        <v>0.22</v>
      </c>
      <c r="K3601">
        <v>0.26</v>
      </c>
    </row>
    <row r="3602" spans="1:11">
      <c r="A3602">
        <v>31</v>
      </c>
      <c r="B3602" t="s">
        <v>90</v>
      </c>
      <c r="C3602">
        <v>8</v>
      </c>
      <c r="D3602" t="str">
        <f t="shared" si="56"/>
        <v>31_8</v>
      </c>
      <c r="E3602" t="s">
        <v>185</v>
      </c>
      <c r="F3602" t="s">
        <v>28</v>
      </c>
      <c r="G3602" t="s">
        <v>37</v>
      </c>
      <c r="H3602" t="s">
        <v>38</v>
      </c>
      <c r="I3602">
        <v>148</v>
      </c>
      <c r="J3602">
        <v>0.17</v>
      </c>
      <c r="K3602">
        <v>0.21</v>
      </c>
    </row>
    <row r="3603" spans="1:11">
      <c r="A3603">
        <v>31</v>
      </c>
      <c r="B3603" t="s">
        <v>90</v>
      </c>
      <c r="C3603">
        <v>9</v>
      </c>
      <c r="D3603" t="str">
        <f t="shared" si="56"/>
        <v>31_9</v>
      </c>
      <c r="E3603" t="s">
        <v>185</v>
      </c>
      <c r="F3603" t="s">
        <v>28</v>
      </c>
      <c r="G3603" t="s">
        <v>37</v>
      </c>
      <c r="H3603" t="s">
        <v>38</v>
      </c>
      <c r="I3603">
        <v>139</v>
      </c>
      <c r="J3603">
        <v>0.18</v>
      </c>
      <c r="K3603">
        <v>0.23</v>
      </c>
    </row>
    <row r="3604" spans="1:11">
      <c r="A3604">
        <v>31</v>
      </c>
      <c r="B3604" t="s">
        <v>90</v>
      </c>
      <c r="C3604">
        <v>10</v>
      </c>
      <c r="D3604" t="str">
        <f t="shared" si="56"/>
        <v>31_10</v>
      </c>
      <c r="E3604" t="s">
        <v>185</v>
      </c>
      <c r="F3604" t="s">
        <v>28</v>
      </c>
      <c r="G3604" t="s">
        <v>37</v>
      </c>
      <c r="H3604" t="s">
        <v>38</v>
      </c>
      <c r="I3604">
        <v>198</v>
      </c>
      <c r="J3604">
        <v>0.22</v>
      </c>
      <c r="K3604">
        <v>0.26</v>
      </c>
    </row>
    <row r="3605" spans="1:11">
      <c r="A3605">
        <v>32</v>
      </c>
      <c r="B3605" t="s">
        <v>91</v>
      </c>
      <c r="C3605">
        <v>1</v>
      </c>
      <c r="D3605" t="str">
        <f t="shared" si="56"/>
        <v>32_1</v>
      </c>
      <c r="E3605" t="s">
        <v>185</v>
      </c>
      <c r="F3605" t="s">
        <v>28</v>
      </c>
      <c r="G3605" t="s">
        <v>37</v>
      </c>
      <c r="H3605" t="s">
        <v>38</v>
      </c>
      <c r="I3605">
        <v>157</v>
      </c>
      <c r="J3605">
        <v>0.21</v>
      </c>
      <c r="K3605">
        <v>0.25</v>
      </c>
    </row>
    <row r="3606" spans="1:11">
      <c r="A3606">
        <v>32</v>
      </c>
      <c r="B3606" t="s">
        <v>91</v>
      </c>
      <c r="C3606">
        <v>2</v>
      </c>
      <c r="D3606" t="str">
        <f t="shared" si="56"/>
        <v>32_2</v>
      </c>
      <c r="E3606" t="s">
        <v>185</v>
      </c>
      <c r="F3606" t="s">
        <v>28</v>
      </c>
      <c r="G3606" t="s">
        <v>37</v>
      </c>
      <c r="H3606" t="s">
        <v>38</v>
      </c>
      <c r="I3606">
        <v>141</v>
      </c>
      <c r="J3606">
        <v>0.2</v>
      </c>
      <c r="K3606">
        <v>0.24</v>
      </c>
    </row>
    <row r="3607" spans="1:11">
      <c r="A3607">
        <v>33</v>
      </c>
      <c r="B3607" t="s">
        <v>92</v>
      </c>
      <c r="C3607">
        <v>1</v>
      </c>
      <c r="D3607" t="str">
        <f t="shared" si="56"/>
        <v>33_1</v>
      </c>
      <c r="E3607" t="s">
        <v>185</v>
      </c>
      <c r="F3607" t="s">
        <v>28</v>
      </c>
      <c r="G3607" t="s">
        <v>37</v>
      </c>
      <c r="H3607" t="s">
        <v>38</v>
      </c>
      <c r="I3607">
        <v>138</v>
      </c>
      <c r="J3607">
        <v>0.16</v>
      </c>
      <c r="K3607">
        <v>0.2</v>
      </c>
    </row>
    <row r="3608" spans="1:11">
      <c r="A3608">
        <v>33</v>
      </c>
      <c r="B3608" t="s">
        <v>92</v>
      </c>
      <c r="C3608">
        <v>2</v>
      </c>
      <c r="D3608" t="str">
        <f t="shared" si="56"/>
        <v>33_2</v>
      </c>
      <c r="E3608" t="s">
        <v>185</v>
      </c>
      <c r="F3608" t="s">
        <v>28</v>
      </c>
      <c r="G3608" t="s">
        <v>37</v>
      </c>
      <c r="H3608" t="s">
        <v>38</v>
      </c>
      <c r="I3608">
        <v>108</v>
      </c>
      <c r="J3608">
        <v>0.17</v>
      </c>
      <c r="K3608">
        <v>0.22</v>
      </c>
    </row>
    <row r="3609" spans="1:11">
      <c r="A3609">
        <v>33</v>
      </c>
      <c r="B3609" t="s">
        <v>92</v>
      </c>
      <c r="C3609">
        <v>3</v>
      </c>
      <c r="D3609" t="str">
        <f t="shared" si="56"/>
        <v>33_3</v>
      </c>
      <c r="E3609" t="s">
        <v>185</v>
      </c>
      <c r="F3609" t="s">
        <v>28</v>
      </c>
      <c r="G3609" t="s">
        <v>37</v>
      </c>
      <c r="H3609" t="s">
        <v>38</v>
      </c>
      <c r="I3609">
        <v>138</v>
      </c>
      <c r="J3609">
        <v>0.19</v>
      </c>
      <c r="K3609">
        <v>0.23</v>
      </c>
    </row>
    <row r="3610" spans="1:11">
      <c r="A3610">
        <v>33</v>
      </c>
      <c r="B3610" t="s">
        <v>92</v>
      </c>
      <c r="C3610">
        <v>4</v>
      </c>
      <c r="D3610" t="str">
        <f t="shared" si="56"/>
        <v>33_4</v>
      </c>
      <c r="E3610" t="s">
        <v>185</v>
      </c>
      <c r="F3610" t="s">
        <v>28</v>
      </c>
      <c r="G3610" t="s">
        <v>37</v>
      </c>
      <c r="H3610" t="s">
        <v>38</v>
      </c>
      <c r="I3610">
        <v>144</v>
      </c>
      <c r="J3610">
        <v>0.17</v>
      </c>
      <c r="K3610">
        <v>0.21</v>
      </c>
    </row>
    <row r="3611" spans="1:11">
      <c r="A3611">
        <v>33</v>
      </c>
      <c r="B3611" t="s">
        <v>92</v>
      </c>
      <c r="C3611">
        <v>5</v>
      </c>
      <c r="D3611" t="str">
        <f t="shared" si="56"/>
        <v>33_5</v>
      </c>
      <c r="E3611" t="s">
        <v>185</v>
      </c>
      <c r="F3611" t="s">
        <v>28</v>
      </c>
      <c r="G3611" t="s">
        <v>37</v>
      </c>
      <c r="H3611" t="s">
        <v>38</v>
      </c>
      <c r="I3611">
        <v>150</v>
      </c>
      <c r="J3611">
        <v>0.15</v>
      </c>
      <c r="K3611">
        <v>0.18</v>
      </c>
    </row>
    <row r="3612" spans="1:11">
      <c r="A3612">
        <v>33</v>
      </c>
      <c r="B3612" t="s">
        <v>92</v>
      </c>
      <c r="C3612">
        <v>6</v>
      </c>
      <c r="D3612" t="str">
        <f t="shared" si="56"/>
        <v>33_6</v>
      </c>
      <c r="E3612" t="s">
        <v>185</v>
      </c>
      <c r="F3612" t="s">
        <v>28</v>
      </c>
      <c r="G3612" t="s">
        <v>37</v>
      </c>
      <c r="H3612" t="s">
        <v>38</v>
      </c>
      <c r="I3612">
        <v>196</v>
      </c>
      <c r="J3612">
        <v>0.21</v>
      </c>
      <c r="K3612">
        <v>0.25</v>
      </c>
    </row>
    <row r="3613" spans="1:11">
      <c r="A3613">
        <v>33</v>
      </c>
      <c r="B3613" t="s">
        <v>92</v>
      </c>
      <c r="C3613">
        <v>7</v>
      </c>
      <c r="D3613" t="str">
        <f t="shared" si="56"/>
        <v>33_7</v>
      </c>
      <c r="E3613" t="s">
        <v>185</v>
      </c>
      <c r="F3613" t="s">
        <v>28</v>
      </c>
      <c r="G3613" t="s">
        <v>37</v>
      </c>
      <c r="H3613" t="s">
        <v>38</v>
      </c>
      <c r="I3613">
        <v>139</v>
      </c>
      <c r="J3613">
        <v>0.19</v>
      </c>
      <c r="K3613">
        <v>0.23</v>
      </c>
    </row>
    <row r="3614" spans="1:11">
      <c r="A3614">
        <v>33</v>
      </c>
      <c r="B3614" t="s">
        <v>92</v>
      </c>
      <c r="C3614">
        <v>8</v>
      </c>
      <c r="D3614" t="str">
        <f t="shared" si="56"/>
        <v>33_8</v>
      </c>
      <c r="E3614" t="s">
        <v>185</v>
      </c>
      <c r="F3614" t="s">
        <v>28</v>
      </c>
      <c r="G3614" t="s">
        <v>37</v>
      </c>
      <c r="H3614" t="s">
        <v>38</v>
      </c>
      <c r="I3614">
        <v>186</v>
      </c>
      <c r="J3614">
        <v>0.19</v>
      </c>
      <c r="K3614">
        <v>0.23</v>
      </c>
    </row>
    <row r="3615" spans="1:11">
      <c r="A3615">
        <v>33</v>
      </c>
      <c r="B3615" t="s">
        <v>92</v>
      </c>
      <c r="C3615">
        <v>9</v>
      </c>
      <c r="D3615" t="str">
        <f t="shared" si="56"/>
        <v>33_9</v>
      </c>
      <c r="E3615" t="s">
        <v>185</v>
      </c>
      <c r="F3615" t="s">
        <v>28</v>
      </c>
      <c r="G3615" t="s">
        <v>37</v>
      </c>
      <c r="H3615" t="s">
        <v>38</v>
      </c>
      <c r="I3615">
        <v>173</v>
      </c>
      <c r="J3615">
        <v>0.2</v>
      </c>
      <c r="K3615">
        <v>0.24</v>
      </c>
    </row>
    <row r="3616" spans="1:11">
      <c r="A3616">
        <v>33</v>
      </c>
      <c r="B3616" t="s">
        <v>92</v>
      </c>
      <c r="C3616">
        <v>10</v>
      </c>
      <c r="D3616" t="str">
        <f t="shared" si="56"/>
        <v>33_10</v>
      </c>
      <c r="E3616" t="s">
        <v>185</v>
      </c>
      <c r="F3616" t="s">
        <v>28</v>
      </c>
      <c r="G3616" t="s">
        <v>37</v>
      </c>
      <c r="H3616" t="s">
        <v>38</v>
      </c>
      <c r="I3616">
        <v>141</v>
      </c>
      <c r="J3616">
        <v>0.18</v>
      </c>
      <c r="K3616">
        <v>0.22</v>
      </c>
    </row>
    <row r="3617" spans="1:11">
      <c r="A3617">
        <v>33</v>
      </c>
      <c r="B3617" t="s">
        <v>92</v>
      </c>
      <c r="C3617">
        <v>11</v>
      </c>
      <c r="D3617" t="str">
        <f t="shared" si="56"/>
        <v>33_11</v>
      </c>
      <c r="E3617" t="s">
        <v>185</v>
      </c>
      <c r="F3617" t="s">
        <v>28</v>
      </c>
      <c r="G3617" t="s">
        <v>37</v>
      </c>
      <c r="H3617" t="s">
        <v>38</v>
      </c>
      <c r="I3617">
        <v>203</v>
      </c>
      <c r="J3617">
        <v>0.23</v>
      </c>
      <c r="K3617">
        <v>0.28000000000000003</v>
      </c>
    </row>
    <row r="3618" spans="1:11">
      <c r="A3618">
        <v>33</v>
      </c>
      <c r="B3618" t="s">
        <v>92</v>
      </c>
      <c r="C3618">
        <v>12</v>
      </c>
      <c r="D3618" t="str">
        <f t="shared" si="56"/>
        <v>33_12</v>
      </c>
      <c r="E3618" t="s">
        <v>185</v>
      </c>
      <c r="F3618" t="s">
        <v>28</v>
      </c>
      <c r="G3618" t="s">
        <v>37</v>
      </c>
      <c r="H3618" t="s">
        <v>38</v>
      </c>
      <c r="I3618">
        <v>179</v>
      </c>
      <c r="J3618">
        <v>0.23</v>
      </c>
      <c r="K3618">
        <v>0.27</v>
      </c>
    </row>
    <row r="3619" spans="1:11">
      <c r="A3619">
        <v>34</v>
      </c>
      <c r="B3619" t="s">
        <v>93</v>
      </c>
      <c r="C3619">
        <v>1</v>
      </c>
      <c r="D3619" t="str">
        <f t="shared" si="56"/>
        <v>34_1</v>
      </c>
      <c r="E3619" t="s">
        <v>185</v>
      </c>
      <c r="F3619" t="s">
        <v>28</v>
      </c>
      <c r="G3619" t="s">
        <v>37</v>
      </c>
      <c r="H3619" t="s">
        <v>38</v>
      </c>
      <c r="I3619">
        <v>143</v>
      </c>
      <c r="J3619">
        <v>0.18</v>
      </c>
      <c r="K3619">
        <v>0.23</v>
      </c>
    </row>
    <row r="3620" spans="1:11">
      <c r="A3620">
        <v>34</v>
      </c>
      <c r="B3620" t="s">
        <v>93</v>
      </c>
      <c r="C3620">
        <v>2</v>
      </c>
      <c r="D3620" t="str">
        <f t="shared" si="56"/>
        <v>34_2</v>
      </c>
      <c r="E3620" t="s">
        <v>185</v>
      </c>
      <c r="F3620" t="s">
        <v>28</v>
      </c>
      <c r="G3620" t="s">
        <v>37</v>
      </c>
      <c r="H3620" t="s">
        <v>38</v>
      </c>
      <c r="I3620">
        <v>105</v>
      </c>
      <c r="J3620">
        <v>0.18</v>
      </c>
      <c r="K3620">
        <v>0.24</v>
      </c>
    </row>
    <row r="3621" spans="1:11">
      <c r="A3621">
        <v>34</v>
      </c>
      <c r="B3621" t="s">
        <v>93</v>
      </c>
      <c r="C3621">
        <v>3</v>
      </c>
      <c r="D3621" t="str">
        <f t="shared" si="56"/>
        <v>34_3</v>
      </c>
      <c r="E3621" t="s">
        <v>185</v>
      </c>
      <c r="F3621" t="s">
        <v>28</v>
      </c>
      <c r="G3621" t="s">
        <v>37</v>
      </c>
      <c r="H3621" t="s">
        <v>38</v>
      </c>
      <c r="I3621">
        <v>174</v>
      </c>
      <c r="J3621">
        <v>0.23</v>
      </c>
      <c r="K3621">
        <v>0.27</v>
      </c>
    </row>
    <row r="3622" spans="1:11">
      <c r="A3622">
        <v>34</v>
      </c>
      <c r="B3622" t="s">
        <v>93</v>
      </c>
      <c r="C3622">
        <v>4</v>
      </c>
      <c r="D3622" t="str">
        <f t="shared" si="56"/>
        <v>34_4</v>
      </c>
      <c r="E3622" t="s">
        <v>185</v>
      </c>
      <c r="F3622" t="s">
        <v>28</v>
      </c>
      <c r="G3622" t="s">
        <v>37</v>
      </c>
      <c r="H3622" t="s">
        <v>38</v>
      </c>
      <c r="I3622">
        <v>244</v>
      </c>
      <c r="J3622">
        <v>0.24</v>
      </c>
      <c r="K3622">
        <v>0.28999999999999998</v>
      </c>
    </row>
    <row r="3623" spans="1:11">
      <c r="A3623">
        <v>34</v>
      </c>
      <c r="B3623" t="s">
        <v>93</v>
      </c>
      <c r="C3623">
        <v>5</v>
      </c>
      <c r="D3623" t="str">
        <f t="shared" si="56"/>
        <v>34_5</v>
      </c>
      <c r="E3623" t="s">
        <v>185</v>
      </c>
      <c r="F3623" t="s">
        <v>28</v>
      </c>
      <c r="G3623" t="s">
        <v>37</v>
      </c>
      <c r="H3623" t="s">
        <v>38</v>
      </c>
      <c r="I3623">
        <v>161</v>
      </c>
      <c r="J3623">
        <v>0.18</v>
      </c>
      <c r="K3623">
        <v>0.22</v>
      </c>
    </row>
    <row r="3624" spans="1:11">
      <c r="A3624">
        <v>34</v>
      </c>
      <c r="B3624" t="s">
        <v>93</v>
      </c>
      <c r="C3624">
        <v>6</v>
      </c>
      <c r="D3624" t="str">
        <f t="shared" si="56"/>
        <v>34_6</v>
      </c>
      <c r="E3624" t="s">
        <v>185</v>
      </c>
      <c r="F3624" t="s">
        <v>28</v>
      </c>
      <c r="G3624" t="s">
        <v>37</v>
      </c>
      <c r="H3624" t="s">
        <v>38</v>
      </c>
      <c r="I3624">
        <v>112</v>
      </c>
      <c r="J3624">
        <v>0.13</v>
      </c>
      <c r="K3624">
        <v>0.16</v>
      </c>
    </row>
    <row r="3625" spans="1:11">
      <c r="A3625">
        <v>34</v>
      </c>
      <c r="B3625" t="s">
        <v>93</v>
      </c>
      <c r="C3625">
        <v>7</v>
      </c>
      <c r="D3625" t="str">
        <f t="shared" si="56"/>
        <v>34_7</v>
      </c>
      <c r="E3625" t="s">
        <v>185</v>
      </c>
      <c r="F3625" t="s">
        <v>28</v>
      </c>
      <c r="G3625" t="s">
        <v>37</v>
      </c>
      <c r="H3625" t="s">
        <v>38</v>
      </c>
      <c r="I3625">
        <v>156</v>
      </c>
      <c r="J3625">
        <v>0.16</v>
      </c>
      <c r="K3625">
        <v>0.2</v>
      </c>
    </row>
    <row r="3626" spans="1:11">
      <c r="A3626">
        <v>34</v>
      </c>
      <c r="B3626" t="s">
        <v>93</v>
      </c>
      <c r="C3626">
        <v>8</v>
      </c>
      <c r="D3626" t="str">
        <f t="shared" si="56"/>
        <v>34_8</v>
      </c>
      <c r="E3626" t="s">
        <v>185</v>
      </c>
      <c r="F3626" t="s">
        <v>28</v>
      </c>
      <c r="G3626" t="s">
        <v>37</v>
      </c>
      <c r="H3626" t="s">
        <v>38</v>
      </c>
      <c r="I3626">
        <v>126</v>
      </c>
      <c r="J3626">
        <v>0.16</v>
      </c>
      <c r="K3626">
        <v>0.19</v>
      </c>
    </row>
    <row r="3627" spans="1:11">
      <c r="A3627">
        <v>34</v>
      </c>
      <c r="B3627" t="s">
        <v>93</v>
      </c>
      <c r="C3627">
        <v>9</v>
      </c>
      <c r="D3627" t="str">
        <f t="shared" si="56"/>
        <v>34_9</v>
      </c>
      <c r="E3627" t="s">
        <v>185</v>
      </c>
      <c r="F3627" t="s">
        <v>28</v>
      </c>
      <c r="G3627" t="s">
        <v>37</v>
      </c>
      <c r="H3627" t="s">
        <v>38</v>
      </c>
      <c r="I3627">
        <v>145</v>
      </c>
      <c r="J3627">
        <v>0.19</v>
      </c>
      <c r="K3627">
        <v>0.24</v>
      </c>
    </row>
    <row r="3628" spans="1:11">
      <c r="A3628">
        <v>35</v>
      </c>
      <c r="B3628" t="s">
        <v>94</v>
      </c>
      <c r="C3628">
        <v>1</v>
      </c>
      <c r="D3628" t="str">
        <f t="shared" si="56"/>
        <v>35_1</v>
      </c>
      <c r="E3628" t="s">
        <v>185</v>
      </c>
      <c r="F3628" t="s">
        <v>28</v>
      </c>
      <c r="G3628" t="s">
        <v>37</v>
      </c>
      <c r="H3628" t="s">
        <v>38</v>
      </c>
      <c r="I3628">
        <v>169</v>
      </c>
      <c r="J3628">
        <v>0.19</v>
      </c>
      <c r="K3628">
        <v>0.24</v>
      </c>
    </row>
    <row r="3629" spans="1:11">
      <c r="A3629">
        <v>35</v>
      </c>
      <c r="B3629" t="s">
        <v>94</v>
      </c>
      <c r="C3629">
        <v>2</v>
      </c>
      <c r="D3629" t="str">
        <f t="shared" si="56"/>
        <v>35_2</v>
      </c>
      <c r="E3629" t="s">
        <v>185</v>
      </c>
      <c r="F3629" t="s">
        <v>28</v>
      </c>
      <c r="G3629" t="s">
        <v>37</v>
      </c>
      <c r="H3629" t="s">
        <v>38</v>
      </c>
      <c r="I3629">
        <v>176</v>
      </c>
      <c r="J3629">
        <v>0.2</v>
      </c>
      <c r="K3629">
        <v>0.24</v>
      </c>
    </row>
    <row r="3630" spans="1:11">
      <c r="A3630">
        <v>35</v>
      </c>
      <c r="B3630" t="s">
        <v>94</v>
      </c>
      <c r="C3630">
        <v>3</v>
      </c>
      <c r="D3630" t="str">
        <f t="shared" si="56"/>
        <v>35_3</v>
      </c>
      <c r="E3630" t="s">
        <v>185</v>
      </c>
      <c r="F3630" t="s">
        <v>28</v>
      </c>
      <c r="G3630" t="s">
        <v>37</v>
      </c>
      <c r="H3630" t="s">
        <v>38</v>
      </c>
      <c r="I3630">
        <v>171</v>
      </c>
      <c r="J3630">
        <v>0.21</v>
      </c>
      <c r="K3630">
        <v>0.25</v>
      </c>
    </row>
    <row r="3631" spans="1:11">
      <c r="A3631">
        <v>35</v>
      </c>
      <c r="B3631" t="s">
        <v>94</v>
      </c>
      <c r="C3631">
        <v>4</v>
      </c>
      <c r="D3631" t="str">
        <f t="shared" si="56"/>
        <v>35_4</v>
      </c>
      <c r="E3631" t="s">
        <v>185</v>
      </c>
      <c r="F3631" t="s">
        <v>28</v>
      </c>
      <c r="G3631" t="s">
        <v>37</v>
      </c>
      <c r="H3631" t="s">
        <v>38</v>
      </c>
      <c r="I3631">
        <v>164</v>
      </c>
      <c r="J3631">
        <v>0.19</v>
      </c>
      <c r="K3631">
        <v>0.23</v>
      </c>
    </row>
    <row r="3632" spans="1:11">
      <c r="A3632">
        <v>35</v>
      </c>
      <c r="B3632" t="s">
        <v>94</v>
      </c>
      <c r="C3632">
        <v>5</v>
      </c>
      <c r="D3632" t="str">
        <f t="shared" si="56"/>
        <v>35_5</v>
      </c>
      <c r="E3632" t="s">
        <v>185</v>
      </c>
      <c r="F3632" t="s">
        <v>28</v>
      </c>
      <c r="G3632" t="s">
        <v>37</v>
      </c>
      <c r="H3632" t="s">
        <v>38</v>
      </c>
      <c r="I3632">
        <v>216</v>
      </c>
      <c r="J3632">
        <v>0.22</v>
      </c>
      <c r="K3632">
        <v>0.26</v>
      </c>
    </row>
    <row r="3633" spans="1:11">
      <c r="A3633">
        <v>35</v>
      </c>
      <c r="B3633" t="s">
        <v>94</v>
      </c>
      <c r="C3633">
        <v>6</v>
      </c>
      <c r="D3633" t="str">
        <f t="shared" si="56"/>
        <v>35_6</v>
      </c>
      <c r="E3633" t="s">
        <v>185</v>
      </c>
      <c r="F3633" t="s">
        <v>28</v>
      </c>
      <c r="G3633" t="s">
        <v>37</v>
      </c>
      <c r="H3633" t="s">
        <v>38</v>
      </c>
      <c r="I3633">
        <v>178</v>
      </c>
      <c r="J3633">
        <v>0.21</v>
      </c>
      <c r="K3633">
        <v>0.25</v>
      </c>
    </row>
    <row r="3634" spans="1:11">
      <c r="A3634">
        <v>35</v>
      </c>
      <c r="B3634" t="s">
        <v>94</v>
      </c>
      <c r="C3634">
        <v>7</v>
      </c>
      <c r="D3634" t="str">
        <f t="shared" si="56"/>
        <v>35_7</v>
      </c>
      <c r="E3634" t="s">
        <v>185</v>
      </c>
      <c r="F3634" t="s">
        <v>28</v>
      </c>
      <c r="G3634" t="s">
        <v>37</v>
      </c>
      <c r="H3634" t="s">
        <v>38</v>
      </c>
      <c r="I3634">
        <v>158</v>
      </c>
      <c r="J3634">
        <v>0.17</v>
      </c>
      <c r="K3634">
        <v>0.21</v>
      </c>
    </row>
    <row r="3635" spans="1:11">
      <c r="A3635">
        <v>35</v>
      </c>
      <c r="B3635" t="s">
        <v>94</v>
      </c>
      <c r="C3635">
        <v>8</v>
      </c>
      <c r="D3635" t="str">
        <f t="shared" si="56"/>
        <v>35_8</v>
      </c>
      <c r="E3635" t="s">
        <v>185</v>
      </c>
      <c r="F3635" t="s">
        <v>28</v>
      </c>
      <c r="G3635" t="s">
        <v>37</v>
      </c>
      <c r="H3635" t="s">
        <v>38</v>
      </c>
      <c r="I3635">
        <v>145</v>
      </c>
      <c r="J3635">
        <v>0.18</v>
      </c>
      <c r="K3635">
        <v>0.22</v>
      </c>
    </row>
    <row r="3636" spans="1:11">
      <c r="A3636">
        <v>36</v>
      </c>
      <c r="B3636" t="s">
        <v>95</v>
      </c>
      <c r="C3636">
        <v>1</v>
      </c>
      <c r="D3636" t="str">
        <f t="shared" si="56"/>
        <v>36_1</v>
      </c>
      <c r="E3636" t="s">
        <v>185</v>
      </c>
      <c r="F3636" t="s">
        <v>28</v>
      </c>
      <c r="G3636" t="s">
        <v>37</v>
      </c>
      <c r="H3636" t="s">
        <v>38</v>
      </c>
      <c r="I3636">
        <v>174</v>
      </c>
      <c r="J3636">
        <v>0.21</v>
      </c>
      <c r="K3636">
        <v>0.27</v>
      </c>
    </row>
    <row r="3637" spans="1:11">
      <c r="A3637">
        <v>36</v>
      </c>
      <c r="B3637" t="s">
        <v>95</v>
      </c>
      <c r="C3637">
        <v>2</v>
      </c>
      <c r="D3637" t="str">
        <f t="shared" si="56"/>
        <v>36_2</v>
      </c>
      <c r="E3637" t="s">
        <v>185</v>
      </c>
      <c r="F3637" t="s">
        <v>28</v>
      </c>
      <c r="G3637" t="s">
        <v>37</v>
      </c>
      <c r="H3637" t="s">
        <v>38</v>
      </c>
      <c r="I3637">
        <v>219</v>
      </c>
      <c r="J3637">
        <v>0.24</v>
      </c>
      <c r="K3637">
        <v>0.28999999999999998</v>
      </c>
    </row>
    <row r="3638" spans="1:11">
      <c r="A3638">
        <v>37</v>
      </c>
      <c r="B3638" t="s">
        <v>96</v>
      </c>
      <c r="C3638">
        <v>1</v>
      </c>
      <c r="D3638" t="str">
        <f t="shared" si="56"/>
        <v>37_1</v>
      </c>
      <c r="E3638" t="s">
        <v>185</v>
      </c>
      <c r="F3638" t="s">
        <v>28</v>
      </c>
      <c r="G3638" t="s">
        <v>37</v>
      </c>
      <c r="H3638" t="s">
        <v>38</v>
      </c>
      <c r="I3638">
        <v>150</v>
      </c>
      <c r="J3638">
        <v>0.23</v>
      </c>
      <c r="K3638">
        <v>0.3</v>
      </c>
    </row>
    <row r="3639" spans="1:11">
      <c r="A3639">
        <v>37</v>
      </c>
      <c r="B3639" t="s">
        <v>96</v>
      </c>
      <c r="C3639">
        <v>2</v>
      </c>
      <c r="D3639" t="str">
        <f t="shared" si="56"/>
        <v>37_2</v>
      </c>
      <c r="E3639" t="s">
        <v>185</v>
      </c>
      <c r="F3639" t="s">
        <v>28</v>
      </c>
      <c r="G3639" t="s">
        <v>37</v>
      </c>
      <c r="H3639" t="s">
        <v>38</v>
      </c>
      <c r="I3639">
        <v>177</v>
      </c>
      <c r="J3639">
        <v>0.21</v>
      </c>
      <c r="K3639">
        <v>0.25</v>
      </c>
    </row>
    <row r="3640" spans="1:11">
      <c r="A3640">
        <v>37</v>
      </c>
      <c r="B3640" t="s">
        <v>96</v>
      </c>
      <c r="C3640">
        <v>3</v>
      </c>
      <c r="D3640" t="str">
        <f t="shared" si="56"/>
        <v>37_3</v>
      </c>
      <c r="E3640" t="s">
        <v>185</v>
      </c>
      <c r="F3640" t="s">
        <v>28</v>
      </c>
      <c r="G3640" t="s">
        <v>37</v>
      </c>
      <c r="H3640" t="s">
        <v>38</v>
      </c>
      <c r="I3640">
        <v>206</v>
      </c>
      <c r="J3640">
        <v>0.22</v>
      </c>
      <c r="K3640">
        <v>0.27</v>
      </c>
    </row>
    <row r="3641" spans="1:11">
      <c r="A3641">
        <v>37</v>
      </c>
      <c r="B3641" t="s">
        <v>96</v>
      </c>
      <c r="C3641">
        <v>4</v>
      </c>
      <c r="D3641" t="str">
        <f t="shared" si="56"/>
        <v>37_4</v>
      </c>
      <c r="E3641" t="s">
        <v>185</v>
      </c>
      <c r="F3641" t="s">
        <v>28</v>
      </c>
      <c r="G3641" t="s">
        <v>37</v>
      </c>
      <c r="H3641" t="s">
        <v>38</v>
      </c>
      <c r="I3641">
        <v>188</v>
      </c>
      <c r="J3641">
        <v>0.21</v>
      </c>
      <c r="K3641">
        <v>0.26</v>
      </c>
    </row>
    <row r="3642" spans="1:11">
      <c r="A3642">
        <v>37</v>
      </c>
      <c r="B3642" t="s">
        <v>96</v>
      </c>
      <c r="C3642">
        <v>5</v>
      </c>
      <c r="D3642" t="str">
        <f t="shared" si="56"/>
        <v>37_5</v>
      </c>
      <c r="E3642" t="s">
        <v>185</v>
      </c>
      <c r="F3642" t="s">
        <v>28</v>
      </c>
      <c r="G3642" t="s">
        <v>37</v>
      </c>
      <c r="H3642" t="s">
        <v>38</v>
      </c>
      <c r="I3642">
        <v>180</v>
      </c>
      <c r="J3642">
        <v>0.22</v>
      </c>
      <c r="K3642">
        <v>0.27</v>
      </c>
    </row>
    <row r="3643" spans="1:11">
      <c r="A3643">
        <v>38</v>
      </c>
      <c r="B3643" t="s">
        <v>97</v>
      </c>
      <c r="C3643">
        <v>1</v>
      </c>
      <c r="D3643" t="str">
        <f t="shared" si="56"/>
        <v>38_1</v>
      </c>
      <c r="E3643" t="s">
        <v>185</v>
      </c>
      <c r="F3643" t="s">
        <v>28</v>
      </c>
      <c r="G3643" t="s">
        <v>37</v>
      </c>
      <c r="H3643" t="s">
        <v>38</v>
      </c>
      <c r="I3643">
        <v>151</v>
      </c>
      <c r="J3643">
        <v>0.19</v>
      </c>
      <c r="K3643">
        <v>0.23</v>
      </c>
    </row>
    <row r="3644" spans="1:11">
      <c r="A3644">
        <v>38</v>
      </c>
      <c r="B3644" t="s">
        <v>97</v>
      </c>
      <c r="C3644">
        <v>2</v>
      </c>
      <c r="D3644" t="str">
        <f t="shared" si="56"/>
        <v>38_2</v>
      </c>
      <c r="E3644" t="s">
        <v>185</v>
      </c>
      <c r="F3644" t="s">
        <v>28</v>
      </c>
      <c r="G3644" t="s">
        <v>37</v>
      </c>
      <c r="H3644" t="s">
        <v>38</v>
      </c>
      <c r="I3644">
        <v>132</v>
      </c>
      <c r="J3644">
        <v>0.18</v>
      </c>
      <c r="K3644">
        <v>0.22</v>
      </c>
    </row>
    <row r="3645" spans="1:11">
      <c r="A3645">
        <v>38</v>
      </c>
      <c r="B3645" t="s">
        <v>97</v>
      </c>
      <c r="C3645">
        <v>3</v>
      </c>
      <c r="D3645" t="str">
        <f t="shared" si="56"/>
        <v>38_3</v>
      </c>
      <c r="E3645" t="s">
        <v>185</v>
      </c>
      <c r="F3645" t="s">
        <v>28</v>
      </c>
      <c r="G3645" t="s">
        <v>37</v>
      </c>
      <c r="H3645" t="s">
        <v>38</v>
      </c>
      <c r="I3645">
        <v>120</v>
      </c>
      <c r="J3645">
        <v>0.2</v>
      </c>
      <c r="K3645">
        <v>0.25</v>
      </c>
    </row>
    <row r="3646" spans="1:11">
      <c r="A3646">
        <v>38</v>
      </c>
      <c r="B3646" t="s">
        <v>97</v>
      </c>
      <c r="C3646">
        <v>4</v>
      </c>
      <c r="D3646" t="str">
        <f t="shared" si="56"/>
        <v>38_4</v>
      </c>
      <c r="E3646" t="s">
        <v>185</v>
      </c>
      <c r="F3646" t="s">
        <v>28</v>
      </c>
      <c r="G3646" t="s">
        <v>37</v>
      </c>
      <c r="H3646" t="s">
        <v>38</v>
      </c>
      <c r="I3646">
        <v>180</v>
      </c>
      <c r="J3646">
        <v>0.21</v>
      </c>
      <c r="K3646">
        <v>0.25</v>
      </c>
    </row>
    <row r="3647" spans="1:11">
      <c r="A3647">
        <v>38</v>
      </c>
      <c r="B3647" t="s">
        <v>97</v>
      </c>
      <c r="C3647">
        <v>5</v>
      </c>
      <c r="D3647" t="str">
        <f t="shared" si="56"/>
        <v>38_5</v>
      </c>
      <c r="E3647" t="s">
        <v>185</v>
      </c>
      <c r="F3647" t="s">
        <v>28</v>
      </c>
      <c r="G3647" t="s">
        <v>37</v>
      </c>
      <c r="H3647" t="s">
        <v>38</v>
      </c>
      <c r="I3647">
        <v>246</v>
      </c>
      <c r="J3647">
        <v>0.25</v>
      </c>
      <c r="K3647">
        <v>0.3</v>
      </c>
    </row>
    <row r="3648" spans="1:11">
      <c r="A3648">
        <v>38</v>
      </c>
      <c r="B3648" t="s">
        <v>97</v>
      </c>
      <c r="C3648">
        <v>6</v>
      </c>
      <c r="D3648" t="str">
        <f t="shared" si="56"/>
        <v>38_6</v>
      </c>
      <c r="E3648" t="s">
        <v>185</v>
      </c>
      <c r="F3648" t="s">
        <v>28</v>
      </c>
      <c r="G3648" t="s">
        <v>37</v>
      </c>
      <c r="H3648" t="s">
        <v>38</v>
      </c>
      <c r="I3648">
        <v>172</v>
      </c>
      <c r="J3648">
        <v>0.22</v>
      </c>
      <c r="K3648">
        <v>0.28000000000000003</v>
      </c>
    </row>
    <row r="3649" spans="1:11">
      <c r="A3649">
        <v>38</v>
      </c>
      <c r="B3649" t="s">
        <v>97</v>
      </c>
      <c r="C3649">
        <v>7</v>
      </c>
      <c r="D3649" t="str">
        <f t="shared" si="56"/>
        <v>38_7</v>
      </c>
      <c r="E3649" t="s">
        <v>185</v>
      </c>
      <c r="F3649" t="s">
        <v>28</v>
      </c>
      <c r="G3649" t="s">
        <v>37</v>
      </c>
      <c r="H3649" t="s">
        <v>38</v>
      </c>
      <c r="I3649">
        <v>179</v>
      </c>
      <c r="J3649">
        <v>0.2</v>
      </c>
      <c r="K3649">
        <v>0.25</v>
      </c>
    </row>
    <row r="3650" spans="1:11">
      <c r="A3650">
        <v>38</v>
      </c>
      <c r="B3650" t="s">
        <v>97</v>
      </c>
      <c r="C3650">
        <v>8</v>
      </c>
      <c r="D3650" t="str">
        <f t="shared" si="56"/>
        <v>38_8</v>
      </c>
      <c r="E3650" t="s">
        <v>185</v>
      </c>
      <c r="F3650" t="s">
        <v>28</v>
      </c>
      <c r="G3650" t="s">
        <v>37</v>
      </c>
      <c r="H3650" t="s">
        <v>38</v>
      </c>
      <c r="I3650">
        <v>140</v>
      </c>
      <c r="J3650">
        <v>0.19</v>
      </c>
      <c r="K3650">
        <v>0.23</v>
      </c>
    </row>
    <row r="3651" spans="1:11">
      <c r="A3651">
        <v>38</v>
      </c>
      <c r="B3651" t="s">
        <v>97</v>
      </c>
      <c r="C3651">
        <v>9</v>
      </c>
      <c r="D3651" t="str">
        <f t="shared" si="56"/>
        <v>38_9</v>
      </c>
      <c r="E3651" t="s">
        <v>185</v>
      </c>
      <c r="F3651" t="s">
        <v>28</v>
      </c>
      <c r="G3651" t="s">
        <v>37</v>
      </c>
      <c r="H3651" t="s">
        <v>38</v>
      </c>
      <c r="I3651">
        <v>212</v>
      </c>
      <c r="J3651">
        <v>0.23</v>
      </c>
      <c r="K3651">
        <v>0.28000000000000003</v>
      </c>
    </row>
    <row r="3652" spans="1:11">
      <c r="A3652">
        <v>38</v>
      </c>
      <c r="B3652" t="s">
        <v>97</v>
      </c>
      <c r="C3652">
        <v>10</v>
      </c>
      <c r="D3652" t="str">
        <f t="shared" si="56"/>
        <v>38_10</v>
      </c>
      <c r="E3652" t="s">
        <v>185</v>
      </c>
      <c r="F3652" t="s">
        <v>28</v>
      </c>
      <c r="G3652" t="s">
        <v>37</v>
      </c>
      <c r="H3652" t="s">
        <v>38</v>
      </c>
      <c r="I3652">
        <v>194</v>
      </c>
      <c r="J3652">
        <v>0.22</v>
      </c>
      <c r="K3652">
        <v>0.28000000000000003</v>
      </c>
    </row>
    <row r="3653" spans="1:11">
      <c r="A3653">
        <v>39</v>
      </c>
      <c r="B3653" t="s">
        <v>98</v>
      </c>
      <c r="C3653">
        <v>1</v>
      </c>
      <c r="D3653" t="str">
        <f t="shared" si="56"/>
        <v>39_1</v>
      </c>
      <c r="E3653" t="s">
        <v>185</v>
      </c>
      <c r="F3653" t="s">
        <v>28</v>
      </c>
      <c r="G3653" t="s">
        <v>37</v>
      </c>
      <c r="H3653" t="s">
        <v>38</v>
      </c>
      <c r="I3653">
        <v>134</v>
      </c>
      <c r="J3653">
        <v>0.21</v>
      </c>
      <c r="K3653">
        <v>0.25</v>
      </c>
    </row>
    <row r="3654" spans="1:11">
      <c r="A3654">
        <v>39</v>
      </c>
      <c r="B3654" t="s">
        <v>98</v>
      </c>
      <c r="C3654">
        <v>2</v>
      </c>
      <c r="D3654" t="str">
        <f t="shared" si="56"/>
        <v>39_2</v>
      </c>
      <c r="E3654" t="s">
        <v>185</v>
      </c>
      <c r="F3654" t="s">
        <v>28</v>
      </c>
      <c r="G3654" t="s">
        <v>37</v>
      </c>
      <c r="H3654" t="s">
        <v>38</v>
      </c>
      <c r="I3654">
        <v>143</v>
      </c>
      <c r="J3654">
        <v>0.26</v>
      </c>
      <c r="K3654">
        <v>0.32</v>
      </c>
    </row>
    <row r="3655" spans="1:11">
      <c r="A3655">
        <v>39</v>
      </c>
      <c r="B3655" t="s">
        <v>98</v>
      </c>
      <c r="C3655">
        <v>3</v>
      </c>
      <c r="D3655" t="str">
        <f t="shared" si="56"/>
        <v>39_3</v>
      </c>
      <c r="E3655" t="s">
        <v>185</v>
      </c>
      <c r="F3655" t="s">
        <v>28</v>
      </c>
      <c r="G3655" t="s">
        <v>37</v>
      </c>
      <c r="H3655" t="s">
        <v>38</v>
      </c>
      <c r="I3655">
        <v>148</v>
      </c>
      <c r="J3655">
        <v>0.22</v>
      </c>
      <c r="K3655">
        <v>0.26</v>
      </c>
    </row>
    <row r="3656" spans="1:11">
      <c r="A3656">
        <v>40</v>
      </c>
      <c r="B3656" t="s">
        <v>99</v>
      </c>
      <c r="C3656">
        <v>1</v>
      </c>
      <c r="D3656" t="str">
        <f t="shared" si="56"/>
        <v>40_1</v>
      </c>
      <c r="E3656" t="s">
        <v>185</v>
      </c>
      <c r="F3656" t="s">
        <v>28</v>
      </c>
      <c r="G3656" t="s">
        <v>37</v>
      </c>
      <c r="H3656" t="s">
        <v>38</v>
      </c>
      <c r="I3656">
        <v>181</v>
      </c>
      <c r="J3656">
        <v>0.19</v>
      </c>
      <c r="K3656">
        <v>0.23</v>
      </c>
    </row>
    <row r="3657" spans="1:11">
      <c r="A3657">
        <v>40</v>
      </c>
      <c r="B3657" t="s">
        <v>99</v>
      </c>
      <c r="C3657">
        <v>2</v>
      </c>
      <c r="D3657" t="str">
        <f t="shared" ref="D3657:D3720" si="57">CONCATENATE(A3657,"_",C3657)</f>
        <v>40_2</v>
      </c>
      <c r="E3657" t="s">
        <v>185</v>
      </c>
      <c r="F3657" t="s">
        <v>28</v>
      </c>
      <c r="G3657" t="s">
        <v>37</v>
      </c>
      <c r="H3657" t="s">
        <v>38</v>
      </c>
      <c r="I3657">
        <v>176</v>
      </c>
      <c r="J3657">
        <v>0.17</v>
      </c>
      <c r="K3657">
        <v>0.21</v>
      </c>
    </row>
    <row r="3658" spans="1:11">
      <c r="A3658">
        <v>40</v>
      </c>
      <c r="B3658" t="s">
        <v>99</v>
      </c>
      <c r="C3658">
        <v>3</v>
      </c>
      <c r="D3658" t="str">
        <f t="shared" si="57"/>
        <v>40_3</v>
      </c>
      <c r="E3658" t="s">
        <v>185</v>
      </c>
      <c r="F3658" t="s">
        <v>28</v>
      </c>
      <c r="G3658" t="s">
        <v>37</v>
      </c>
      <c r="H3658" t="s">
        <v>38</v>
      </c>
      <c r="I3658">
        <v>159</v>
      </c>
      <c r="J3658">
        <v>0.17</v>
      </c>
      <c r="K3658">
        <v>0.2</v>
      </c>
    </row>
    <row r="3659" spans="1:11">
      <c r="A3659">
        <v>41</v>
      </c>
      <c r="B3659" t="s">
        <v>100</v>
      </c>
      <c r="C3659">
        <v>1</v>
      </c>
      <c r="D3659" t="str">
        <f t="shared" si="57"/>
        <v>41_1</v>
      </c>
      <c r="E3659" t="s">
        <v>185</v>
      </c>
      <c r="F3659" t="s">
        <v>28</v>
      </c>
      <c r="G3659" t="s">
        <v>37</v>
      </c>
      <c r="H3659" t="s">
        <v>38</v>
      </c>
      <c r="I3659">
        <v>146</v>
      </c>
      <c r="J3659">
        <v>0.18</v>
      </c>
      <c r="K3659">
        <v>0.23</v>
      </c>
    </row>
    <row r="3660" spans="1:11">
      <c r="A3660">
        <v>41</v>
      </c>
      <c r="B3660" t="s">
        <v>100</v>
      </c>
      <c r="C3660">
        <v>2</v>
      </c>
      <c r="D3660" t="str">
        <f t="shared" si="57"/>
        <v>41_2</v>
      </c>
      <c r="E3660" t="s">
        <v>185</v>
      </c>
      <c r="F3660" t="s">
        <v>28</v>
      </c>
      <c r="G3660" t="s">
        <v>37</v>
      </c>
      <c r="H3660" t="s">
        <v>38</v>
      </c>
      <c r="I3660">
        <v>192</v>
      </c>
      <c r="J3660">
        <v>0.24</v>
      </c>
      <c r="K3660">
        <v>0.3</v>
      </c>
    </row>
    <row r="3661" spans="1:11">
      <c r="A3661">
        <v>41</v>
      </c>
      <c r="B3661" t="s">
        <v>100</v>
      </c>
      <c r="C3661">
        <v>3</v>
      </c>
      <c r="D3661" t="str">
        <f t="shared" si="57"/>
        <v>41_3</v>
      </c>
      <c r="E3661" t="s">
        <v>185</v>
      </c>
      <c r="F3661" t="s">
        <v>28</v>
      </c>
      <c r="G3661" t="s">
        <v>37</v>
      </c>
      <c r="H3661" t="s">
        <v>38</v>
      </c>
      <c r="I3661">
        <v>180</v>
      </c>
      <c r="J3661">
        <v>0.22</v>
      </c>
      <c r="K3661">
        <v>0.26</v>
      </c>
    </row>
    <row r="3662" spans="1:11">
      <c r="A3662">
        <v>42</v>
      </c>
      <c r="B3662" t="s">
        <v>101</v>
      </c>
      <c r="C3662">
        <v>1</v>
      </c>
      <c r="D3662" t="str">
        <f t="shared" si="57"/>
        <v>42_1</v>
      </c>
      <c r="E3662" t="s">
        <v>185</v>
      </c>
      <c r="F3662" t="s">
        <v>28</v>
      </c>
      <c r="G3662" t="s">
        <v>37</v>
      </c>
      <c r="H3662" t="s">
        <v>38</v>
      </c>
      <c r="I3662">
        <v>107</v>
      </c>
      <c r="J3662">
        <v>0.16</v>
      </c>
      <c r="K3662">
        <v>0.2</v>
      </c>
    </row>
    <row r="3663" spans="1:11">
      <c r="A3663">
        <v>42</v>
      </c>
      <c r="B3663" t="s">
        <v>101</v>
      </c>
      <c r="C3663">
        <v>2</v>
      </c>
      <c r="D3663" t="str">
        <f t="shared" si="57"/>
        <v>42_2</v>
      </c>
      <c r="E3663" t="s">
        <v>185</v>
      </c>
      <c r="F3663" t="s">
        <v>28</v>
      </c>
      <c r="G3663" t="s">
        <v>37</v>
      </c>
      <c r="H3663" t="s">
        <v>38</v>
      </c>
      <c r="I3663">
        <v>99</v>
      </c>
      <c r="J3663">
        <v>0.17</v>
      </c>
      <c r="K3663">
        <v>0.23</v>
      </c>
    </row>
    <row r="3664" spans="1:11">
      <c r="A3664">
        <v>42</v>
      </c>
      <c r="B3664" t="s">
        <v>101</v>
      </c>
      <c r="C3664">
        <v>3</v>
      </c>
      <c r="D3664" t="str">
        <f t="shared" si="57"/>
        <v>42_3</v>
      </c>
      <c r="E3664" t="s">
        <v>185</v>
      </c>
      <c r="F3664" t="s">
        <v>28</v>
      </c>
      <c r="G3664" t="s">
        <v>37</v>
      </c>
      <c r="H3664" t="s">
        <v>38</v>
      </c>
      <c r="I3664">
        <v>148</v>
      </c>
      <c r="J3664">
        <v>0.18</v>
      </c>
      <c r="K3664">
        <v>0.23</v>
      </c>
    </row>
    <row r="3665" spans="1:11">
      <c r="A3665">
        <v>42</v>
      </c>
      <c r="B3665" t="s">
        <v>101</v>
      </c>
      <c r="C3665">
        <v>4</v>
      </c>
      <c r="D3665" t="str">
        <f t="shared" si="57"/>
        <v>42_4</v>
      </c>
      <c r="E3665" t="s">
        <v>185</v>
      </c>
      <c r="F3665" t="s">
        <v>28</v>
      </c>
      <c r="G3665" t="s">
        <v>37</v>
      </c>
      <c r="H3665" t="s">
        <v>38</v>
      </c>
      <c r="I3665">
        <v>175</v>
      </c>
      <c r="J3665">
        <v>0.18</v>
      </c>
      <c r="K3665">
        <v>0.22</v>
      </c>
    </row>
    <row r="3666" spans="1:11">
      <c r="A3666">
        <v>42</v>
      </c>
      <c r="B3666" t="s">
        <v>101</v>
      </c>
      <c r="C3666">
        <v>5</v>
      </c>
      <c r="D3666" t="str">
        <f t="shared" si="57"/>
        <v>42_5</v>
      </c>
      <c r="E3666" t="s">
        <v>185</v>
      </c>
      <c r="F3666" t="s">
        <v>28</v>
      </c>
      <c r="G3666" t="s">
        <v>37</v>
      </c>
      <c r="H3666" t="s">
        <v>38</v>
      </c>
      <c r="I3666">
        <v>211</v>
      </c>
      <c r="J3666">
        <v>0.21</v>
      </c>
      <c r="K3666">
        <v>0.25</v>
      </c>
    </row>
    <row r="3667" spans="1:11">
      <c r="A3667">
        <v>42</v>
      </c>
      <c r="B3667" t="s">
        <v>101</v>
      </c>
      <c r="C3667">
        <v>6</v>
      </c>
      <c r="D3667" t="str">
        <f t="shared" si="57"/>
        <v>42_6</v>
      </c>
      <c r="E3667" t="s">
        <v>185</v>
      </c>
      <c r="F3667" t="s">
        <v>28</v>
      </c>
      <c r="G3667" t="s">
        <v>37</v>
      </c>
      <c r="H3667" t="s">
        <v>38</v>
      </c>
      <c r="I3667">
        <v>199</v>
      </c>
      <c r="J3667">
        <v>0.19</v>
      </c>
      <c r="K3667">
        <v>0.23</v>
      </c>
    </row>
    <row r="3668" spans="1:11">
      <c r="A3668">
        <v>43</v>
      </c>
      <c r="B3668" t="s">
        <v>102</v>
      </c>
      <c r="C3668">
        <v>1</v>
      </c>
      <c r="D3668" t="str">
        <f t="shared" si="57"/>
        <v>43_1</v>
      </c>
      <c r="E3668" t="s">
        <v>185</v>
      </c>
      <c r="F3668" t="s">
        <v>28</v>
      </c>
      <c r="G3668" t="s">
        <v>37</v>
      </c>
      <c r="H3668" t="s">
        <v>38</v>
      </c>
      <c r="I3668">
        <v>184</v>
      </c>
      <c r="J3668">
        <v>0.19</v>
      </c>
      <c r="K3668">
        <v>0.23</v>
      </c>
    </row>
    <row r="3669" spans="1:11">
      <c r="A3669">
        <v>43</v>
      </c>
      <c r="B3669" t="s">
        <v>102</v>
      </c>
      <c r="C3669">
        <v>2</v>
      </c>
      <c r="D3669" t="str">
        <f t="shared" si="57"/>
        <v>43_2</v>
      </c>
      <c r="E3669" t="s">
        <v>185</v>
      </c>
      <c r="F3669" t="s">
        <v>28</v>
      </c>
      <c r="G3669" t="s">
        <v>37</v>
      </c>
      <c r="H3669" t="s">
        <v>38</v>
      </c>
      <c r="I3669">
        <v>138</v>
      </c>
      <c r="J3669">
        <v>0.17</v>
      </c>
      <c r="K3669">
        <v>0.21</v>
      </c>
    </row>
    <row r="3670" spans="1:11">
      <c r="A3670">
        <v>44</v>
      </c>
      <c r="B3670" t="s">
        <v>103</v>
      </c>
      <c r="C3670">
        <v>1</v>
      </c>
      <c r="D3670" t="str">
        <f t="shared" si="57"/>
        <v>44_1</v>
      </c>
      <c r="E3670" t="s">
        <v>185</v>
      </c>
      <c r="F3670" t="s">
        <v>28</v>
      </c>
      <c r="G3670" t="s">
        <v>37</v>
      </c>
      <c r="H3670" t="s">
        <v>38</v>
      </c>
      <c r="I3670">
        <v>139</v>
      </c>
      <c r="J3670">
        <v>0.19</v>
      </c>
      <c r="K3670">
        <v>0.24</v>
      </c>
    </row>
    <row r="3671" spans="1:11">
      <c r="A3671">
        <v>44</v>
      </c>
      <c r="B3671" t="s">
        <v>103</v>
      </c>
      <c r="C3671">
        <v>2</v>
      </c>
      <c r="D3671" t="str">
        <f t="shared" si="57"/>
        <v>44_2</v>
      </c>
      <c r="E3671" t="s">
        <v>185</v>
      </c>
      <c r="F3671" t="s">
        <v>28</v>
      </c>
      <c r="G3671" t="s">
        <v>37</v>
      </c>
      <c r="H3671" t="s">
        <v>38</v>
      </c>
      <c r="I3671">
        <v>135</v>
      </c>
      <c r="J3671">
        <v>0.17</v>
      </c>
      <c r="K3671">
        <v>0.21</v>
      </c>
    </row>
    <row r="3672" spans="1:11">
      <c r="A3672">
        <v>44</v>
      </c>
      <c r="B3672" t="s">
        <v>103</v>
      </c>
      <c r="C3672">
        <v>3</v>
      </c>
      <c r="D3672" t="str">
        <f t="shared" si="57"/>
        <v>44_3</v>
      </c>
      <c r="E3672" t="s">
        <v>185</v>
      </c>
      <c r="F3672" t="s">
        <v>28</v>
      </c>
      <c r="G3672" t="s">
        <v>37</v>
      </c>
      <c r="H3672" t="s">
        <v>38</v>
      </c>
      <c r="I3672">
        <v>173</v>
      </c>
      <c r="J3672">
        <v>0.19</v>
      </c>
      <c r="K3672">
        <v>0.24</v>
      </c>
    </row>
    <row r="3673" spans="1:11">
      <c r="A3673">
        <v>44</v>
      </c>
      <c r="B3673" t="s">
        <v>103</v>
      </c>
      <c r="C3673">
        <v>4</v>
      </c>
      <c r="D3673" t="str">
        <f t="shared" si="57"/>
        <v>44_4</v>
      </c>
      <c r="E3673" t="s">
        <v>185</v>
      </c>
      <c r="F3673" t="s">
        <v>28</v>
      </c>
      <c r="G3673" t="s">
        <v>37</v>
      </c>
      <c r="H3673" t="s">
        <v>38</v>
      </c>
      <c r="I3673">
        <v>148</v>
      </c>
      <c r="J3673">
        <v>0.18</v>
      </c>
      <c r="K3673">
        <v>0.22</v>
      </c>
    </row>
    <row r="3674" spans="1:11">
      <c r="A3674">
        <v>44</v>
      </c>
      <c r="B3674" t="s">
        <v>103</v>
      </c>
      <c r="C3674">
        <v>5</v>
      </c>
      <c r="D3674" t="str">
        <f t="shared" si="57"/>
        <v>44_5</v>
      </c>
      <c r="E3674" t="s">
        <v>185</v>
      </c>
      <c r="F3674" t="s">
        <v>28</v>
      </c>
      <c r="G3674" t="s">
        <v>37</v>
      </c>
      <c r="H3674" t="s">
        <v>38</v>
      </c>
      <c r="I3674">
        <v>187</v>
      </c>
      <c r="J3674">
        <v>0.18</v>
      </c>
      <c r="K3674">
        <v>0.21</v>
      </c>
    </row>
    <row r="3675" spans="1:11">
      <c r="A3675">
        <v>44</v>
      </c>
      <c r="B3675" t="s">
        <v>103</v>
      </c>
      <c r="C3675">
        <v>6</v>
      </c>
      <c r="D3675" t="str">
        <f t="shared" si="57"/>
        <v>44_6</v>
      </c>
      <c r="E3675" t="s">
        <v>185</v>
      </c>
      <c r="F3675" t="s">
        <v>28</v>
      </c>
      <c r="G3675" t="s">
        <v>37</v>
      </c>
      <c r="H3675" t="s">
        <v>38</v>
      </c>
      <c r="I3675">
        <v>218</v>
      </c>
      <c r="J3675">
        <v>0.2</v>
      </c>
      <c r="K3675">
        <v>0.24</v>
      </c>
    </row>
    <row r="3676" spans="1:11">
      <c r="A3676">
        <v>44</v>
      </c>
      <c r="B3676" t="s">
        <v>103</v>
      </c>
      <c r="C3676">
        <v>7</v>
      </c>
      <c r="D3676" t="str">
        <f t="shared" si="57"/>
        <v>44_7</v>
      </c>
      <c r="E3676" t="s">
        <v>185</v>
      </c>
      <c r="F3676" t="s">
        <v>28</v>
      </c>
      <c r="G3676" t="s">
        <v>37</v>
      </c>
      <c r="H3676" t="s">
        <v>38</v>
      </c>
      <c r="I3676">
        <v>158</v>
      </c>
      <c r="J3676">
        <v>0.16</v>
      </c>
      <c r="K3676">
        <v>0.19</v>
      </c>
    </row>
    <row r="3677" spans="1:11">
      <c r="A3677">
        <v>44</v>
      </c>
      <c r="B3677" t="s">
        <v>103</v>
      </c>
      <c r="C3677">
        <v>8</v>
      </c>
      <c r="D3677" t="str">
        <f t="shared" si="57"/>
        <v>44_8</v>
      </c>
      <c r="E3677" t="s">
        <v>185</v>
      </c>
      <c r="F3677" t="s">
        <v>28</v>
      </c>
      <c r="G3677" t="s">
        <v>37</v>
      </c>
      <c r="H3677" t="s">
        <v>38</v>
      </c>
      <c r="I3677">
        <v>134</v>
      </c>
      <c r="J3677">
        <v>0.17</v>
      </c>
      <c r="K3677">
        <v>0.2</v>
      </c>
    </row>
    <row r="3678" spans="1:11">
      <c r="A3678">
        <v>44</v>
      </c>
      <c r="B3678" t="s">
        <v>103</v>
      </c>
      <c r="C3678">
        <v>9</v>
      </c>
      <c r="D3678" t="str">
        <f t="shared" si="57"/>
        <v>44_9</v>
      </c>
      <c r="E3678" t="s">
        <v>185</v>
      </c>
      <c r="F3678" t="s">
        <v>28</v>
      </c>
      <c r="G3678" t="s">
        <v>37</v>
      </c>
      <c r="H3678" t="s">
        <v>38</v>
      </c>
      <c r="I3678">
        <v>232</v>
      </c>
      <c r="J3678">
        <v>0.22</v>
      </c>
      <c r="K3678">
        <v>0.26</v>
      </c>
    </row>
    <row r="3679" spans="1:11">
      <c r="A3679">
        <v>44</v>
      </c>
      <c r="B3679" t="s">
        <v>103</v>
      </c>
      <c r="C3679">
        <v>10</v>
      </c>
      <c r="D3679" t="str">
        <f t="shared" si="57"/>
        <v>44_10</v>
      </c>
      <c r="E3679" t="s">
        <v>185</v>
      </c>
      <c r="F3679" t="s">
        <v>28</v>
      </c>
      <c r="G3679" t="s">
        <v>37</v>
      </c>
      <c r="H3679" t="s">
        <v>38</v>
      </c>
      <c r="I3679">
        <v>236</v>
      </c>
      <c r="J3679">
        <v>0.22</v>
      </c>
      <c r="K3679">
        <v>0.26</v>
      </c>
    </row>
    <row r="3680" spans="1:11">
      <c r="A3680">
        <v>45</v>
      </c>
      <c r="B3680" t="s">
        <v>104</v>
      </c>
      <c r="C3680">
        <v>1</v>
      </c>
      <c r="D3680" t="str">
        <f t="shared" si="57"/>
        <v>45_1</v>
      </c>
      <c r="E3680" t="s">
        <v>185</v>
      </c>
      <c r="F3680" t="s">
        <v>28</v>
      </c>
      <c r="G3680" t="s">
        <v>37</v>
      </c>
      <c r="H3680" t="s">
        <v>38</v>
      </c>
      <c r="I3680">
        <v>160</v>
      </c>
      <c r="J3680">
        <v>0.22</v>
      </c>
      <c r="K3680">
        <v>0.27</v>
      </c>
    </row>
    <row r="3681" spans="1:11">
      <c r="A3681">
        <v>45</v>
      </c>
      <c r="B3681" t="s">
        <v>104</v>
      </c>
      <c r="C3681">
        <v>2</v>
      </c>
      <c r="D3681" t="str">
        <f t="shared" si="57"/>
        <v>45_2</v>
      </c>
      <c r="E3681" t="s">
        <v>185</v>
      </c>
      <c r="F3681" t="s">
        <v>28</v>
      </c>
      <c r="G3681" t="s">
        <v>37</v>
      </c>
      <c r="H3681" t="s">
        <v>38</v>
      </c>
      <c r="I3681">
        <v>150</v>
      </c>
      <c r="J3681">
        <v>0.18</v>
      </c>
      <c r="K3681">
        <v>0.23</v>
      </c>
    </row>
    <row r="3682" spans="1:11">
      <c r="A3682">
        <v>45</v>
      </c>
      <c r="B3682" t="s">
        <v>104</v>
      </c>
      <c r="C3682">
        <v>3</v>
      </c>
      <c r="D3682" t="str">
        <f t="shared" si="57"/>
        <v>45_3</v>
      </c>
      <c r="E3682" t="s">
        <v>185</v>
      </c>
      <c r="F3682" t="s">
        <v>28</v>
      </c>
      <c r="G3682" t="s">
        <v>37</v>
      </c>
      <c r="H3682" t="s">
        <v>38</v>
      </c>
      <c r="I3682">
        <v>164</v>
      </c>
      <c r="J3682">
        <v>0.23</v>
      </c>
      <c r="K3682">
        <v>0.28000000000000003</v>
      </c>
    </row>
    <row r="3683" spans="1:11">
      <c r="A3683">
        <v>45</v>
      </c>
      <c r="B3683" t="s">
        <v>104</v>
      </c>
      <c r="C3683">
        <v>4</v>
      </c>
      <c r="D3683" t="str">
        <f t="shared" si="57"/>
        <v>45_4</v>
      </c>
      <c r="E3683" t="s">
        <v>185</v>
      </c>
      <c r="F3683" t="s">
        <v>28</v>
      </c>
      <c r="G3683" t="s">
        <v>37</v>
      </c>
      <c r="H3683" t="s">
        <v>38</v>
      </c>
      <c r="I3683">
        <v>142</v>
      </c>
      <c r="J3683">
        <v>0.19</v>
      </c>
      <c r="K3683">
        <v>0.24</v>
      </c>
    </row>
    <row r="3684" spans="1:11">
      <c r="A3684">
        <v>45</v>
      </c>
      <c r="B3684" t="s">
        <v>104</v>
      </c>
      <c r="C3684">
        <v>5</v>
      </c>
      <c r="D3684" t="str">
        <f t="shared" si="57"/>
        <v>45_5</v>
      </c>
      <c r="E3684" t="s">
        <v>185</v>
      </c>
      <c r="F3684" t="s">
        <v>28</v>
      </c>
      <c r="G3684" t="s">
        <v>37</v>
      </c>
      <c r="H3684" t="s">
        <v>38</v>
      </c>
      <c r="I3684">
        <v>131</v>
      </c>
      <c r="J3684">
        <v>0.18</v>
      </c>
      <c r="K3684">
        <v>0.22</v>
      </c>
    </row>
    <row r="3685" spans="1:11">
      <c r="A3685">
        <v>45</v>
      </c>
      <c r="B3685" t="s">
        <v>104</v>
      </c>
      <c r="C3685">
        <v>6</v>
      </c>
      <c r="D3685" t="str">
        <f t="shared" si="57"/>
        <v>45_6</v>
      </c>
      <c r="E3685" t="s">
        <v>185</v>
      </c>
      <c r="F3685" t="s">
        <v>28</v>
      </c>
      <c r="G3685" t="s">
        <v>37</v>
      </c>
      <c r="H3685" t="s">
        <v>38</v>
      </c>
      <c r="I3685">
        <v>138</v>
      </c>
      <c r="J3685">
        <v>0.2</v>
      </c>
      <c r="K3685">
        <v>0.25</v>
      </c>
    </row>
    <row r="3686" spans="1:11">
      <c r="A3686">
        <v>46</v>
      </c>
      <c r="B3686" t="s">
        <v>105</v>
      </c>
      <c r="C3686">
        <v>1</v>
      </c>
      <c r="D3686" t="str">
        <f t="shared" si="57"/>
        <v>46_1</v>
      </c>
      <c r="E3686" t="s">
        <v>185</v>
      </c>
      <c r="F3686" t="s">
        <v>28</v>
      </c>
      <c r="G3686" t="s">
        <v>37</v>
      </c>
      <c r="H3686" t="s">
        <v>38</v>
      </c>
      <c r="I3686">
        <v>148</v>
      </c>
      <c r="J3686">
        <v>0.21</v>
      </c>
      <c r="K3686">
        <v>0.25</v>
      </c>
    </row>
    <row r="3687" spans="1:11">
      <c r="A3687">
        <v>46</v>
      </c>
      <c r="B3687" t="s">
        <v>105</v>
      </c>
      <c r="C3687">
        <v>2</v>
      </c>
      <c r="D3687" t="str">
        <f t="shared" si="57"/>
        <v>46_2</v>
      </c>
      <c r="E3687" t="s">
        <v>185</v>
      </c>
      <c r="F3687" t="s">
        <v>28</v>
      </c>
      <c r="G3687" t="s">
        <v>37</v>
      </c>
      <c r="H3687" t="s">
        <v>38</v>
      </c>
      <c r="I3687">
        <v>151</v>
      </c>
      <c r="J3687">
        <v>0.23</v>
      </c>
      <c r="K3687">
        <v>0.27</v>
      </c>
    </row>
    <row r="3688" spans="1:11">
      <c r="A3688">
        <v>47</v>
      </c>
      <c r="B3688" t="s">
        <v>106</v>
      </c>
      <c r="C3688">
        <v>1</v>
      </c>
      <c r="D3688" t="str">
        <f t="shared" si="57"/>
        <v>47_1</v>
      </c>
      <c r="E3688" t="s">
        <v>185</v>
      </c>
      <c r="F3688" t="s">
        <v>28</v>
      </c>
      <c r="G3688" t="s">
        <v>37</v>
      </c>
      <c r="H3688" t="s">
        <v>38</v>
      </c>
      <c r="I3688">
        <v>143</v>
      </c>
      <c r="J3688">
        <v>0.16</v>
      </c>
      <c r="K3688">
        <v>0.2</v>
      </c>
    </row>
    <row r="3689" spans="1:11">
      <c r="A3689">
        <v>47</v>
      </c>
      <c r="B3689" t="s">
        <v>106</v>
      </c>
      <c r="C3689">
        <v>2</v>
      </c>
      <c r="D3689" t="str">
        <f t="shared" si="57"/>
        <v>47_2</v>
      </c>
      <c r="E3689" t="s">
        <v>185</v>
      </c>
      <c r="F3689" t="s">
        <v>28</v>
      </c>
      <c r="G3689" t="s">
        <v>37</v>
      </c>
      <c r="H3689" t="s">
        <v>38</v>
      </c>
      <c r="I3689">
        <v>151</v>
      </c>
      <c r="J3689">
        <v>0.19</v>
      </c>
      <c r="K3689">
        <v>0.24</v>
      </c>
    </row>
    <row r="3690" spans="1:11">
      <c r="A3690">
        <v>47</v>
      </c>
      <c r="B3690" t="s">
        <v>106</v>
      </c>
      <c r="C3690">
        <v>3</v>
      </c>
      <c r="D3690" t="str">
        <f t="shared" si="57"/>
        <v>47_3</v>
      </c>
      <c r="E3690" t="s">
        <v>185</v>
      </c>
      <c r="F3690" t="s">
        <v>28</v>
      </c>
      <c r="G3690" t="s">
        <v>37</v>
      </c>
      <c r="H3690" t="s">
        <v>38</v>
      </c>
      <c r="I3690">
        <v>167</v>
      </c>
      <c r="J3690">
        <v>0.22</v>
      </c>
      <c r="K3690">
        <v>0.27</v>
      </c>
    </row>
    <row r="3691" spans="1:11">
      <c r="A3691">
        <v>48</v>
      </c>
      <c r="B3691" t="s">
        <v>107</v>
      </c>
      <c r="C3691">
        <v>1</v>
      </c>
      <c r="D3691" t="str">
        <f t="shared" si="57"/>
        <v>48_1</v>
      </c>
      <c r="E3691" t="s">
        <v>185</v>
      </c>
      <c r="F3691" t="s">
        <v>28</v>
      </c>
      <c r="G3691" t="s">
        <v>37</v>
      </c>
      <c r="H3691" t="s">
        <v>38</v>
      </c>
      <c r="I3691">
        <v>119</v>
      </c>
      <c r="J3691">
        <v>0.2</v>
      </c>
      <c r="K3691">
        <v>0.24</v>
      </c>
    </row>
    <row r="3692" spans="1:11">
      <c r="A3692">
        <v>49</v>
      </c>
      <c r="B3692" t="s">
        <v>108</v>
      </c>
      <c r="C3692">
        <v>1</v>
      </c>
      <c r="D3692" t="str">
        <f t="shared" si="57"/>
        <v>49_1</v>
      </c>
      <c r="E3692" t="s">
        <v>185</v>
      </c>
      <c r="F3692" t="s">
        <v>28</v>
      </c>
      <c r="G3692" t="s">
        <v>37</v>
      </c>
      <c r="H3692" t="s">
        <v>38</v>
      </c>
      <c r="I3692">
        <v>179</v>
      </c>
      <c r="J3692">
        <v>0.22</v>
      </c>
      <c r="K3692">
        <v>0.27</v>
      </c>
    </row>
    <row r="3693" spans="1:11">
      <c r="A3693">
        <v>49</v>
      </c>
      <c r="B3693" t="s">
        <v>108</v>
      </c>
      <c r="C3693">
        <v>2</v>
      </c>
      <c r="D3693" t="str">
        <f t="shared" si="57"/>
        <v>49_2</v>
      </c>
      <c r="E3693" t="s">
        <v>185</v>
      </c>
      <c r="F3693" t="s">
        <v>28</v>
      </c>
      <c r="G3693" t="s">
        <v>37</v>
      </c>
      <c r="H3693" t="s">
        <v>38</v>
      </c>
      <c r="I3693">
        <v>205</v>
      </c>
      <c r="J3693">
        <v>0.23</v>
      </c>
      <c r="K3693">
        <v>0.28000000000000003</v>
      </c>
    </row>
    <row r="3694" spans="1:11">
      <c r="A3694">
        <v>49</v>
      </c>
      <c r="B3694" t="s">
        <v>108</v>
      </c>
      <c r="C3694">
        <v>3</v>
      </c>
      <c r="D3694" t="str">
        <f t="shared" si="57"/>
        <v>49_3</v>
      </c>
      <c r="E3694" t="s">
        <v>185</v>
      </c>
      <c r="F3694" t="s">
        <v>28</v>
      </c>
      <c r="G3694" t="s">
        <v>37</v>
      </c>
      <c r="H3694" t="s">
        <v>38</v>
      </c>
      <c r="I3694">
        <v>149</v>
      </c>
      <c r="J3694">
        <v>0.22</v>
      </c>
      <c r="K3694">
        <v>0.26</v>
      </c>
    </row>
    <row r="3695" spans="1:11">
      <c r="A3695">
        <v>49</v>
      </c>
      <c r="B3695" t="s">
        <v>108</v>
      </c>
      <c r="C3695">
        <v>4</v>
      </c>
      <c r="D3695" t="str">
        <f t="shared" si="57"/>
        <v>49_4</v>
      </c>
      <c r="E3695" t="s">
        <v>185</v>
      </c>
      <c r="F3695" t="s">
        <v>28</v>
      </c>
      <c r="G3695" t="s">
        <v>37</v>
      </c>
      <c r="H3695" t="s">
        <v>38</v>
      </c>
      <c r="I3695">
        <v>146</v>
      </c>
      <c r="J3695">
        <v>0.2</v>
      </c>
      <c r="K3695">
        <v>0.24</v>
      </c>
    </row>
    <row r="3696" spans="1:11">
      <c r="A3696">
        <v>49</v>
      </c>
      <c r="B3696" t="s">
        <v>108</v>
      </c>
      <c r="C3696">
        <v>5</v>
      </c>
      <c r="D3696" t="str">
        <f t="shared" si="57"/>
        <v>49_5</v>
      </c>
      <c r="E3696" t="s">
        <v>185</v>
      </c>
      <c r="F3696" t="s">
        <v>28</v>
      </c>
      <c r="G3696" t="s">
        <v>37</v>
      </c>
      <c r="H3696" t="s">
        <v>38</v>
      </c>
      <c r="I3696">
        <v>154</v>
      </c>
      <c r="J3696">
        <v>0.2</v>
      </c>
      <c r="K3696">
        <v>0.25</v>
      </c>
    </row>
    <row r="3697" spans="1:11">
      <c r="A3697">
        <v>49</v>
      </c>
      <c r="B3697" t="s">
        <v>108</v>
      </c>
      <c r="C3697">
        <v>6</v>
      </c>
      <c r="D3697" t="str">
        <f t="shared" si="57"/>
        <v>49_6</v>
      </c>
      <c r="E3697" t="s">
        <v>185</v>
      </c>
      <c r="F3697" t="s">
        <v>28</v>
      </c>
      <c r="G3697" t="s">
        <v>37</v>
      </c>
      <c r="H3697" t="s">
        <v>38</v>
      </c>
      <c r="I3697">
        <v>192</v>
      </c>
      <c r="J3697">
        <v>0.21</v>
      </c>
      <c r="K3697">
        <v>0.25</v>
      </c>
    </row>
    <row r="3698" spans="1:11">
      <c r="A3698">
        <v>49</v>
      </c>
      <c r="B3698" t="s">
        <v>108</v>
      </c>
      <c r="C3698">
        <v>7</v>
      </c>
      <c r="D3698" t="str">
        <f t="shared" si="57"/>
        <v>49_7</v>
      </c>
      <c r="E3698" t="s">
        <v>185</v>
      </c>
      <c r="F3698" t="s">
        <v>28</v>
      </c>
      <c r="G3698" t="s">
        <v>37</v>
      </c>
      <c r="H3698" t="s">
        <v>38</v>
      </c>
      <c r="I3698">
        <v>157</v>
      </c>
      <c r="J3698">
        <v>0.21</v>
      </c>
      <c r="K3698">
        <v>0.25</v>
      </c>
    </row>
    <row r="3699" spans="1:11">
      <c r="A3699">
        <v>50</v>
      </c>
      <c r="B3699" t="s">
        <v>109</v>
      </c>
      <c r="C3699">
        <v>1</v>
      </c>
      <c r="D3699" t="str">
        <f t="shared" si="57"/>
        <v>50_1</v>
      </c>
      <c r="E3699" t="s">
        <v>185</v>
      </c>
      <c r="F3699" t="s">
        <v>28</v>
      </c>
      <c r="G3699" t="s">
        <v>37</v>
      </c>
      <c r="H3699" t="s">
        <v>38</v>
      </c>
      <c r="I3699">
        <v>164</v>
      </c>
      <c r="J3699">
        <v>0.19</v>
      </c>
      <c r="K3699">
        <v>0.23</v>
      </c>
    </row>
    <row r="3700" spans="1:11">
      <c r="A3700">
        <v>50</v>
      </c>
      <c r="B3700" t="s">
        <v>109</v>
      </c>
      <c r="C3700">
        <v>2</v>
      </c>
      <c r="D3700" t="str">
        <f t="shared" si="57"/>
        <v>50_2</v>
      </c>
      <c r="E3700" t="s">
        <v>185</v>
      </c>
      <c r="F3700" t="s">
        <v>28</v>
      </c>
      <c r="G3700" t="s">
        <v>37</v>
      </c>
      <c r="H3700" t="s">
        <v>38</v>
      </c>
      <c r="I3700">
        <v>217</v>
      </c>
      <c r="J3700">
        <v>0.23</v>
      </c>
      <c r="K3700">
        <v>0.28000000000000003</v>
      </c>
    </row>
    <row r="3701" spans="1:11">
      <c r="A3701">
        <v>50</v>
      </c>
      <c r="B3701" t="s">
        <v>109</v>
      </c>
      <c r="C3701">
        <v>3</v>
      </c>
      <c r="D3701" t="str">
        <f t="shared" si="57"/>
        <v>50_3</v>
      </c>
      <c r="E3701" t="s">
        <v>185</v>
      </c>
      <c r="F3701" t="s">
        <v>28</v>
      </c>
      <c r="G3701" t="s">
        <v>37</v>
      </c>
      <c r="H3701" t="s">
        <v>38</v>
      </c>
      <c r="I3701">
        <v>271</v>
      </c>
      <c r="J3701">
        <v>0.26</v>
      </c>
      <c r="K3701">
        <v>0.31</v>
      </c>
    </row>
    <row r="3702" spans="1:11">
      <c r="A3702">
        <v>50</v>
      </c>
      <c r="B3702" t="s">
        <v>109</v>
      </c>
      <c r="C3702">
        <v>4</v>
      </c>
      <c r="D3702" t="str">
        <f t="shared" si="57"/>
        <v>50_4</v>
      </c>
      <c r="E3702" t="s">
        <v>185</v>
      </c>
      <c r="F3702" t="s">
        <v>28</v>
      </c>
      <c r="G3702" t="s">
        <v>37</v>
      </c>
      <c r="H3702" t="s">
        <v>38</v>
      </c>
      <c r="I3702">
        <v>230</v>
      </c>
      <c r="J3702">
        <v>0.26</v>
      </c>
      <c r="K3702">
        <v>0.32</v>
      </c>
    </row>
    <row r="3703" spans="1:11">
      <c r="A3703">
        <v>51</v>
      </c>
      <c r="B3703" t="s">
        <v>110</v>
      </c>
      <c r="C3703">
        <v>1</v>
      </c>
      <c r="D3703" t="str">
        <f t="shared" si="57"/>
        <v>51_1</v>
      </c>
      <c r="E3703" t="s">
        <v>185</v>
      </c>
      <c r="F3703" t="s">
        <v>28</v>
      </c>
      <c r="G3703" t="s">
        <v>37</v>
      </c>
      <c r="H3703" t="s">
        <v>38</v>
      </c>
      <c r="I3703">
        <v>128</v>
      </c>
      <c r="J3703">
        <v>0.18</v>
      </c>
      <c r="K3703">
        <v>0.24</v>
      </c>
    </row>
    <row r="3704" spans="1:11">
      <c r="A3704">
        <v>51</v>
      </c>
      <c r="B3704" t="s">
        <v>110</v>
      </c>
      <c r="C3704">
        <v>2</v>
      </c>
      <c r="D3704" t="str">
        <f t="shared" si="57"/>
        <v>51_2</v>
      </c>
      <c r="E3704" t="s">
        <v>185</v>
      </c>
      <c r="F3704" t="s">
        <v>28</v>
      </c>
      <c r="G3704" t="s">
        <v>37</v>
      </c>
      <c r="H3704" t="s">
        <v>38</v>
      </c>
      <c r="I3704">
        <v>134</v>
      </c>
      <c r="J3704">
        <v>0.18</v>
      </c>
      <c r="K3704">
        <v>0.24</v>
      </c>
    </row>
    <row r="3705" spans="1:11">
      <c r="A3705">
        <v>51</v>
      </c>
      <c r="B3705" t="s">
        <v>110</v>
      </c>
      <c r="C3705">
        <v>3</v>
      </c>
      <c r="D3705" t="str">
        <f t="shared" si="57"/>
        <v>51_3</v>
      </c>
      <c r="E3705" t="s">
        <v>185</v>
      </c>
      <c r="F3705" t="s">
        <v>28</v>
      </c>
      <c r="G3705" t="s">
        <v>37</v>
      </c>
      <c r="H3705" t="s">
        <v>38</v>
      </c>
      <c r="I3705">
        <v>133</v>
      </c>
      <c r="J3705">
        <v>0.16</v>
      </c>
      <c r="K3705">
        <v>0.21</v>
      </c>
    </row>
    <row r="3706" spans="1:11">
      <c r="A3706">
        <v>51</v>
      </c>
      <c r="B3706" t="s">
        <v>110</v>
      </c>
      <c r="C3706">
        <v>4</v>
      </c>
      <c r="D3706" t="str">
        <f t="shared" si="57"/>
        <v>51_4</v>
      </c>
      <c r="E3706" t="s">
        <v>185</v>
      </c>
      <c r="F3706" t="s">
        <v>28</v>
      </c>
      <c r="G3706" t="s">
        <v>37</v>
      </c>
      <c r="H3706" t="s">
        <v>38</v>
      </c>
      <c r="I3706">
        <v>177</v>
      </c>
      <c r="J3706">
        <v>0.22</v>
      </c>
      <c r="K3706">
        <v>0.28000000000000003</v>
      </c>
    </row>
    <row r="3707" spans="1:11">
      <c r="A3707">
        <v>51</v>
      </c>
      <c r="B3707" t="s">
        <v>110</v>
      </c>
      <c r="C3707">
        <v>5</v>
      </c>
      <c r="D3707" t="str">
        <f t="shared" si="57"/>
        <v>51_5</v>
      </c>
      <c r="E3707" t="s">
        <v>185</v>
      </c>
      <c r="F3707" t="s">
        <v>28</v>
      </c>
      <c r="G3707" t="s">
        <v>37</v>
      </c>
      <c r="H3707" t="s">
        <v>38</v>
      </c>
      <c r="I3707">
        <v>140</v>
      </c>
      <c r="J3707">
        <v>0.18</v>
      </c>
      <c r="K3707">
        <v>0.22</v>
      </c>
    </row>
    <row r="3708" spans="1:11">
      <c r="A3708">
        <v>52</v>
      </c>
      <c r="B3708" t="s">
        <v>111</v>
      </c>
      <c r="C3708">
        <v>1</v>
      </c>
      <c r="D3708" t="str">
        <f t="shared" si="57"/>
        <v>52_1</v>
      </c>
      <c r="E3708" t="s">
        <v>185</v>
      </c>
      <c r="F3708" t="s">
        <v>28</v>
      </c>
      <c r="G3708" t="s">
        <v>37</v>
      </c>
      <c r="H3708" t="s">
        <v>38</v>
      </c>
      <c r="I3708">
        <v>130</v>
      </c>
      <c r="J3708">
        <v>0.17</v>
      </c>
      <c r="K3708">
        <v>0.22</v>
      </c>
    </row>
    <row r="3709" spans="1:11">
      <c r="A3709">
        <v>52</v>
      </c>
      <c r="B3709" t="s">
        <v>111</v>
      </c>
      <c r="C3709">
        <v>2</v>
      </c>
      <c r="D3709" t="str">
        <f t="shared" si="57"/>
        <v>52_2</v>
      </c>
      <c r="E3709" t="s">
        <v>185</v>
      </c>
      <c r="F3709" t="s">
        <v>28</v>
      </c>
      <c r="G3709" t="s">
        <v>37</v>
      </c>
      <c r="H3709" t="s">
        <v>38</v>
      </c>
      <c r="I3709">
        <v>135</v>
      </c>
      <c r="J3709">
        <v>0.21</v>
      </c>
      <c r="K3709">
        <v>0.27</v>
      </c>
    </row>
    <row r="3710" spans="1:11">
      <c r="A3710">
        <v>53</v>
      </c>
      <c r="B3710" t="s">
        <v>112</v>
      </c>
      <c r="C3710">
        <v>1</v>
      </c>
      <c r="D3710" t="str">
        <f t="shared" si="57"/>
        <v>53_1</v>
      </c>
      <c r="E3710" t="s">
        <v>185</v>
      </c>
      <c r="F3710" t="s">
        <v>28</v>
      </c>
      <c r="G3710" t="s">
        <v>37</v>
      </c>
      <c r="H3710" t="s">
        <v>38</v>
      </c>
      <c r="I3710">
        <v>132</v>
      </c>
      <c r="J3710">
        <v>0.18</v>
      </c>
      <c r="K3710">
        <v>0.22</v>
      </c>
    </row>
    <row r="3711" spans="1:11">
      <c r="A3711">
        <v>53</v>
      </c>
      <c r="B3711" t="s">
        <v>112</v>
      </c>
      <c r="C3711">
        <v>2</v>
      </c>
      <c r="D3711" t="str">
        <f t="shared" si="57"/>
        <v>53_2</v>
      </c>
      <c r="E3711" t="s">
        <v>185</v>
      </c>
      <c r="F3711" t="s">
        <v>28</v>
      </c>
      <c r="G3711" t="s">
        <v>37</v>
      </c>
      <c r="H3711" t="s">
        <v>38</v>
      </c>
      <c r="I3711">
        <v>131</v>
      </c>
      <c r="J3711">
        <v>0.17</v>
      </c>
      <c r="K3711">
        <v>0.21</v>
      </c>
    </row>
    <row r="3712" spans="1:11">
      <c r="A3712">
        <v>53</v>
      </c>
      <c r="B3712" t="s">
        <v>112</v>
      </c>
      <c r="C3712">
        <v>3</v>
      </c>
      <c r="D3712" t="str">
        <f t="shared" si="57"/>
        <v>53_3</v>
      </c>
      <c r="E3712" t="s">
        <v>185</v>
      </c>
      <c r="F3712" t="s">
        <v>28</v>
      </c>
      <c r="G3712" t="s">
        <v>37</v>
      </c>
      <c r="H3712" t="s">
        <v>38</v>
      </c>
      <c r="I3712">
        <v>165</v>
      </c>
      <c r="J3712">
        <v>0.23</v>
      </c>
      <c r="K3712">
        <v>0.28000000000000003</v>
      </c>
    </row>
    <row r="3713" spans="1:11">
      <c r="A3713">
        <v>54</v>
      </c>
      <c r="B3713" t="s">
        <v>113</v>
      </c>
      <c r="C3713">
        <v>1</v>
      </c>
      <c r="D3713" t="str">
        <f t="shared" si="57"/>
        <v>54_1</v>
      </c>
      <c r="E3713" t="s">
        <v>185</v>
      </c>
      <c r="F3713" t="s">
        <v>28</v>
      </c>
      <c r="G3713" t="s">
        <v>37</v>
      </c>
      <c r="H3713" t="s">
        <v>38</v>
      </c>
      <c r="I3713">
        <v>201</v>
      </c>
      <c r="J3713">
        <v>0.25</v>
      </c>
      <c r="K3713">
        <v>0.32</v>
      </c>
    </row>
    <row r="3714" spans="1:11">
      <c r="A3714">
        <v>54</v>
      </c>
      <c r="B3714" t="s">
        <v>113</v>
      </c>
      <c r="C3714">
        <v>2</v>
      </c>
      <c r="D3714" t="str">
        <f t="shared" si="57"/>
        <v>54_2</v>
      </c>
      <c r="E3714" t="s">
        <v>185</v>
      </c>
      <c r="F3714" t="s">
        <v>28</v>
      </c>
      <c r="G3714" t="s">
        <v>37</v>
      </c>
      <c r="H3714" t="s">
        <v>38</v>
      </c>
      <c r="I3714">
        <v>179</v>
      </c>
      <c r="J3714">
        <v>0.25</v>
      </c>
      <c r="K3714">
        <v>0.32</v>
      </c>
    </row>
    <row r="3715" spans="1:11">
      <c r="A3715">
        <v>54</v>
      </c>
      <c r="B3715" t="s">
        <v>113</v>
      </c>
      <c r="C3715">
        <v>3</v>
      </c>
      <c r="D3715" t="str">
        <f t="shared" si="57"/>
        <v>54_3</v>
      </c>
      <c r="E3715" t="s">
        <v>185</v>
      </c>
      <c r="F3715" t="s">
        <v>28</v>
      </c>
      <c r="G3715" t="s">
        <v>37</v>
      </c>
      <c r="H3715" t="s">
        <v>38</v>
      </c>
      <c r="I3715">
        <v>129</v>
      </c>
      <c r="J3715">
        <v>0.16</v>
      </c>
      <c r="K3715">
        <v>0.2</v>
      </c>
    </row>
    <row r="3716" spans="1:11">
      <c r="A3716">
        <v>54</v>
      </c>
      <c r="B3716" t="s">
        <v>113</v>
      </c>
      <c r="C3716">
        <v>4</v>
      </c>
      <c r="D3716" t="str">
        <f t="shared" si="57"/>
        <v>54_4</v>
      </c>
      <c r="E3716" t="s">
        <v>185</v>
      </c>
      <c r="F3716" t="s">
        <v>28</v>
      </c>
      <c r="G3716" t="s">
        <v>37</v>
      </c>
      <c r="H3716" t="s">
        <v>38</v>
      </c>
      <c r="I3716">
        <v>216</v>
      </c>
      <c r="J3716">
        <v>0.22</v>
      </c>
      <c r="K3716">
        <v>0.28000000000000003</v>
      </c>
    </row>
    <row r="3717" spans="1:11">
      <c r="A3717">
        <v>54</v>
      </c>
      <c r="B3717" t="s">
        <v>113</v>
      </c>
      <c r="C3717">
        <v>5</v>
      </c>
      <c r="D3717" t="str">
        <f t="shared" si="57"/>
        <v>54_5</v>
      </c>
      <c r="E3717" t="s">
        <v>185</v>
      </c>
      <c r="F3717" t="s">
        <v>28</v>
      </c>
      <c r="G3717" t="s">
        <v>37</v>
      </c>
      <c r="H3717" t="s">
        <v>38</v>
      </c>
      <c r="I3717">
        <v>172</v>
      </c>
      <c r="J3717">
        <v>0.22</v>
      </c>
      <c r="K3717">
        <v>0.28000000000000003</v>
      </c>
    </row>
    <row r="3718" spans="1:11">
      <c r="A3718">
        <v>54</v>
      </c>
      <c r="B3718" t="s">
        <v>113</v>
      </c>
      <c r="C3718">
        <v>6</v>
      </c>
      <c r="D3718" t="str">
        <f t="shared" si="57"/>
        <v>54_6</v>
      </c>
      <c r="E3718" t="s">
        <v>185</v>
      </c>
      <c r="F3718" t="s">
        <v>28</v>
      </c>
      <c r="G3718" t="s">
        <v>37</v>
      </c>
      <c r="H3718" t="s">
        <v>38</v>
      </c>
      <c r="I3718">
        <v>195</v>
      </c>
      <c r="J3718">
        <v>0.22</v>
      </c>
      <c r="K3718">
        <v>0.28000000000000003</v>
      </c>
    </row>
    <row r="3719" spans="1:11">
      <c r="A3719">
        <v>55</v>
      </c>
      <c r="B3719" t="s">
        <v>114</v>
      </c>
      <c r="C3719">
        <v>1</v>
      </c>
      <c r="D3719" t="str">
        <f t="shared" si="57"/>
        <v>55_1</v>
      </c>
      <c r="E3719" t="s">
        <v>185</v>
      </c>
      <c r="F3719" t="s">
        <v>28</v>
      </c>
      <c r="G3719" t="s">
        <v>37</v>
      </c>
      <c r="H3719" t="s">
        <v>38</v>
      </c>
      <c r="I3719">
        <v>227</v>
      </c>
      <c r="J3719">
        <v>0.28999999999999998</v>
      </c>
      <c r="K3719">
        <v>0.35</v>
      </c>
    </row>
    <row r="3720" spans="1:11">
      <c r="A3720">
        <v>55</v>
      </c>
      <c r="B3720" t="s">
        <v>114</v>
      </c>
      <c r="C3720">
        <v>2</v>
      </c>
      <c r="D3720" t="str">
        <f t="shared" si="57"/>
        <v>55_2</v>
      </c>
      <c r="E3720" t="s">
        <v>185</v>
      </c>
      <c r="F3720" t="s">
        <v>28</v>
      </c>
      <c r="G3720" t="s">
        <v>37</v>
      </c>
      <c r="H3720" t="s">
        <v>38</v>
      </c>
      <c r="I3720">
        <v>117</v>
      </c>
      <c r="J3720">
        <v>0.19</v>
      </c>
      <c r="K3720">
        <v>0.24</v>
      </c>
    </row>
    <row r="3721" spans="1:11">
      <c r="A3721">
        <v>56</v>
      </c>
      <c r="B3721" t="s">
        <v>115</v>
      </c>
      <c r="C3721">
        <v>1</v>
      </c>
      <c r="D3721" t="str">
        <f t="shared" ref="D3721:D3784" si="58">CONCATENATE(A3721,"_",C3721)</f>
        <v>56_1</v>
      </c>
      <c r="E3721" t="s">
        <v>185</v>
      </c>
      <c r="F3721" t="s">
        <v>28</v>
      </c>
      <c r="G3721" t="s">
        <v>37</v>
      </c>
      <c r="H3721" t="s">
        <v>38</v>
      </c>
      <c r="I3721">
        <v>219</v>
      </c>
      <c r="J3721">
        <v>0.22</v>
      </c>
      <c r="K3721">
        <v>0.27</v>
      </c>
    </row>
    <row r="3722" spans="1:11">
      <c r="A3722">
        <v>56</v>
      </c>
      <c r="B3722" t="s">
        <v>115</v>
      </c>
      <c r="C3722">
        <v>2</v>
      </c>
      <c r="D3722" t="str">
        <f t="shared" si="58"/>
        <v>56_2</v>
      </c>
      <c r="E3722" t="s">
        <v>185</v>
      </c>
      <c r="F3722" t="s">
        <v>28</v>
      </c>
      <c r="G3722" t="s">
        <v>37</v>
      </c>
      <c r="H3722" t="s">
        <v>38</v>
      </c>
      <c r="I3722">
        <v>226</v>
      </c>
      <c r="J3722">
        <v>0.23</v>
      </c>
      <c r="K3722">
        <v>0.27</v>
      </c>
    </row>
    <row r="3723" spans="1:11">
      <c r="A3723">
        <v>56</v>
      </c>
      <c r="B3723" t="s">
        <v>115</v>
      </c>
      <c r="C3723">
        <v>3</v>
      </c>
      <c r="D3723" t="str">
        <f t="shared" si="58"/>
        <v>56_3</v>
      </c>
      <c r="E3723" t="s">
        <v>185</v>
      </c>
      <c r="F3723" t="s">
        <v>28</v>
      </c>
      <c r="G3723" t="s">
        <v>37</v>
      </c>
      <c r="H3723" t="s">
        <v>38</v>
      </c>
      <c r="I3723">
        <v>180</v>
      </c>
      <c r="J3723">
        <v>0.21</v>
      </c>
      <c r="K3723">
        <v>0.25</v>
      </c>
    </row>
    <row r="3724" spans="1:11">
      <c r="A3724">
        <v>56</v>
      </c>
      <c r="B3724" t="s">
        <v>115</v>
      </c>
      <c r="C3724">
        <v>4</v>
      </c>
      <c r="D3724" t="str">
        <f t="shared" si="58"/>
        <v>56_4</v>
      </c>
      <c r="E3724" t="s">
        <v>185</v>
      </c>
      <c r="F3724" t="s">
        <v>28</v>
      </c>
      <c r="G3724" t="s">
        <v>37</v>
      </c>
      <c r="H3724" t="s">
        <v>38</v>
      </c>
      <c r="I3724">
        <v>217</v>
      </c>
      <c r="J3724">
        <v>0.21</v>
      </c>
      <c r="K3724">
        <v>0.25</v>
      </c>
    </row>
    <row r="3725" spans="1:11">
      <c r="A3725">
        <v>56</v>
      </c>
      <c r="B3725" t="s">
        <v>115</v>
      </c>
      <c r="C3725">
        <v>5</v>
      </c>
      <c r="D3725" t="str">
        <f t="shared" si="58"/>
        <v>56_5</v>
      </c>
      <c r="E3725" t="s">
        <v>185</v>
      </c>
      <c r="F3725" t="s">
        <v>28</v>
      </c>
      <c r="G3725" t="s">
        <v>37</v>
      </c>
      <c r="H3725" t="s">
        <v>38</v>
      </c>
      <c r="I3725">
        <v>188</v>
      </c>
      <c r="J3725">
        <v>0.23</v>
      </c>
      <c r="K3725">
        <v>0.3</v>
      </c>
    </row>
    <row r="3726" spans="1:11">
      <c r="A3726">
        <v>56</v>
      </c>
      <c r="B3726" t="s">
        <v>115</v>
      </c>
      <c r="C3726">
        <v>6</v>
      </c>
      <c r="D3726" t="str">
        <f t="shared" si="58"/>
        <v>56_6</v>
      </c>
      <c r="E3726" t="s">
        <v>185</v>
      </c>
      <c r="F3726" t="s">
        <v>28</v>
      </c>
      <c r="G3726" t="s">
        <v>37</v>
      </c>
      <c r="H3726" t="s">
        <v>38</v>
      </c>
      <c r="I3726">
        <v>238</v>
      </c>
      <c r="J3726">
        <v>0.27</v>
      </c>
      <c r="K3726">
        <v>0.32</v>
      </c>
    </row>
    <row r="3727" spans="1:11">
      <c r="A3727">
        <v>57</v>
      </c>
      <c r="B3727" t="s">
        <v>116</v>
      </c>
      <c r="C3727">
        <v>1</v>
      </c>
      <c r="D3727" t="str">
        <f t="shared" si="58"/>
        <v>57_1</v>
      </c>
      <c r="E3727" t="s">
        <v>185</v>
      </c>
      <c r="F3727" t="s">
        <v>28</v>
      </c>
      <c r="G3727" t="s">
        <v>37</v>
      </c>
      <c r="H3727" t="s">
        <v>38</v>
      </c>
      <c r="I3727">
        <v>171</v>
      </c>
      <c r="J3727">
        <v>0.19</v>
      </c>
      <c r="K3727">
        <v>0.25</v>
      </c>
    </row>
    <row r="3728" spans="1:11">
      <c r="A3728">
        <v>57</v>
      </c>
      <c r="B3728" t="s">
        <v>116</v>
      </c>
      <c r="C3728">
        <v>2</v>
      </c>
      <c r="D3728" t="str">
        <f t="shared" si="58"/>
        <v>57_2</v>
      </c>
      <c r="E3728" t="s">
        <v>185</v>
      </c>
      <c r="F3728" t="s">
        <v>28</v>
      </c>
      <c r="G3728" t="s">
        <v>37</v>
      </c>
      <c r="H3728" t="s">
        <v>38</v>
      </c>
      <c r="I3728">
        <v>143</v>
      </c>
      <c r="J3728">
        <v>0.19</v>
      </c>
      <c r="K3728">
        <v>0.24</v>
      </c>
    </row>
    <row r="3729" spans="1:11">
      <c r="A3729">
        <v>57</v>
      </c>
      <c r="B3729" t="s">
        <v>116</v>
      </c>
      <c r="C3729">
        <v>3</v>
      </c>
      <c r="D3729" t="str">
        <f t="shared" si="58"/>
        <v>57_3</v>
      </c>
      <c r="E3729" t="s">
        <v>185</v>
      </c>
      <c r="F3729" t="s">
        <v>28</v>
      </c>
      <c r="G3729" t="s">
        <v>37</v>
      </c>
      <c r="H3729" t="s">
        <v>38</v>
      </c>
      <c r="I3729">
        <v>154</v>
      </c>
      <c r="J3729">
        <v>0.21</v>
      </c>
      <c r="K3729">
        <v>0.27</v>
      </c>
    </row>
    <row r="3730" spans="1:11">
      <c r="A3730">
        <v>57</v>
      </c>
      <c r="B3730" t="s">
        <v>116</v>
      </c>
      <c r="C3730">
        <v>4</v>
      </c>
      <c r="D3730" t="str">
        <f t="shared" si="58"/>
        <v>57_4</v>
      </c>
      <c r="E3730" t="s">
        <v>185</v>
      </c>
      <c r="F3730" t="s">
        <v>28</v>
      </c>
      <c r="G3730" t="s">
        <v>37</v>
      </c>
      <c r="H3730" t="s">
        <v>38</v>
      </c>
      <c r="I3730">
        <v>204</v>
      </c>
      <c r="J3730">
        <v>0.25</v>
      </c>
      <c r="K3730">
        <v>0.31</v>
      </c>
    </row>
    <row r="3731" spans="1:11">
      <c r="A3731">
        <v>57</v>
      </c>
      <c r="B3731" t="s">
        <v>116</v>
      </c>
      <c r="C3731">
        <v>5</v>
      </c>
      <c r="D3731" t="str">
        <f t="shared" si="58"/>
        <v>57_5</v>
      </c>
      <c r="E3731" t="s">
        <v>185</v>
      </c>
      <c r="F3731" t="s">
        <v>28</v>
      </c>
      <c r="G3731" t="s">
        <v>37</v>
      </c>
      <c r="H3731" t="s">
        <v>38</v>
      </c>
      <c r="I3731">
        <v>179</v>
      </c>
      <c r="J3731">
        <v>0.24</v>
      </c>
      <c r="K3731">
        <v>0.31</v>
      </c>
    </row>
    <row r="3732" spans="1:11">
      <c r="A3732">
        <v>57</v>
      </c>
      <c r="B3732" t="s">
        <v>116</v>
      </c>
      <c r="C3732">
        <v>6</v>
      </c>
      <c r="D3732" t="str">
        <f t="shared" si="58"/>
        <v>57_6</v>
      </c>
      <c r="E3732" t="s">
        <v>185</v>
      </c>
      <c r="F3732" t="s">
        <v>28</v>
      </c>
      <c r="G3732" t="s">
        <v>37</v>
      </c>
      <c r="H3732" t="s">
        <v>38</v>
      </c>
      <c r="I3732">
        <v>116</v>
      </c>
      <c r="J3732">
        <v>0.16</v>
      </c>
      <c r="K3732">
        <v>0.22</v>
      </c>
    </row>
    <row r="3733" spans="1:11">
      <c r="A3733">
        <v>57</v>
      </c>
      <c r="B3733" t="s">
        <v>116</v>
      </c>
      <c r="C3733">
        <v>7</v>
      </c>
      <c r="D3733" t="str">
        <f t="shared" si="58"/>
        <v>57_7</v>
      </c>
      <c r="E3733" t="s">
        <v>185</v>
      </c>
      <c r="F3733" t="s">
        <v>28</v>
      </c>
      <c r="G3733" t="s">
        <v>37</v>
      </c>
      <c r="H3733" t="s">
        <v>38</v>
      </c>
      <c r="I3733">
        <v>183</v>
      </c>
      <c r="J3733">
        <v>0.2</v>
      </c>
      <c r="K3733">
        <v>0.26</v>
      </c>
    </row>
    <row r="3734" spans="1:11">
      <c r="A3734">
        <v>57</v>
      </c>
      <c r="B3734" t="s">
        <v>116</v>
      </c>
      <c r="C3734">
        <v>8</v>
      </c>
      <c r="D3734" t="str">
        <f t="shared" si="58"/>
        <v>57_8</v>
      </c>
      <c r="E3734" t="s">
        <v>185</v>
      </c>
      <c r="F3734" t="s">
        <v>28</v>
      </c>
      <c r="G3734" t="s">
        <v>37</v>
      </c>
      <c r="H3734" t="s">
        <v>38</v>
      </c>
      <c r="I3734">
        <v>157</v>
      </c>
      <c r="J3734">
        <v>0.17</v>
      </c>
      <c r="K3734">
        <v>0.23</v>
      </c>
    </row>
    <row r="3735" spans="1:11">
      <c r="A3735">
        <v>57</v>
      </c>
      <c r="B3735" t="s">
        <v>116</v>
      </c>
      <c r="C3735">
        <v>9</v>
      </c>
      <c r="D3735" t="str">
        <f t="shared" si="58"/>
        <v>57_9</v>
      </c>
      <c r="E3735" t="s">
        <v>185</v>
      </c>
      <c r="F3735" t="s">
        <v>28</v>
      </c>
      <c r="G3735" t="s">
        <v>37</v>
      </c>
      <c r="H3735" t="s">
        <v>38</v>
      </c>
      <c r="I3735">
        <v>215</v>
      </c>
      <c r="J3735">
        <v>0.22</v>
      </c>
      <c r="K3735">
        <v>0.28999999999999998</v>
      </c>
    </row>
    <row r="3736" spans="1:11">
      <c r="A3736">
        <v>58</v>
      </c>
      <c r="B3736" t="s">
        <v>117</v>
      </c>
      <c r="C3736">
        <v>1</v>
      </c>
      <c r="D3736" t="str">
        <f t="shared" si="58"/>
        <v>58_1</v>
      </c>
      <c r="E3736" t="s">
        <v>185</v>
      </c>
      <c r="F3736" t="s">
        <v>28</v>
      </c>
      <c r="G3736" t="s">
        <v>37</v>
      </c>
      <c r="H3736" t="s">
        <v>38</v>
      </c>
      <c r="I3736">
        <v>155</v>
      </c>
      <c r="J3736">
        <v>0.2</v>
      </c>
      <c r="K3736">
        <v>0.25</v>
      </c>
    </row>
    <row r="3737" spans="1:11">
      <c r="A3737">
        <v>58</v>
      </c>
      <c r="B3737" t="s">
        <v>117</v>
      </c>
      <c r="C3737">
        <v>2</v>
      </c>
      <c r="D3737" t="str">
        <f t="shared" si="58"/>
        <v>58_2</v>
      </c>
      <c r="E3737" t="s">
        <v>185</v>
      </c>
      <c r="F3737" t="s">
        <v>28</v>
      </c>
      <c r="G3737" t="s">
        <v>37</v>
      </c>
      <c r="H3737" t="s">
        <v>38</v>
      </c>
      <c r="I3737">
        <v>183</v>
      </c>
      <c r="J3737">
        <v>0.21</v>
      </c>
      <c r="K3737">
        <v>0.26</v>
      </c>
    </row>
    <row r="3738" spans="1:11">
      <c r="A3738">
        <v>59</v>
      </c>
      <c r="B3738" t="s">
        <v>118</v>
      </c>
      <c r="C3738">
        <v>1</v>
      </c>
      <c r="D3738" t="str">
        <f t="shared" si="58"/>
        <v>59_1</v>
      </c>
      <c r="E3738" t="s">
        <v>185</v>
      </c>
      <c r="F3738" t="s">
        <v>28</v>
      </c>
      <c r="G3738" t="s">
        <v>37</v>
      </c>
      <c r="H3738" t="s">
        <v>38</v>
      </c>
      <c r="I3738">
        <v>118</v>
      </c>
      <c r="J3738">
        <v>0.2</v>
      </c>
      <c r="K3738">
        <v>0.27</v>
      </c>
    </row>
    <row r="3739" spans="1:11">
      <c r="A3739">
        <v>59</v>
      </c>
      <c r="B3739" t="s">
        <v>118</v>
      </c>
      <c r="C3739">
        <v>2</v>
      </c>
      <c r="D3739" t="str">
        <f t="shared" si="58"/>
        <v>59_2</v>
      </c>
      <c r="E3739" t="s">
        <v>185</v>
      </c>
      <c r="F3739" t="s">
        <v>28</v>
      </c>
      <c r="G3739" t="s">
        <v>37</v>
      </c>
      <c r="H3739" t="s">
        <v>38</v>
      </c>
      <c r="I3739">
        <v>141</v>
      </c>
      <c r="J3739">
        <v>0.16</v>
      </c>
      <c r="K3739">
        <v>0.21</v>
      </c>
    </row>
    <row r="3740" spans="1:11">
      <c r="A3740">
        <v>59</v>
      </c>
      <c r="B3740" t="s">
        <v>118</v>
      </c>
      <c r="C3740">
        <v>3</v>
      </c>
      <c r="D3740" t="str">
        <f t="shared" si="58"/>
        <v>59_3</v>
      </c>
      <c r="E3740" t="s">
        <v>185</v>
      </c>
      <c r="F3740" t="s">
        <v>28</v>
      </c>
      <c r="G3740" t="s">
        <v>37</v>
      </c>
      <c r="H3740" t="s">
        <v>38</v>
      </c>
      <c r="I3740">
        <v>165</v>
      </c>
      <c r="J3740">
        <v>0.17</v>
      </c>
      <c r="K3740">
        <v>0.23</v>
      </c>
    </row>
    <row r="3741" spans="1:11">
      <c r="A3741">
        <v>59</v>
      </c>
      <c r="B3741" t="s">
        <v>118</v>
      </c>
      <c r="C3741">
        <v>4</v>
      </c>
      <c r="D3741" t="str">
        <f t="shared" si="58"/>
        <v>59_4</v>
      </c>
      <c r="E3741" t="s">
        <v>185</v>
      </c>
      <c r="F3741" t="s">
        <v>28</v>
      </c>
      <c r="G3741" t="s">
        <v>37</v>
      </c>
      <c r="H3741" t="s">
        <v>38</v>
      </c>
      <c r="I3741">
        <v>169</v>
      </c>
      <c r="J3741">
        <v>0.17</v>
      </c>
      <c r="K3741">
        <v>0.23</v>
      </c>
    </row>
    <row r="3742" spans="1:11">
      <c r="A3742">
        <v>59</v>
      </c>
      <c r="B3742" t="s">
        <v>118</v>
      </c>
      <c r="C3742">
        <v>5</v>
      </c>
      <c r="D3742" t="str">
        <f t="shared" si="58"/>
        <v>59_5</v>
      </c>
      <c r="E3742" t="s">
        <v>185</v>
      </c>
      <c r="F3742" t="s">
        <v>28</v>
      </c>
      <c r="G3742" t="s">
        <v>37</v>
      </c>
      <c r="H3742" t="s">
        <v>38</v>
      </c>
      <c r="I3742">
        <v>200</v>
      </c>
      <c r="J3742">
        <v>0.21</v>
      </c>
      <c r="K3742">
        <v>0.26</v>
      </c>
    </row>
    <row r="3743" spans="1:11">
      <c r="A3743">
        <v>59</v>
      </c>
      <c r="B3743" t="s">
        <v>118</v>
      </c>
      <c r="C3743">
        <v>6</v>
      </c>
      <c r="D3743" t="str">
        <f t="shared" si="58"/>
        <v>59_6</v>
      </c>
      <c r="E3743" t="s">
        <v>185</v>
      </c>
      <c r="F3743" t="s">
        <v>28</v>
      </c>
      <c r="G3743" t="s">
        <v>37</v>
      </c>
      <c r="H3743" t="s">
        <v>38</v>
      </c>
      <c r="I3743">
        <v>171</v>
      </c>
      <c r="J3743">
        <v>0.2</v>
      </c>
      <c r="K3743">
        <v>0.25</v>
      </c>
    </row>
    <row r="3744" spans="1:11">
      <c r="A3744">
        <v>59</v>
      </c>
      <c r="B3744" t="s">
        <v>118</v>
      </c>
      <c r="C3744">
        <v>7</v>
      </c>
      <c r="D3744" t="str">
        <f t="shared" si="58"/>
        <v>59_7</v>
      </c>
      <c r="E3744" t="s">
        <v>185</v>
      </c>
      <c r="F3744" t="s">
        <v>28</v>
      </c>
      <c r="G3744" t="s">
        <v>37</v>
      </c>
      <c r="H3744" t="s">
        <v>38</v>
      </c>
      <c r="I3744">
        <v>117</v>
      </c>
      <c r="J3744">
        <v>0.16</v>
      </c>
      <c r="K3744">
        <v>0.22</v>
      </c>
    </row>
    <row r="3745" spans="1:11">
      <c r="A3745">
        <v>59</v>
      </c>
      <c r="B3745" t="s">
        <v>118</v>
      </c>
      <c r="C3745">
        <v>8</v>
      </c>
      <c r="D3745" t="str">
        <f t="shared" si="58"/>
        <v>59_8</v>
      </c>
      <c r="E3745" t="s">
        <v>185</v>
      </c>
      <c r="F3745" t="s">
        <v>28</v>
      </c>
      <c r="G3745" t="s">
        <v>37</v>
      </c>
      <c r="H3745" t="s">
        <v>38</v>
      </c>
      <c r="I3745">
        <v>109</v>
      </c>
      <c r="J3745">
        <v>0.16</v>
      </c>
      <c r="K3745">
        <v>0.23</v>
      </c>
    </row>
    <row r="3746" spans="1:11">
      <c r="A3746">
        <v>59</v>
      </c>
      <c r="B3746" t="s">
        <v>118</v>
      </c>
      <c r="C3746">
        <v>9</v>
      </c>
      <c r="D3746" t="str">
        <f t="shared" si="58"/>
        <v>59_9</v>
      </c>
      <c r="E3746" t="s">
        <v>185</v>
      </c>
      <c r="F3746" t="s">
        <v>28</v>
      </c>
      <c r="G3746" t="s">
        <v>37</v>
      </c>
      <c r="H3746" t="s">
        <v>38</v>
      </c>
      <c r="I3746">
        <v>171</v>
      </c>
      <c r="J3746">
        <v>0.19</v>
      </c>
      <c r="K3746">
        <v>0.26</v>
      </c>
    </row>
    <row r="3747" spans="1:11">
      <c r="A3747">
        <v>59</v>
      </c>
      <c r="B3747" t="s">
        <v>118</v>
      </c>
      <c r="C3747">
        <v>10</v>
      </c>
      <c r="D3747" t="str">
        <f t="shared" si="58"/>
        <v>59_10</v>
      </c>
      <c r="E3747" t="s">
        <v>185</v>
      </c>
      <c r="F3747" t="s">
        <v>28</v>
      </c>
      <c r="G3747" t="s">
        <v>37</v>
      </c>
      <c r="H3747" t="s">
        <v>38</v>
      </c>
      <c r="I3747">
        <v>116</v>
      </c>
      <c r="J3747">
        <v>0.14000000000000001</v>
      </c>
      <c r="K3747">
        <v>0.2</v>
      </c>
    </row>
    <row r="3748" spans="1:11">
      <c r="A3748">
        <v>59</v>
      </c>
      <c r="B3748" t="s">
        <v>118</v>
      </c>
      <c r="C3748">
        <v>11</v>
      </c>
      <c r="D3748" t="str">
        <f t="shared" si="58"/>
        <v>59_11</v>
      </c>
      <c r="E3748" t="s">
        <v>185</v>
      </c>
      <c r="F3748" t="s">
        <v>28</v>
      </c>
      <c r="G3748" t="s">
        <v>37</v>
      </c>
      <c r="H3748" t="s">
        <v>38</v>
      </c>
      <c r="I3748">
        <v>185</v>
      </c>
      <c r="J3748">
        <v>0.2</v>
      </c>
      <c r="K3748">
        <v>0.27</v>
      </c>
    </row>
    <row r="3749" spans="1:11">
      <c r="A3749">
        <v>59</v>
      </c>
      <c r="B3749" t="s">
        <v>118</v>
      </c>
      <c r="C3749">
        <v>12</v>
      </c>
      <c r="D3749" t="str">
        <f t="shared" si="58"/>
        <v>59_12</v>
      </c>
      <c r="E3749" t="s">
        <v>185</v>
      </c>
      <c r="F3749" t="s">
        <v>28</v>
      </c>
      <c r="G3749" t="s">
        <v>37</v>
      </c>
      <c r="H3749" t="s">
        <v>38</v>
      </c>
      <c r="I3749">
        <v>139</v>
      </c>
      <c r="J3749">
        <v>0.15</v>
      </c>
      <c r="K3749">
        <v>0.19</v>
      </c>
    </row>
    <row r="3750" spans="1:11">
      <c r="A3750">
        <v>59</v>
      </c>
      <c r="B3750" t="s">
        <v>118</v>
      </c>
      <c r="C3750">
        <v>13</v>
      </c>
      <c r="D3750" t="str">
        <f t="shared" si="58"/>
        <v>59_13</v>
      </c>
      <c r="E3750" t="s">
        <v>185</v>
      </c>
      <c r="F3750" t="s">
        <v>28</v>
      </c>
      <c r="G3750" t="s">
        <v>37</v>
      </c>
      <c r="H3750" t="s">
        <v>38</v>
      </c>
      <c r="I3750">
        <v>187</v>
      </c>
      <c r="J3750">
        <v>0.21</v>
      </c>
      <c r="K3750">
        <v>0.27</v>
      </c>
    </row>
    <row r="3751" spans="1:11">
      <c r="A3751">
        <v>59</v>
      </c>
      <c r="B3751" t="s">
        <v>118</v>
      </c>
      <c r="C3751">
        <v>14</v>
      </c>
      <c r="D3751" t="str">
        <f t="shared" si="58"/>
        <v>59_14</v>
      </c>
      <c r="E3751" t="s">
        <v>185</v>
      </c>
      <c r="F3751" t="s">
        <v>28</v>
      </c>
      <c r="G3751" t="s">
        <v>37</v>
      </c>
      <c r="H3751" t="s">
        <v>38</v>
      </c>
      <c r="I3751">
        <v>205</v>
      </c>
      <c r="J3751">
        <v>0.21</v>
      </c>
      <c r="K3751">
        <v>0.26</v>
      </c>
    </row>
    <row r="3752" spans="1:11">
      <c r="A3752">
        <v>59</v>
      </c>
      <c r="B3752" t="s">
        <v>118</v>
      </c>
      <c r="C3752">
        <v>15</v>
      </c>
      <c r="D3752" t="str">
        <f t="shared" si="58"/>
        <v>59_15</v>
      </c>
      <c r="E3752" t="s">
        <v>185</v>
      </c>
      <c r="F3752" t="s">
        <v>28</v>
      </c>
      <c r="G3752" t="s">
        <v>37</v>
      </c>
      <c r="H3752" t="s">
        <v>38</v>
      </c>
      <c r="I3752">
        <v>158</v>
      </c>
      <c r="J3752">
        <v>0.17</v>
      </c>
      <c r="K3752">
        <v>0.21</v>
      </c>
    </row>
    <row r="3753" spans="1:11">
      <c r="A3753">
        <v>59</v>
      </c>
      <c r="B3753" t="s">
        <v>118</v>
      </c>
      <c r="C3753">
        <v>16</v>
      </c>
      <c r="D3753" t="str">
        <f t="shared" si="58"/>
        <v>59_16</v>
      </c>
      <c r="E3753" t="s">
        <v>185</v>
      </c>
      <c r="F3753" t="s">
        <v>28</v>
      </c>
      <c r="G3753" t="s">
        <v>37</v>
      </c>
      <c r="H3753" t="s">
        <v>38</v>
      </c>
      <c r="I3753">
        <v>130</v>
      </c>
      <c r="J3753">
        <v>0.16</v>
      </c>
      <c r="K3753">
        <v>0.2</v>
      </c>
    </row>
    <row r="3754" spans="1:11">
      <c r="A3754">
        <v>59</v>
      </c>
      <c r="B3754" t="s">
        <v>118</v>
      </c>
      <c r="C3754">
        <v>17</v>
      </c>
      <c r="D3754" t="str">
        <f t="shared" si="58"/>
        <v>59_17</v>
      </c>
      <c r="E3754" t="s">
        <v>185</v>
      </c>
      <c r="F3754" t="s">
        <v>28</v>
      </c>
      <c r="G3754" t="s">
        <v>37</v>
      </c>
      <c r="H3754" t="s">
        <v>38</v>
      </c>
      <c r="I3754">
        <v>128</v>
      </c>
      <c r="J3754">
        <v>0.17</v>
      </c>
      <c r="K3754">
        <v>0.22</v>
      </c>
    </row>
    <row r="3755" spans="1:11">
      <c r="A3755">
        <v>59</v>
      </c>
      <c r="B3755" t="s">
        <v>118</v>
      </c>
      <c r="C3755">
        <v>18</v>
      </c>
      <c r="D3755" t="str">
        <f t="shared" si="58"/>
        <v>59_18</v>
      </c>
      <c r="E3755" t="s">
        <v>185</v>
      </c>
      <c r="F3755" t="s">
        <v>28</v>
      </c>
      <c r="G3755" t="s">
        <v>37</v>
      </c>
      <c r="H3755" t="s">
        <v>38</v>
      </c>
      <c r="I3755">
        <v>157</v>
      </c>
      <c r="J3755">
        <v>0.17</v>
      </c>
      <c r="K3755">
        <v>0.22</v>
      </c>
    </row>
    <row r="3756" spans="1:11">
      <c r="A3756">
        <v>59</v>
      </c>
      <c r="B3756" t="s">
        <v>118</v>
      </c>
      <c r="C3756">
        <v>19</v>
      </c>
      <c r="D3756" t="str">
        <f t="shared" si="58"/>
        <v>59_19</v>
      </c>
      <c r="E3756" t="s">
        <v>185</v>
      </c>
      <c r="F3756" t="s">
        <v>28</v>
      </c>
      <c r="G3756" t="s">
        <v>37</v>
      </c>
      <c r="H3756" t="s">
        <v>38</v>
      </c>
      <c r="I3756">
        <v>141</v>
      </c>
      <c r="J3756">
        <v>0.18</v>
      </c>
      <c r="K3756">
        <v>0.23</v>
      </c>
    </row>
    <row r="3757" spans="1:11">
      <c r="A3757">
        <v>59</v>
      </c>
      <c r="B3757" t="s">
        <v>118</v>
      </c>
      <c r="C3757">
        <v>20</v>
      </c>
      <c r="D3757" t="str">
        <f t="shared" si="58"/>
        <v>59_20</v>
      </c>
      <c r="E3757" t="s">
        <v>185</v>
      </c>
      <c r="F3757" t="s">
        <v>28</v>
      </c>
      <c r="G3757" t="s">
        <v>37</v>
      </c>
      <c r="H3757" t="s">
        <v>38</v>
      </c>
      <c r="I3757">
        <v>143</v>
      </c>
      <c r="J3757">
        <v>0.18</v>
      </c>
      <c r="K3757">
        <v>0.24</v>
      </c>
    </row>
    <row r="3758" spans="1:11">
      <c r="A3758">
        <v>59</v>
      </c>
      <c r="B3758" t="s">
        <v>118</v>
      </c>
      <c r="C3758">
        <v>21</v>
      </c>
      <c r="D3758" t="str">
        <f t="shared" si="58"/>
        <v>59_21</v>
      </c>
      <c r="E3758" t="s">
        <v>185</v>
      </c>
      <c r="F3758" t="s">
        <v>28</v>
      </c>
      <c r="G3758" t="s">
        <v>37</v>
      </c>
      <c r="H3758" t="s">
        <v>38</v>
      </c>
      <c r="I3758">
        <v>135</v>
      </c>
      <c r="J3758">
        <v>0.17</v>
      </c>
      <c r="K3758">
        <v>0.22</v>
      </c>
    </row>
    <row r="3759" spans="1:11">
      <c r="A3759">
        <v>60</v>
      </c>
      <c r="B3759" t="s">
        <v>124</v>
      </c>
      <c r="C3759">
        <v>1</v>
      </c>
      <c r="D3759" t="str">
        <f t="shared" si="58"/>
        <v>60_1</v>
      </c>
      <c r="E3759" t="s">
        <v>185</v>
      </c>
      <c r="F3759" t="s">
        <v>28</v>
      </c>
      <c r="G3759" t="s">
        <v>37</v>
      </c>
      <c r="H3759" t="s">
        <v>38</v>
      </c>
      <c r="I3759">
        <v>164</v>
      </c>
      <c r="J3759">
        <v>0.2</v>
      </c>
      <c r="K3759">
        <v>0.25</v>
      </c>
    </row>
    <row r="3760" spans="1:11">
      <c r="A3760">
        <v>60</v>
      </c>
      <c r="B3760" t="s">
        <v>124</v>
      </c>
      <c r="C3760">
        <v>2</v>
      </c>
      <c r="D3760" t="str">
        <f t="shared" si="58"/>
        <v>60_2</v>
      </c>
      <c r="E3760" t="s">
        <v>185</v>
      </c>
      <c r="F3760" t="s">
        <v>28</v>
      </c>
      <c r="G3760" t="s">
        <v>37</v>
      </c>
      <c r="H3760" t="s">
        <v>38</v>
      </c>
      <c r="I3760">
        <v>160</v>
      </c>
      <c r="J3760">
        <v>0.19</v>
      </c>
      <c r="K3760">
        <v>0.23</v>
      </c>
    </row>
    <row r="3761" spans="1:11">
      <c r="A3761">
        <v>60</v>
      </c>
      <c r="B3761" t="s">
        <v>124</v>
      </c>
      <c r="C3761">
        <v>3</v>
      </c>
      <c r="D3761" t="str">
        <f t="shared" si="58"/>
        <v>60_3</v>
      </c>
      <c r="E3761" t="s">
        <v>185</v>
      </c>
      <c r="F3761" t="s">
        <v>28</v>
      </c>
      <c r="G3761" t="s">
        <v>37</v>
      </c>
      <c r="H3761" t="s">
        <v>38</v>
      </c>
      <c r="I3761">
        <v>125</v>
      </c>
      <c r="J3761">
        <v>0.18</v>
      </c>
      <c r="K3761">
        <v>0.22</v>
      </c>
    </row>
    <row r="3762" spans="1:11">
      <c r="A3762">
        <v>60</v>
      </c>
      <c r="B3762" t="s">
        <v>124</v>
      </c>
      <c r="C3762">
        <v>4</v>
      </c>
      <c r="D3762" t="str">
        <f t="shared" si="58"/>
        <v>60_4</v>
      </c>
      <c r="E3762" t="s">
        <v>185</v>
      </c>
      <c r="F3762" t="s">
        <v>28</v>
      </c>
      <c r="G3762" t="s">
        <v>37</v>
      </c>
      <c r="H3762" t="s">
        <v>38</v>
      </c>
      <c r="I3762">
        <v>167</v>
      </c>
      <c r="J3762">
        <v>0.19</v>
      </c>
      <c r="K3762">
        <v>0.23</v>
      </c>
    </row>
    <row r="3763" spans="1:11">
      <c r="A3763">
        <v>60</v>
      </c>
      <c r="B3763" t="s">
        <v>124</v>
      </c>
      <c r="C3763">
        <v>5</v>
      </c>
      <c r="D3763" t="str">
        <f t="shared" si="58"/>
        <v>60_5</v>
      </c>
      <c r="E3763" t="s">
        <v>185</v>
      </c>
      <c r="F3763" t="s">
        <v>28</v>
      </c>
      <c r="G3763" t="s">
        <v>37</v>
      </c>
      <c r="H3763" t="s">
        <v>38</v>
      </c>
      <c r="I3763">
        <v>155</v>
      </c>
      <c r="J3763">
        <v>0.22</v>
      </c>
      <c r="K3763">
        <v>0.27</v>
      </c>
    </row>
    <row r="3764" spans="1:11">
      <c r="A3764">
        <v>60</v>
      </c>
      <c r="B3764" t="s">
        <v>124</v>
      </c>
      <c r="C3764">
        <v>6</v>
      </c>
      <c r="D3764" t="str">
        <f t="shared" si="58"/>
        <v>60_6</v>
      </c>
      <c r="E3764" t="s">
        <v>185</v>
      </c>
      <c r="F3764" t="s">
        <v>28</v>
      </c>
      <c r="G3764" t="s">
        <v>37</v>
      </c>
      <c r="H3764" t="s">
        <v>38</v>
      </c>
      <c r="I3764">
        <v>160</v>
      </c>
      <c r="J3764">
        <v>0.21</v>
      </c>
      <c r="K3764">
        <v>0.27</v>
      </c>
    </row>
    <row r="3765" spans="1:11">
      <c r="A3765">
        <v>60</v>
      </c>
      <c r="B3765" t="s">
        <v>124</v>
      </c>
      <c r="C3765">
        <v>7</v>
      </c>
      <c r="D3765" t="str">
        <f t="shared" si="58"/>
        <v>60_7</v>
      </c>
      <c r="E3765" t="s">
        <v>185</v>
      </c>
      <c r="F3765" t="s">
        <v>28</v>
      </c>
      <c r="G3765" t="s">
        <v>37</v>
      </c>
      <c r="H3765" t="s">
        <v>38</v>
      </c>
      <c r="I3765">
        <v>150</v>
      </c>
      <c r="J3765">
        <v>0.2</v>
      </c>
      <c r="K3765">
        <v>0.25</v>
      </c>
    </row>
    <row r="3766" spans="1:11">
      <c r="A3766">
        <v>61</v>
      </c>
      <c r="B3766" t="s">
        <v>125</v>
      </c>
      <c r="C3766">
        <v>1</v>
      </c>
      <c r="D3766" t="str">
        <f t="shared" si="58"/>
        <v>61_1</v>
      </c>
      <c r="E3766" t="s">
        <v>185</v>
      </c>
      <c r="F3766" t="s">
        <v>28</v>
      </c>
      <c r="G3766" t="s">
        <v>37</v>
      </c>
      <c r="H3766" t="s">
        <v>38</v>
      </c>
      <c r="I3766">
        <v>127</v>
      </c>
      <c r="J3766">
        <v>0.18</v>
      </c>
      <c r="K3766">
        <v>0.22</v>
      </c>
    </row>
    <row r="3767" spans="1:11">
      <c r="A3767">
        <v>61</v>
      </c>
      <c r="B3767" t="s">
        <v>125</v>
      </c>
      <c r="C3767">
        <v>2</v>
      </c>
      <c r="D3767" t="str">
        <f t="shared" si="58"/>
        <v>61_2</v>
      </c>
      <c r="E3767" t="s">
        <v>185</v>
      </c>
      <c r="F3767" t="s">
        <v>28</v>
      </c>
      <c r="G3767" t="s">
        <v>37</v>
      </c>
      <c r="H3767" t="s">
        <v>38</v>
      </c>
      <c r="I3767">
        <v>157</v>
      </c>
      <c r="J3767">
        <v>0.23</v>
      </c>
      <c r="K3767">
        <v>0.28000000000000003</v>
      </c>
    </row>
    <row r="3768" spans="1:11">
      <c r="A3768">
        <v>61</v>
      </c>
      <c r="B3768" t="s">
        <v>125</v>
      </c>
      <c r="C3768">
        <v>3</v>
      </c>
      <c r="D3768" t="str">
        <f t="shared" si="58"/>
        <v>61_3</v>
      </c>
      <c r="E3768" t="s">
        <v>185</v>
      </c>
      <c r="F3768" t="s">
        <v>28</v>
      </c>
      <c r="G3768" t="s">
        <v>37</v>
      </c>
      <c r="H3768" t="s">
        <v>38</v>
      </c>
      <c r="I3768">
        <v>138</v>
      </c>
      <c r="J3768">
        <v>0.19</v>
      </c>
      <c r="K3768">
        <v>0.23</v>
      </c>
    </row>
    <row r="3769" spans="1:11">
      <c r="A3769">
        <v>62</v>
      </c>
      <c r="B3769" t="s">
        <v>126</v>
      </c>
      <c r="C3769">
        <v>1</v>
      </c>
      <c r="D3769" t="str">
        <f t="shared" si="58"/>
        <v>62_1</v>
      </c>
      <c r="E3769" t="s">
        <v>185</v>
      </c>
      <c r="F3769" t="s">
        <v>28</v>
      </c>
      <c r="G3769" t="s">
        <v>37</v>
      </c>
      <c r="H3769" t="s">
        <v>38</v>
      </c>
      <c r="I3769">
        <v>163</v>
      </c>
      <c r="J3769">
        <v>0.16</v>
      </c>
      <c r="K3769">
        <v>0.19</v>
      </c>
    </row>
    <row r="3770" spans="1:11">
      <c r="A3770">
        <v>62</v>
      </c>
      <c r="B3770" t="s">
        <v>126</v>
      </c>
      <c r="C3770">
        <v>2</v>
      </c>
      <c r="D3770" t="str">
        <f t="shared" si="58"/>
        <v>62_2</v>
      </c>
      <c r="E3770" t="s">
        <v>185</v>
      </c>
      <c r="F3770" t="s">
        <v>28</v>
      </c>
      <c r="G3770" t="s">
        <v>37</v>
      </c>
      <c r="H3770" t="s">
        <v>38</v>
      </c>
      <c r="I3770">
        <v>155</v>
      </c>
      <c r="J3770">
        <v>0.18</v>
      </c>
      <c r="K3770">
        <v>0.23</v>
      </c>
    </row>
    <row r="3771" spans="1:11">
      <c r="A3771">
        <v>62</v>
      </c>
      <c r="B3771" t="s">
        <v>126</v>
      </c>
      <c r="C3771">
        <v>3</v>
      </c>
      <c r="D3771" t="str">
        <f t="shared" si="58"/>
        <v>62_3</v>
      </c>
      <c r="E3771" t="s">
        <v>185</v>
      </c>
      <c r="F3771" t="s">
        <v>28</v>
      </c>
      <c r="G3771" t="s">
        <v>37</v>
      </c>
      <c r="H3771" t="s">
        <v>38</v>
      </c>
      <c r="I3771">
        <v>127</v>
      </c>
      <c r="J3771">
        <v>0.15</v>
      </c>
      <c r="K3771">
        <v>0.2</v>
      </c>
    </row>
    <row r="3772" spans="1:11">
      <c r="A3772">
        <v>62</v>
      </c>
      <c r="B3772" t="s">
        <v>126</v>
      </c>
      <c r="C3772">
        <v>4</v>
      </c>
      <c r="D3772" t="str">
        <f t="shared" si="58"/>
        <v>62_4</v>
      </c>
      <c r="E3772" t="s">
        <v>185</v>
      </c>
      <c r="F3772" t="s">
        <v>28</v>
      </c>
      <c r="G3772" t="s">
        <v>37</v>
      </c>
      <c r="H3772" t="s">
        <v>38</v>
      </c>
      <c r="I3772">
        <v>156</v>
      </c>
      <c r="J3772">
        <v>0.18</v>
      </c>
      <c r="K3772">
        <v>0.22</v>
      </c>
    </row>
    <row r="3773" spans="1:11">
      <c r="A3773">
        <v>62</v>
      </c>
      <c r="B3773" t="s">
        <v>126</v>
      </c>
      <c r="C3773">
        <v>5</v>
      </c>
      <c r="D3773" t="str">
        <f t="shared" si="58"/>
        <v>62_5</v>
      </c>
      <c r="E3773" t="s">
        <v>185</v>
      </c>
      <c r="F3773" t="s">
        <v>28</v>
      </c>
      <c r="G3773" t="s">
        <v>37</v>
      </c>
      <c r="H3773" t="s">
        <v>38</v>
      </c>
      <c r="I3773">
        <v>149</v>
      </c>
      <c r="J3773">
        <v>0.17</v>
      </c>
      <c r="K3773">
        <v>0.21</v>
      </c>
    </row>
    <row r="3774" spans="1:11">
      <c r="A3774">
        <v>62</v>
      </c>
      <c r="B3774" t="s">
        <v>126</v>
      </c>
      <c r="C3774">
        <v>6</v>
      </c>
      <c r="D3774" t="str">
        <f t="shared" si="58"/>
        <v>62_6</v>
      </c>
      <c r="E3774" t="s">
        <v>185</v>
      </c>
      <c r="F3774" t="s">
        <v>28</v>
      </c>
      <c r="G3774" t="s">
        <v>37</v>
      </c>
      <c r="H3774" t="s">
        <v>38</v>
      </c>
      <c r="I3774">
        <v>123</v>
      </c>
      <c r="J3774">
        <v>0.14000000000000001</v>
      </c>
      <c r="K3774">
        <v>0.17</v>
      </c>
    </row>
    <row r="3775" spans="1:11">
      <c r="A3775">
        <v>62</v>
      </c>
      <c r="B3775" t="s">
        <v>126</v>
      </c>
      <c r="C3775">
        <v>7</v>
      </c>
      <c r="D3775" t="str">
        <f t="shared" si="58"/>
        <v>62_7</v>
      </c>
      <c r="E3775" t="s">
        <v>185</v>
      </c>
      <c r="F3775" t="s">
        <v>28</v>
      </c>
      <c r="G3775" t="s">
        <v>37</v>
      </c>
      <c r="H3775" t="s">
        <v>38</v>
      </c>
      <c r="I3775">
        <v>158</v>
      </c>
      <c r="J3775">
        <v>0.17</v>
      </c>
      <c r="K3775">
        <v>0.23</v>
      </c>
    </row>
    <row r="3776" spans="1:11">
      <c r="A3776">
        <v>62</v>
      </c>
      <c r="B3776" t="s">
        <v>126</v>
      </c>
      <c r="C3776">
        <v>8</v>
      </c>
      <c r="D3776" t="str">
        <f t="shared" si="58"/>
        <v>62_8</v>
      </c>
      <c r="E3776" t="s">
        <v>185</v>
      </c>
      <c r="F3776" t="s">
        <v>28</v>
      </c>
      <c r="G3776" t="s">
        <v>37</v>
      </c>
      <c r="H3776" t="s">
        <v>38</v>
      </c>
      <c r="I3776">
        <v>165</v>
      </c>
      <c r="J3776">
        <v>0.18</v>
      </c>
      <c r="K3776">
        <v>0.22</v>
      </c>
    </row>
    <row r="3777" spans="1:11">
      <c r="A3777">
        <v>62</v>
      </c>
      <c r="B3777" t="s">
        <v>126</v>
      </c>
      <c r="C3777">
        <v>9</v>
      </c>
      <c r="D3777" t="str">
        <f t="shared" si="58"/>
        <v>62_9</v>
      </c>
      <c r="E3777" t="s">
        <v>185</v>
      </c>
      <c r="F3777" t="s">
        <v>28</v>
      </c>
      <c r="G3777" t="s">
        <v>37</v>
      </c>
      <c r="H3777" t="s">
        <v>38</v>
      </c>
      <c r="I3777">
        <v>163</v>
      </c>
      <c r="J3777">
        <v>0.21</v>
      </c>
      <c r="K3777">
        <v>0.26</v>
      </c>
    </row>
    <row r="3778" spans="1:11">
      <c r="A3778">
        <v>62</v>
      </c>
      <c r="B3778" t="s">
        <v>126</v>
      </c>
      <c r="C3778">
        <v>10</v>
      </c>
      <c r="D3778" t="str">
        <f t="shared" si="58"/>
        <v>62_10</v>
      </c>
      <c r="E3778" t="s">
        <v>185</v>
      </c>
      <c r="F3778" t="s">
        <v>28</v>
      </c>
      <c r="G3778" t="s">
        <v>37</v>
      </c>
      <c r="H3778" t="s">
        <v>38</v>
      </c>
      <c r="I3778">
        <v>145</v>
      </c>
      <c r="J3778">
        <v>0.16</v>
      </c>
      <c r="K3778">
        <v>0.21</v>
      </c>
    </row>
    <row r="3779" spans="1:11">
      <c r="A3779">
        <v>62</v>
      </c>
      <c r="B3779" t="s">
        <v>126</v>
      </c>
      <c r="C3779">
        <v>11</v>
      </c>
      <c r="D3779" t="str">
        <f t="shared" si="58"/>
        <v>62_11</v>
      </c>
      <c r="E3779" t="s">
        <v>185</v>
      </c>
      <c r="F3779" t="s">
        <v>28</v>
      </c>
      <c r="G3779" t="s">
        <v>37</v>
      </c>
      <c r="H3779" t="s">
        <v>38</v>
      </c>
      <c r="I3779">
        <v>171</v>
      </c>
      <c r="J3779">
        <v>0.18</v>
      </c>
      <c r="K3779">
        <v>0.24</v>
      </c>
    </row>
    <row r="3780" spans="1:11">
      <c r="A3780">
        <v>62</v>
      </c>
      <c r="B3780" t="s">
        <v>126</v>
      </c>
      <c r="C3780">
        <v>12</v>
      </c>
      <c r="D3780" t="str">
        <f t="shared" si="58"/>
        <v>62_12</v>
      </c>
      <c r="E3780" t="s">
        <v>185</v>
      </c>
      <c r="F3780" t="s">
        <v>28</v>
      </c>
      <c r="G3780" t="s">
        <v>37</v>
      </c>
      <c r="H3780" t="s">
        <v>38</v>
      </c>
      <c r="I3780">
        <v>149</v>
      </c>
      <c r="J3780">
        <v>0.16</v>
      </c>
      <c r="K3780">
        <v>0.21</v>
      </c>
    </row>
    <row r="3781" spans="1:11">
      <c r="A3781">
        <v>63</v>
      </c>
      <c r="B3781" t="s">
        <v>127</v>
      </c>
      <c r="C3781">
        <v>1</v>
      </c>
      <c r="D3781" t="str">
        <f t="shared" si="58"/>
        <v>63_1</v>
      </c>
      <c r="E3781" t="s">
        <v>185</v>
      </c>
      <c r="F3781" t="s">
        <v>28</v>
      </c>
      <c r="G3781" t="s">
        <v>37</v>
      </c>
      <c r="H3781" t="s">
        <v>38</v>
      </c>
      <c r="I3781">
        <v>153</v>
      </c>
      <c r="J3781">
        <v>0.19</v>
      </c>
      <c r="K3781">
        <v>0.24</v>
      </c>
    </row>
    <row r="3782" spans="1:11">
      <c r="A3782">
        <v>63</v>
      </c>
      <c r="B3782" t="s">
        <v>127</v>
      </c>
      <c r="C3782">
        <v>2</v>
      </c>
      <c r="D3782" t="str">
        <f t="shared" si="58"/>
        <v>63_2</v>
      </c>
      <c r="E3782" t="s">
        <v>185</v>
      </c>
      <c r="F3782" t="s">
        <v>28</v>
      </c>
      <c r="G3782" t="s">
        <v>37</v>
      </c>
      <c r="H3782" t="s">
        <v>38</v>
      </c>
      <c r="I3782">
        <v>171</v>
      </c>
      <c r="J3782">
        <v>0.2</v>
      </c>
      <c r="K3782">
        <v>0.24</v>
      </c>
    </row>
    <row r="3783" spans="1:11">
      <c r="A3783">
        <v>63</v>
      </c>
      <c r="B3783" t="s">
        <v>127</v>
      </c>
      <c r="C3783">
        <v>3</v>
      </c>
      <c r="D3783" t="str">
        <f t="shared" si="58"/>
        <v>63_3</v>
      </c>
      <c r="E3783" t="s">
        <v>185</v>
      </c>
      <c r="F3783" t="s">
        <v>28</v>
      </c>
      <c r="G3783" t="s">
        <v>37</v>
      </c>
      <c r="H3783" t="s">
        <v>38</v>
      </c>
      <c r="I3783">
        <v>180</v>
      </c>
      <c r="J3783">
        <v>0.21</v>
      </c>
      <c r="K3783">
        <v>0.25</v>
      </c>
    </row>
    <row r="3784" spans="1:11">
      <c r="A3784">
        <v>63</v>
      </c>
      <c r="B3784" t="s">
        <v>127</v>
      </c>
      <c r="C3784">
        <v>4</v>
      </c>
      <c r="D3784" t="str">
        <f t="shared" si="58"/>
        <v>63_4</v>
      </c>
      <c r="E3784" t="s">
        <v>185</v>
      </c>
      <c r="F3784" t="s">
        <v>28</v>
      </c>
      <c r="G3784" t="s">
        <v>37</v>
      </c>
      <c r="H3784" t="s">
        <v>38</v>
      </c>
      <c r="I3784">
        <v>273</v>
      </c>
      <c r="J3784">
        <v>0.28999999999999998</v>
      </c>
      <c r="K3784">
        <v>0.34</v>
      </c>
    </row>
    <row r="3785" spans="1:11">
      <c r="A3785">
        <v>63</v>
      </c>
      <c r="B3785" t="s">
        <v>127</v>
      </c>
      <c r="C3785">
        <v>5</v>
      </c>
      <c r="D3785" t="str">
        <f t="shared" ref="D3785:D3848" si="59">CONCATENATE(A3785,"_",C3785)</f>
        <v>63_5</v>
      </c>
      <c r="E3785" t="s">
        <v>185</v>
      </c>
      <c r="F3785" t="s">
        <v>28</v>
      </c>
      <c r="G3785" t="s">
        <v>37</v>
      </c>
      <c r="H3785" t="s">
        <v>38</v>
      </c>
      <c r="I3785">
        <v>211</v>
      </c>
      <c r="J3785">
        <v>0.21</v>
      </c>
      <c r="K3785">
        <v>0.26</v>
      </c>
    </row>
    <row r="3786" spans="1:11">
      <c r="A3786">
        <v>64</v>
      </c>
      <c r="B3786" t="s">
        <v>128</v>
      </c>
      <c r="C3786">
        <v>1</v>
      </c>
      <c r="D3786" t="str">
        <f t="shared" si="59"/>
        <v>64_1</v>
      </c>
      <c r="E3786" t="s">
        <v>185</v>
      </c>
      <c r="F3786" t="s">
        <v>28</v>
      </c>
      <c r="G3786" t="s">
        <v>37</v>
      </c>
      <c r="H3786" t="s">
        <v>38</v>
      </c>
      <c r="I3786">
        <v>119</v>
      </c>
      <c r="J3786">
        <v>0.17</v>
      </c>
      <c r="K3786">
        <v>0.22</v>
      </c>
    </row>
    <row r="3787" spans="1:11">
      <c r="A3787">
        <v>64</v>
      </c>
      <c r="B3787" t="s">
        <v>128</v>
      </c>
      <c r="C3787">
        <v>2</v>
      </c>
      <c r="D3787" t="str">
        <f t="shared" si="59"/>
        <v>64_2</v>
      </c>
      <c r="E3787" t="s">
        <v>185</v>
      </c>
      <c r="F3787" t="s">
        <v>28</v>
      </c>
      <c r="G3787" t="s">
        <v>37</v>
      </c>
      <c r="H3787" t="s">
        <v>38</v>
      </c>
      <c r="I3787">
        <v>112</v>
      </c>
      <c r="J3787">
        <v>0.14000000000000001</v>
      </c>
      <c r="K3787">
        <v>0.18</v>
      </c>
    </row>
    <row r="3788" spans="1:11">
      <c r="A3788">
        <v>64</v>
      </c>
      <c r="B3788" t="s">
        <v>128</v>
      </c>
      <c r="C3788">
        <v>3</v>
      </c>
      <c r="D3788" t="str">
        <f t="shared" si="59"/>
        <v>64_3</v>
      </c>
      <c r="E3788" t="s">
        <v>185</v>
      </c>
      <c r="F3788" t="s">
        <v>28</v>
      </c>
      <c r="G3788" t="s">
        <v>37</v>
      </c>
      <c r="H3788" t="s">
        <v>38</v>
      </c>
      <c r="I3788">
        <v>170</v>
      </c>
      <c r="J3788">
        <v>0.21</v>
      </c>
      <c r="K3788">
        <v>0.25</v>
      </c>
    </row>
    <row r="3789" spans="1:11">
      <c r="A3789">
        <v>64</v>
      </c>
      <c r="B3789" t="s">
        <v>128</v>
      </c>
      <c r="C3789">
        <v>4</v>
      </c>
      <c r="D3789" t="str">
        <f t="shared" si="59"/>
        <v>64_4</v>
      </c>
      <c r="E3789" t="s">
        <v>185</v>
      </c>
      <c r="F3789" t="s">
        <v>28</v>
      </c>
      <c r="G3789" t="s">
        <v>37</v>
      </c>
      <c r="H3789" t="s">
        <v>38</v>
      </c>
      <c r="I3789">
        <v>162</v>
      </c>
      <c r="J3789">
        <v>0.2</v>
      </c>
      <c r="K3789">
        <v>0.25</v>
      </c>
    </row>
    <row r="3790" spans="1:11">
      <c r="A3790">
        <v>64</v>
      </c>
      <c r="B3790" t="s">
        <v>128</v>
      </c>
      <c r="C3790">
        <v>5</v>
      </c>
      <c r="D3790" t="str">
        <f t="shared" si="59"/>
        <v>64_5</v>
      </c>
      <c r="E3790" t="s">
        <v>185</v>
      </c>
      <c r="F3790" t="s">
        <v>28</v>
      </c>
      <c r="G3790" t="s">
        <v>37</v>
      </c>
      <c r="H3790" t="s">
        <v>38</v>
      </c>
      <c r="I3790">
        <v>147</v>
      </c>
      <c r="J3790">
        <v>0.17</v>
      </c>
      <c r="K3790">
        <v>0.22</v>
      </c>
    </row>
    <row r="3791" spans="1:11">
      <c r="A3791">
        <v>64</v>
      </c>
      <c r="B3791" t="s">
        <v>128</v>
      </c>
      <c r="C3791">
        <v>6</v>
      </c>
      <c r="D3791" t="str">
        <f t="shared" si="59"/>
        <v>64_6</v>
      </c>
      <c r="E3791" t="s">
        <v>185</v>
      </c>
      <c r="F3791" t="s">
        <v>28</v>
      </c>
      <c r="G3791" t="s">
        <v>37</v>
      </c>
      <c r="H3791" t="s">
        <v>38</v>
      </c>
      <c r="I3791">
        <v>172</v>
      </c>
      <c r="J3791">
        <v>0.18</v>
      </c>
      <c r="K3791">
        <v>0.23</v>
      </c>
    </row>
    <row r="3792" spans="1:11">
      <c r="A3792">
        <v>65</v>
      </c>
      <c r="B3792" t="s">
        <v>129</v>
      </c>
      <c r="C3792">
        <v>1</v>
      </c>
      <c r="D3792" t="str">
        <f t="shared" si="59"/>
        <v>65_1</v>
      </c>
      <c r="E3792" t="s">
        <v>185</v>
      </c>
      <c r="F3792" t="s">
        <v>28</v>
      </c>
      <c r="G3792" t="s">
        <v>37</v>
      </c>
      <c r="H3792" t="s">
        <v>38</v>
      </c>
      <c r="I3792">
        <v>152</v>
      </c>
      <c r="J3792">
        <v>0.17</v>
      </c>
      <c r="K3792">
        <v>0.21</v>
      </c>
    </row>
    <row r="3793" spans="1:11">
      <c r="A3793">
        <v>65</v>
      </c>
      <c r="B3793" t="s">
        <v>129</v>
      </c>
      <c r="C3793">
        <v>2</v>
      </c>
      <c r="D3793" t="str">
        <f t="shared" si="59"/>
        <v>65_2</v>
      </c>
      <c r="E3793" t="s">
        <v>185</v>
      </c>
      <c r="F3793" t="s">
        <v>28</v>
      </c>
      <c r="G3793" t="s">
        <v>37</v>
      </c>
      <c r="H3793" t="s">
        <v>38</v>
      </c>
      <c r="I3793">
        <v>148</v>
      </c>
      <c r="J3793">
        <v>0.17</v>
      </c>
      <c r="K3793">
        <v>0.2</v>
      </c>
    </row>
    <row r="3794" spans="1:11">
      <c r="A3794">
        <v>66</v>
      </c>
      <c r="B3794" t="s">
        <v>130</v>
      </c>
      <c r="C3794">
        <v>1</v>
      </c>
      <c r="D3794" t="str">
        <f t="shared" si="59"/>
        <v>66_1</v>
      </c>
      <c r="E3794" t="s">
        <v>185</v>
      </c>
      <c r="F3794" t="s">
        <v>28</v>
      </c>
      <c r="G3794" t="s">
        <v>37</v>
      </c>
      <c r="H3794" t="s">
        <v>38</v>
      </c>
      <c r="I3794">
        <v>129</v>
      </c>
      <c r="J3794">
        <v>0.19</v>
      </c>
      <c r="K3794">
        <v>0.24</v>
      </c>
    </row>
    <row r="3795" spans="1:11">
      <c r="A3795">
        <v>66</v>
      </c>
      <c r="B3795" t="s">
        <v>130</v>
      </c>
      <c r="C3795">
        <v>2</v>
      </c>
      <c r="D3795" t="str">
        <f t="shared" si="59"/>
        <v>66_2</v>
      </c>
      <c r="E3795" t="s">
        <v>185</v>
      </c>
      <c r="F3795" t="s">
        <v>28</v>
      </c>
      <c r="G3795" t="s">
        <v>37</v>
      </c>
      <c r="H3795" t="s">
        <v>38</v>
      </c>
      <c r="I3795">
        <v>141</v>
      </c>
      <c r="J3795">
        <v>0.16</v>
      </c>
      <c r="K3795">
        <v>0.19</v>
      </c>
    </row>
    <row r="3796" spans="1:11">
      <c r="A3796">
        <v>66</v>
      </c>
      <c r="B3796" t="s">
        <v>130</v>
      </c>
      <c r="C3796">
        <v>3</v>
      </c>
      <c r="D3796" t="str">
        <f t="shared" si="59"/>
        <v>66_3</v>
      </c>
      <c r="E3796" t="s">
        <v>185</v>
      </c>
      <c r="F3796" t="s">
        <v>28</v>
      </c>
      <c r="G3796" t="s">
        <v>37</v>
      </c>
      <c r="H3796" t="s">
        <v>38</v>
      </c>
      <c r="I3796">
        <v>156</v>
      </c>
      <c r="J3796">
        <v>0.19</v>
      </c>
      <c r="K3796">
        <v>0.24</v>
      </c>
    </row>
    <row r="3797" spans="1:11">
      <c r="A3797">
        <v>66</v>
      </c>
      <c r="B3797" t="s">
        <v>130</v>
      </c>
      <c r="C3797">
        <v>4</v>
      </c>
      <c r="D3797" t="str">
        <f t="shared" si="59"/>
        <v>66_4</v>
      </c>
      <c r="E3797" t="s">
        <v>185</v>
      </c>
      <c r="F3797" t="s">
        <v>28</v>
      </c>
      <c r="G3797" t="s">
        <v>37</v>
      </c>
      <c r="H3797" t="s">
        <v>38</v>
      </c>
      <c r="I3797">
        <v>165</v>
      </c>
      <c r="J3797">
        <v>0.18</v>
      </c>
      <c r="K3797">
        <v>0.22</v>
      </c>
    </row>
    <row r="3798" spans="1:11">
      <c r="A3798">
        <v>67</v>
      </c>
      <c r="B3798" t="s">
        <v>131</v>
      </c>
      <c r="C3798">
        <v>1</v>
      </c>
      <c r="D3798" t="str">
        <f t="shared" si="59"/>
        <v>67_1</v>
      </c>
      <c r="E3798" t="s">
        <v>185</v>
      </c>
      <c r="F3798" t="s">
        <v>28</v>
      </c>
      <c r="G3798" t="s">
        <v>37</v>
      </c>
      <c r="H3798" t="s">
        <v>38</v>
      </c>
      <c r="I3798">
        <v>104</v>
      </c>
      <c r="J3798">
        <v>0.16</v>
      </c>
      <c r="K3798">
        <v>0.22</v>
      </c>
    </row>
    <row r="3799" spans="1:11">
      <c r="A3799">
        <v>67</v>
      </c>
      <c r="B3799" t="s">
        <v>131</v>
      </c>
      <c r="C3799">
        <v>2</v>
      </c>
      <c r="D3799" t="str">
        <f t="shared" si="59"/>
        <v>67_2</v>
      </c>
      <c r="E3799" t="s">
        <v>185</v>
      </c>
      <c r="F3799" t="s">
        <v>28</v>
      </c>
      <c r="G3799" t="s">
        <v>37</v>
      </c>
      <c r="H3799" t="s">
        <v>38</v>
      </c>
      <c r="I3799">
        <v>147</v>
      </c>
      <c r="J3799">
        <v>0.21</v>
      </c>
      <c r="K3799">
        <v>0.28000000000000003</v>
      </c>
    </row>
    <row r="3800" spans="1:11">
      <c r="A3800">
        <v>67</v>
      </c>
      <c r="B3800" t="s">
        <v>131</v>
      </c>
      <c r="C3800">
        <v>3</v>
      </c>
      <c r="D3800" t="str">
        <f t="shared" si="59"/>
        <v>67_3</v>
      </c>
      <c r="E3800" t="s">
        <v>185</v>
      </c>
      <c r="F3800" t="s">
        <v>28</v>
      </c>
      <c r="G3800" t="s">
        <v>37</v>
      </c>
      <c r="H3800" t="s">
        <v>38</v>
      </c>
      <c r="I3800">
        <v>130</v>
      </c>
      <c r="J3800">
        <v>0.19</v>
      </c>
      <c r="K3800">
        <v>0.25</v>
      </c>
    </row>
    <row r="3801" spans="1:11">
      <c r="A3801">
        <v>67</v>
      </c>
      <c r="B3801" t="s">
        <v>131</v>
      </c>
      <c r="C3801">
        <v>4</v>
      </c>
      <c r="D3801" t="str">
        <f t="shared" si="59"/>
        <v>67_4</v>
      </c>
      <c r="E3801" t="s">
        <v>185</v>
      </c>
      <c r="F3801" t="s">
        <v>28</v>
      </c>
      <c r="G3801" t="s">
        <v>37</v>
      </c>
      <c r="H3801" t="s">
        <v>38</v>
      </c>
      <c r="I3801">
        <v>195</v>
      </c>
      <c r="J3801">
        <v>0.22</v>
      </c>
      <c r="K3801">
        <v>0.27</v>
      </c>
    </row>
    <row r="3802" spans="1:11">
      <c r="A3802">
        <v>67</v>
      </c>
      <c r="B3802" t="s">
        <v>131</v>
      </c>
      <c r="C3802">
        <v>5</v>
      </c>
      <c r="D3802" t="str">
        <f t="shared" si="59"/>
        <v>67_5</v>
      </c>
      <c r="E3802" t="s">
        <v>185</v>
      </c>
      <c r="F3802" t="s">
        <v>28</v>
      </c>
      <c r="G3802" t="s">
        <v>37</v>
      </c>
      <c r="H3802" t="s">
        <v>38</v>
      </c>
      <c r="I3802">
        <v>242</v>
      </c>
      <c r="J3802">
        <v>0.25</v>
      </c>
      <c r="K3802">
        <v>0.31</v>
      </c>
    </row>
    <row r="3803" spans="1:11">
      <c r="A3803">
        <v>67</v>
      </c>
      <c r="B3803" t="s">
        <v>131</v>
      </c>
      <c r="C3803">
        <v>6</v>
      </c>
      <c r="D3803" t="str">
        <f t="shared" si="59"/>
        <v>67_6</v>
      </c>
      <c r="E3803" t="s">
        <v>185</v>
      </c>
      <c r="F3803" t="s">
        <v>28</v>
      </c>
      <c r="G3803" t="s">
        <v>37</v>
      </c>
      <c r="H3803" t="s">
        <v>38</v>
      </c>
      <c r="I3803">
        <v>223</v>
      </c>
      <c r="J3803">
        <v>0.24</v>
      </c>
      <c r="K3803">
        <v>0.31</v>
      </c>
    </row>
    <row r="3804" spans="1:11">
      <c r="A3804">
        <v>67</v>
      </c>
      <c r="B3804" t="s">
        <v>131</v>
      </c>
      <c r="C3804">
        <v>7</v>
      </c>
      <c r="D3804" t="str">
        <f t="shared" si="59"/>
        <v>67_7</v>
      </c>
      <c r="E3804" t="s">
        <v>185</v>
      </c>
      <c r="F3804" t="s">
        <v>28</v>
      </c>
      <c r="G3804" t="s">
        <v>37</v>
      </c>
      <c r="H3804" t="s">
        <v>38</v>
      </c>
      <c r="I3804">
        <v>182</v>
      </c>
      <c r="J3804">
        <v>0.22</v>
      </c>
      <c r="K3804">
        <v>0.27</v>
      </c>
    </row>
    <row r="3805" spans="1:11">
      <c r="A3805">
        <v>67</v>
      </c>
      <c r="B3805" t="s">
        <v>131</v>
      </c>
      <c r="C3805">
        <v>8</v>
      </c>
      <c r="D3805" t="str">
        <f t="shared" si="59"/>
        <v>67_8</v>
      </c>
      <c r="E3805" t="s">
        <v>185</v>
      </c>
      <c r="F3805" t="s">
        <v>28</v>
      </c>
      <c r="G3805" t="s">
        <v>37</v>
      </c>
      <c r="H3805" t="s">
        <v>38</v>
      </c>
      <c r="I3805">
        <v>246</v>
      </c>
      <c r="J3805">
        <v>0.27</v>
      </c>
      <c r="K3805">
        <v>0.34</v>
      </c>
    </row>
    <row r="3806" spans="1:11">
      <c r="A3806">
        <v>67</v>
      </c>
      <c r="B3806" t="s">
        <v>131</v>
      </c>
      <c r="C3806">
        <v>9</v>
      </c>
      <c r="D3806" t="str">
        <f t="shared" si="59"/>
        <v>67_9</v>
      </c>
      <c r="E3806" t="s">
        <v>185</v>
      </c>
      <c r="F3806" t="s">
        <v>28</v>
      </c>
      <c r="G3806" t="s">
        <v>37</v>
      </c>
      <c r="H3806" t="s">
        <v>38</v>
      </c>
      <c r="I3806">
        <v>186</v>
      </c>
      <c r="J3806">
        <v>0.21</v>
      </c>
      <c r="K3806">
        <v>0.27</v>
      </c>
    </row>
    <row r="3807" spans="1:11">
      <c r="A3807">
        <v>68</v>
      </c>
      <c r="B3807" t="s">
        <v>132</v>
      </c>
      <c r="C3807">
        <v>1</v>
      </c>
      <c r="D3807" t="str">
        <f t="shared" si="59"/>
        <v>68_1</v>
      </c>
      <c r="E3807" t="s">
        <v>185</v>
      </c>
      <c r="F3807" t="s">
        <v>28</v>
      </c>
      <c r="G3807" t="s">
        <v>37</v>
      </c>
      <c r="H3807" t="s">
        <v>38</v>
      </c>
      <c r="I3807">
        <v>180</v>
      </c>
      <c r="J3807">
        <v>0.24</v>
      </c>
      <c r="K3807">
        <v>0.31</v>
      </c>
    </row>
    <row r="3808" spans="1:11">
      <c r="A3808">
        <v>68</v>
      </c>
      <c r="B3808" t="s">
        <v>132</v>
      </c>
      <c r="C3808">
        <v>2</v>
      </c>
      <c r="D3808" t="str">
        <f t="shared" si="59"/>
        <v>68_2</v>
      </c>
      <c r="E3808" t="s">
        <v>185</v>
      </c>
      <c r="F3808" t="s">
        <v>28</v>
      </c>
      <c r="G3808" t="s">
        <v>37</v>
      </c>
      <c r="H3808" t="s">
        <v>38</v>
      </c>
      <c r="I3808">
        <v>231</v>
      </c>
      <c r="J3808">
        <v>0.25</v>
      </c>
      <c r="K3808">
        <v>0.32</v>
      </c>
    </row>
    <row r="3809" spans="1:11">
      <c r="A3809">
        <v>68</v>
      </c>
      <c r="B3809" t="s">
        <v>132</v>
      </c>
      <c r="C3809">
        <v>3</v>
      </c>
      <c r="D3809" t="str">
        <f t="shared" si="59"/>
        <v>68_3</v>
      </c>
      <c r="E3809" t="s">
        <v>185</v>
      </c>
      <c r="F3809" t="s">
        <v>28</v>
      </c>
      <c r="G3809" t="s">
        <v>37</v>
      </c>
      <c r="H3809" t="s">
        <v>38</v>
      </c>
      <c r="I3809">
        <v>212</v>
      </c>
      <c r="J3809">
        <v>0.25</v>
      </c>
      <c r="K3809">
        <v>0.32</v>
      </c>
    </row>
    <row r="3810" spans="1:11">
      <c r="A3810">
        <v>68</v>
      </c>
      <c r="B3810" t="s">
        <v>132</v>
      </c>
      <c r="C3810">
        <v>4</v>
      </c>
      <c r="D3810" t="str">
        <f t="shared" si="59"/>
        <v>68_4</v>
      </c>
      <c r="E3810" t="s">
        <v>185</v>
      </c>
      <c r="F3810" t="s">
        <v>28</v>
      </c>
      <c r="G3810" t="s">
        <v>37</v>
      </c>
      <c r="H3810" t="s">
        <v>38</v>
      </c>
      <c r="I3810">
        <v>268</v>
      </c>
      <c r="J3810">
        <v>0.27</v>
      </c>
      <c r="K3810">
        <v>0.34</v>
      </c>
    </row>
    <row r="3811" spans="1:11">
      <c r="A3811">
        <v>68</v>
      </c>
      <c r="B3811" t="s">
        <v>132</v>
      </c>
      <c r="C3811">
        <v>5</v>
      </c>
      <c r="D3811" t="str">
        <f t="shared" si="59"/>
        <v>68_5</v>
      </c>
      <c r="E3811" t="s">
        <v>185</v>
      </c>
      <c r="F3811" t="s">
        <v>28</v>
      </c>
      <c r="G3811" t="s">
        <v>37</v>
      </c>
      <c r="H3811" t="s">
        <v>38</v>
      </c>
      <c r="I3811">
        <v>185</v>
      </c>
      <c r="J3811">
        <v>0.23</v>
      </c>
      <c r="K3811">
        <v>0.32</v>
      </c>
    </row>
    <row r="3812" spans="1:11">
      <c r="A3812">
        <v>68</v>
      </c>
      <c r="B3812" t="s">
        <v>132</v>
      </c>
      <c r="C3812">
        <v>6</v>
      </c>
      <c r="D3812" t="str">
        <f t="shared" si="59"/>
        <v>68_6</v>
      </c>
      <c r="E3812" t="s">
        <v>185</v>
      </c>
      <c r="F3812" t="s">
        <v>28</v>
      </c>
      <c r="G3812" t="s">
        <v>37</v>
      </c>
      <c r="H3812" t="s">
        <v>38</v>
      </c>
      <c r="I3812">
        <v>246</v>
      </c>
      <c r="J3812">
        <v>0.27</v>
      </c>
      <c r="K3812">
        <v>0.35</v>
      </c>
    </row>
    <row r="3813" spans="1:11">
      <c r="A3813">
        <v>69</v>
      </c>
      <c r="B3813" t="s">
        <v>133</v>
      </c>
      <c r="C3813">
        <v>1</v>
      </c>
      <c r="D3813" t="str">
        <f t="shared" si="59"/>
        <v>69_1</v>
      </c>
      <c r="E3813" t="s">
        <v>185</v>
      </c>
      <c r="F3813" t="s">
        <v>28</v>
      </c>
      <c r="G3813" t="s">
        <v>37</v>
      </c>
      <c r="H3813" t="s">
        <v>38</v>
      </c>
      <c r="I3813">
        <v>144</v>
      </c>
      <c r="J3813">
        <v>0.21</v>
      </c>
      <c r="K3813">
        <v>0.27</v>
      </c>
    </row>
    <row r="3814" spans="1:11">
      <c r="A3814">
        <v>69</v>
      </c>
      <c r="B3814" t="s">
        <v>133</v>
      </c>
      <c r="C3814">
        <v>2</v>
      </c>
      <c r="D3814" t="str">
        <f t="shared" si="59"/>
        <v>69_2</v>
      </c>
      <c r="E3814" t="s">
        <v>185</v>
      </c>
      <c r="F3814" t="s">
        <v>28</v>
      </c>
      <c r="G3814" t="s">
        <v>37</v>
      </c>
      <c r="H3814" t="s">
        <v>38</v>
      </c>
      <c r="I3814">
        <v>166</v>
      </c>
      <c r="J3814">
        <v>0.22</v>
      </c>
      <c r="K3814">
        <v>0.28000000000000003</v>
      </c>
    </row>
    <row r="3815" spans="1:11">
      <c r="A3815">
        <v>69</v>
      </c>
      <c r="B3815" t="s">
        <v>133</v>
      </c>
      <c r="C3815">
        <v>3</v>
      </c>
      <c r="D3815" t="str">
        <f t="shared" si="59"/>
        <v>69_3</v>
      </c>
      <c r="E3815" t="s">
        <v>185</v>
      </c>
      <c r="F3815" t="s">
        <v>28</v>
      </c>
      <c r="G3815" t="s">
        <v>37</v>
      </c>
      <c r="H3815" t="s">
        <v>38</v>
      </c>
      <c r="I3815">
        <v>157</v>
      </c>
      <c r="J3815">
        <v>0.22</v>
      </c>
      <c r="K3815">
        <v>0.28000000000000003</v>
      </c>
    </row>
    <row r="3816" spans="1:11">
      <c r="A3816">
        <v>69</v>
      </c>
      <c r="B3816" t="s">
        <v>133</v>
      </c>
      <c r="C3816">
        <v>4</v>
      </c>
      <c r="D3816" t="str">
        <f t="shared" si="59"/>
        <v>69_4</v>
      </c>
      <c r="E3816" t="s">
        <v>185</v>
      </c>
      <c r="F3816" t="s">
        <v>28</v>
      </c>
      <c r="G3816" t="s">
        <v>37</v>
      </c>
      <c r="H3816" t="s">
        <v>38</v>
      </c>
      <c r="I3816">
        <v>138</v>
      </c>
      <c r="J3816">
        <v>0.17</v>
      </c>
      <c r="K3816">
        <v>0.22</v>
      </c>
    </row>
    <row r="3817" spans="1:11">
      <c r="A3817">
        <v>69</v>
      </c>
      <c r="B3817" t="s">
        <v>133</v>
      </c>
      <c r="C3817">
        <v>5</v>
      </c>
      <c r="D3817" t="str">
        <f t="shared" si="59"/>
        <v>69_5</v>
      </c>
      <c r="E3817" t="s">
        <v>185</v>
      </c>
      <c r="F3817" t="s">
        <v>28</v>
      </c>
      <c r="G3817" t="s">
        <v>37</v>
      </c>
      <c r="H3817" t="s">
        <v>38</v>
      </c>
      <c r="I3817">
        <v>157</v>
      </c>
      <c r="J3817">
        <v>0.2</v>
      </c>
      <c r="K3817">
        <v>0.23</v>
      </c>
    </row>
    <row r="3818" spans="1:11">
      <c r="A3818">
        <v>69</v>
      </c>
      <c r="B3818" t="s">
        <v>133</v>
      </c>
      <c r="C3818">
        <v>6</v>
      </c>
      <c r="D3818" t="str">
        <f t="shared" si="59"/>
        <v>69_6</v>
      </c>
      <c r="E3818" t="s">
        <v>185</v>
      </c>
      <c r="F3818" t="s">
        <v>28</v>
      </c>
      <c r="G3818" t="s">
        <v>37</v>
      </c>
      <c r="H3818" t="s">
        <v>38</v>
      </c>
      <c r="I3818">
        <v>161</v>
      </c>
      <c r="J3818">
        <v>0.21</v>
      </c>
      <c r="K3818">
        <v>0.26</v>
      </c>
    </row>
    <row r="3819" spans="1:11">
      <c r="A3819">
        <v>69</v>
      </c>
      <c r="B3819" t="s">
        <v>133</v>
      </c>
      <c r="C3819">
        <v>7</v>
      </c>
      <c r="D3819" t="str">
        <f t="shared" si="59"/>
        <v>69_7</v>
      </c>
      <c r="E3819" t="s">
        <v>185</v>
      </c>
      <c r="F3819" t="s">
        <v>28</v>
      </c>
      <c r="G3819" t="s">
        <v>37</v>
      </c>
      <c r="H3819" t="s">
        <v>38</v>
      </c>
      <c r="I3819">
        <v>134</v>
      </c>
      <c r="J3819">
        <v>0.21</v>
      </c>
      <c r="K3819">
        <v>0.28000000000000003</v>
      </c>
    </row>
    <row r="3820" spans="1:11">
      <c r="A3820">
        <v>69</v>
      </c>
      <c r="B3820" t="s">
        <v>133</v>
      </c>
      <c r="C3820">
        <v>8</v>
      </c>
      <c r="D3820" t="str">
        <f t="shared" si="59"/>
        <v>69_8</v>
      </c>
      <c r="E3820" t="s">
        <v>185</v>
      </c>
      <c r="F3820" t="s">
        <v>28</v>
      </c>
      <c r="G3820" t="s">
        <v>37</v>
      </c>
      <c r="H3820" t="s">
        <v>38</v>
      </c>
      <c r="I3820">
        <v>222</v>
      </c>
      <c r="J3820">
        <v>0.23</v>
      </c>
      <c r="K3820">
        <v>0.27</v>
      </c>
    </row>
    <row r="3821" spans="1:11">
      <c r="A3821">
        <v>69</v>
      </c>
      <c r="B3821" t="s">
        <v>133</v>
      </c>
      <c r="C3821">
        <v>9</v>
      </c>
      <c r="D3821" t="str">
        <f t="shared" si="59"/>
        <v>69_9</v>
      </c>
      <c r="E3821" t="s">
        <v>185</v>
      </c>
      <c r="F3821" t="s">
        <v>28</v>
      </c>
      <c r="G3821" t="s">
        <v>37</v>
      </c>
      <c r="H3821" t="s">
        <v>38</v>
      </c>
      <c r="I3821">
        <v>182</v>
      </c>
      <c r="J3821">
        <v>0.21</v>
      </c>
      <c r="K3821">
        <v>0.26</v>
      </c>
    </row>
    <row r="3822" spans="1:11">
      <c r="A3822">
        <v>69</v>
      </c>
      <c r="B3822" t="s">
        <v>133</v>
      </c>
      <c r="C3822">
        <v>10</v>
      </c>
      <c r="D3822" t="str">
        <f t="shared" si="59"/>
        <v>69_10</v>
      </c>
      <c r="E3822" t="s">
        <v>185</v>
      </c>
      <c r="F3822" t="s">
        <v>28</v>
      </c>
      <c r="G3822" t="s">
        <v>37</v>
      </c>
      <c r="H3822" t="s">
        <v>38</v>
      </c>
      <c r="I3822">
        <v>204</v>
      </c>
      <c r="J3822">
        <v>0.23</v>
      </c>
      <c r="K3822">
        <v>0.27</v>
      </c>
    </row>
    <row r="3823" spans="1:11">
      <c r="A3823">
        <v>69</v>
      </c>
      <c r="B3823" t="s">
        <v>133</v>
      </c>
      <c r="C3823">
        <v>11</v>
      </c>
      <c r="D3823" t="str">
        <f t="shared" si="59"/>
        <v>69_11</v>
      </c>
      <c r="E3823" t="s">
        <v>185</v>
      </c>
      <c r="F3823" t="s">
        <v>28</v>
      </c>
      <c r="G3823" t="s">
        <v>37</v>
      </c>
      <c r="H3823" t="s">
        <v>38</v>
      </c>
      <c r="I3823">
        <v>182</v>
      </c>
      <c r="J3823">
        <v>0.21</v>
      </c>
      <c r="K3823">
        <v>0.26</v>
      </c>
    </row>
    <row r="3824" spans="1:11">
      <c r="A3824">
        <v>69</v>
      </c>
      <c r="B3824" t="s">
        <v>133</v>
      </c>
      <c r="C3824">
        <v>12</v>
      </c>
      <c r="D3824" t="str">
        <f t="shared" si="59"/>
        <v>69_12</v>
      </c>
      <c r="E3824" t="s">
        <v>185</v>
      </c>
      <c r="F3824" t="s">
        <v>28</v>
      </c>
      <c r="G3824" t="s">
        <v>37</v>
      </c>
      <c r="H3824" t="s">
        <v>38</v>
      </c>
      <c r="I3824">
        <v>177</v>
      </c>
      <c r="J3824">
        <v>0.23</v>
      </c>
      <c r="K3824">
        <v>0.28000000000000003</v>
      </c>
    </row>
    <row r="3825" spans="1:11">
      <c r="A3825">
        <v>69</v>
      </c>
      <c r="B3825" t="s">
        <v>133</v>
      </c>
      <c r="C3825">
        <v>13</v>
      </c>
      <c r="D3825" t="str">
        <f t="shared" si="59"/>
        <v>69_13</v>
      </c>
      <c r="E3825" t="s">
        <v>185</v>
      </c>
      <c r="F3825" t="s">
        <v>28</v>
      </c>
      <c r="G3825" t="s">
        <v>37</v>
      </c>
      <c r="H3825" t="s">
        <v>38</v>
      </c>
      <c r="I3825">
        <v>138</v>
      </c>
      <c r="J3825">
        <v>0.17</v>
      </c>
      <c r="K3825">
        <v>0.22</v>
      </c>
    </row>
    <row r="3826" spans="1:11">
      <c r="A3826">
        <v>69</v>
      </c>
      <c r="B3826" t="s">
        <v>133</v>
      </c>
      <c r="C3826">
        <v>14</v>
      </c>
      <c r="D3826" t="str">
        <f t="shared" si="59"/>
        <v>69_14</v>
      </c>
      <c r="E3826" t="s">
        <v>185</v>
      </c>
      <c r="F3826" t="s">
        <v>28</v>
      </c>
      <c r="G3826" t="s">
        <v>37</v>
      </c>
      <c r="H3826" t="s">
        <v>38</v>
      </c>
      <c r="I3826">
        <v>102</v>
      </c>
      <c r="J3826">
        <v>0.15</v>
      </c>
      <c r="K3826">
        <v>0.19</v>
      </c>
    </row>
    <row r="3827" spans="1:11">
      <c r="A3827">
        <v>70</v>
      </c>
      <c r="B3827" t="s">
        <v>134</v>
      </c>
      <c r="C3827">
        <v>1</v>
      </c>
      <c r="D3827" t="str">
        <f t="shared" si="59"/>
        <v>70_1</v>
      </c>
      <c r="E3827" t="s">
        <v>185</v>
      </c>
      <c r="F3827" t="s">
        <v>28</v>
      </c>
      <c r="G3827" t="s">
        <v>37</v>
      </c>
      <c r="H3827" t="s">
        <v>38</v>
      </c>
      <c r="I3827">
        <v>213</v>
      </c>
      <c r="J3827">
        <v>0.24</v>
      </c>
      <c r="K3827">
        <v>0.28999999999999998</v>
      </c>
    </row>
    <row r="3828" spans="1:11">
      <c r="A3828">
        <v>70</v>
      </c>
      <c r="B3828" t="s">
        <v>134</v>
      </c>
      <c r="C3828">
        <v>2</v>
      </c>
      <c r="D3828" t="str">
        <f t="shared" si="59"/>
        <v>70_2</v>
      </c>
      <c r="E3828" t="s">
        <v>185</v>
      </c>
      <c r="F3828" t="s">
        <v>28</v>
      </c>
      <c r="G3828" t="s">
        <v>37</v>
      </c>
      <c r="H3828" t="s">
        <v>38</v>
      </c>
      <c r="I3828">
        <v>194</v>
      </c>
      <c r="J3828">
        <v>0.21</v>
      </c>
      <c r="K3828">
        <v>0.26</v>
      </c>
    </row>
    <row r="3829" spans="1:11">
      <c r="A3829">
        <v>71</v>
      </c>
      <c r="B3829" t="s">
        <v>135</v>
      </c>
      <c r="C3829">
        <v>1</v>
      </c>
      <c r="D3829" t="str">
        <f t="shared" si="59"/>
        <v>71_1</v>
      </c>
      <c r="E3829" t="s">
        <v>185</v>
      </c>
      <c r="F3829" t="s">
        <v>28</v>
      </c>
      <c r="G3829" t="s">
        <v>37</v>
      </c>
      <c r="H3829" t="s">
        <v>38</v>
      </c>
      <c r="I3829">
        <v>157</v>
      </c>
      <c r="J3829">
        <v>0.22</v>
      </c>
      <c r="K3829">
        <v>0.27</v>
      </c>
    </row>
    <row r="3830" spans="1:11">
      <c r="A3830">
        <v>71</v>
      </c>
      <c r="B3830" t="s">
        <v>135</v>
      </c>
      <c r="C3830">
        <v>2</v>
      </c>
      <c r="D3830" t="str">
        <f t="shared" si="59"/>
        <v>71_2</v>
      </c>
      <c r="E3830" t="s">
        <v>185</v>
      </c>
      <c r="F3830" t="s">
        <v>28</v>
      </c>
      <c r="G3830" t="s">
        <v>37</v>
      </c>
      <c r="H3830" t="s">
        <v>38</v>
      </c>
      <c r="I3830">
        <v>181</v>
      </c>
      <c r="J3830">
        <v>0.22</v>
      </c>
      <c r="K3830">
        <v>0.28000000000000003</v>
      </c>
    </row>
    <row r="3831" spans="1:11">
      <c r="A3831">
        <v>71</v>
      </c>
      <c r="B3831" t="s">
        <v>135</v>
      </c>
      <c r="C3831">
        <v>3</v>
      </c>
      <c r="D3831" t="str">
        <f t="shared" si="59"/>
        <v>71_3</v>
      </c>
      <c r="E3831" t="s">
        <v>185</v>
      </c>
      <c r="F3831" t="s">
        <v>28</v>
      </c>
      <c r="G3831" t="s">
        <v>37</v>
      </c>
      <c r="H3831" t="s">
        <v>38</v>
      </c>
      <c r="I3831">
        <v>180</v>
      </c>
      <c r="J3831">
        <v>0.22</v>
      </c>
      <c r="K3831">
        <v>0.27</v>
      </c>
    </row>
    <row r="3832" spans="1:11">
      <c r="A3832">
        <v>71</v>
      </c>
      <c r="B3832" t="s">
        <v>135</v>
      </c>
      <c r="C3832">
        <v>4</v>
      </c>
      <c r="D3832" t="str">
        <f t="shared" si="59"/>
        <v>71_4</v>
      </c>
      <c r="E3832" t="s">
        <v>185</v>
      </c>
      <c r="F3832" t="s">
        <v>28</v>
      </c>
      <c r="G3832" t="s">
        <v>37</v>
      </c>
      <c r="H3832" t="s">
        <v>38</v>
      </c>
      <c r="I3832">
        <v>133</v>
      </c>
      <c r="J3832">
        <v>0.16</v>
      </c>
      <c r="K3832">
        <v>0.2</v>
      </c>
    </row>
    <row r="3833" spans="1:11">
      <c r="A3833">
        <v>71</v>
      </c>
      <c r="B3833" t="s">
        <v>135</v>
      </c>
      <c r="C3833">
        <v>5</v>
      </c>
      <c r="D3833" t="str">
        <f t="shared" si="59"/>
        <v>71_5</v>
      </c>
      <c r="E3833" t="s">
        <v>185</v>
      </c>
      <c r="F3833" t="s">
        <v>28</v>
      </c>
      <c r="G3833" t="s">
        <v>37</v>
      </c>
      <c r="H3833" t="s">
        <v>38</v>
      </c>
      <c r="I3833">
        <v>151</v>
      </c>
      <c r="J3833">
        <v>0.17</v>
      </c>
      <c r="K3833">
        <v>0.21</v>
      </c>
    </row>
    <row r="3834" spans="1:11">
      <c r="A3834">
        <v>72</v>
      </c>
      <c r="B3834" t="s">
        <v>136</v>
      </c>
      <c r="C3834">
        <v>1</v>
      </c>
      <c r="D3834" t="str">
        <f t="shared" si="59"/>
        <v>72_1</v>
      </c>
      <c r="E3834" t="s">
        <v>185</v>
      </c>
      <c r="F3834" t="s">
        <v>28</v>
      </c>
      <c r="G3834" t="s">
        <v>37</v>
      </c>
      <c r="H3834" t="s">
        <v>38</v>
      </c>
      <c r="I3834">
        <v>127</v>
      </c>
      <c r="J3834">
        <v>0.18</v>
      </c>
      <c r="K3834">
        <v>0.22</v>
      </c>
    </row>
    <row r="3835" spans="1:11">
      <c r="A3835">
        <v>72</v>
      </c>
      <c r="B3835" t="s">
        <v>136</v>
      </c>
      <c r="C3835">
        <v>2</v>
      </c>
      <c r="D3835" t="str">
        <f t="shared" si="59"/>
        <v>72_2</v>
      </c>
      <c r="E3835" t="s">
        <v>185</v>
      </c>
      <c r="F3835" t="s">
        <v>28</v>
      </c>
      <c r="G3835" t="s">
        <v>37</v>
      </c>
      <c r="H3835" t="s">
        <v>38</v>
      </c>
      <c r="I3835">
        <v>163</v>
      </c>
      <c r="J3835">
        <v>0.2</v>
      </c>
      <c r="K3835">
        <v>0.25</v>
      </c>
    </row>
    <row r="3836" spans="1:11">
      <c r="A3836">
        <v>72</v>
      </c>
      <c r="B3836" t="s">
        <v>136</v>
      </c>
      <c r="C3836">
        <v>3</v>
      </c>
      <c r="D3836" t="str">
        <f t="shared" si="59"/>
        <v>72_3</v>
      </c>
      <c r="E3836" t="s">
        <v>185</v>
      </c>
      <c r="F3836" t="s">
        <v>28</v>
      </c>
      <c r="G3836" t="s">
        <v>37</v>
      </c>
      <c r="H3836" t="s">
        <v>38</v>
      </c>
      <c r="I3836">
        <v>152</v>
      </c>
      <c r="J3836">
        <v>0.18</v>
      </c>
      <c r="K3836">
        <v>0.22</v>
      </c>
    </row>
    <row r="3837" spans="1:11">
      <c r="A3837">
        <v>72</v>
      </c>
      <c r="B3837" t="s">
        <v>136</v>
      </c>
      <c r="C3837">
        <v>4</v>
      </c>
      <c r="D3837" t="str">
        <f t="shared" si="59"/>
        <v>72_4</v>
      </c>
      <c r="E3837" t="s">
        <v>185</v>
      </c>
      <c r="F3837" t="s">
        <v>28</v>
      </c>
      <c r="G3837" t="s">
        <v>37</v>
      </c>
      <c r="H3837" t="s">
        <v>38</v>
      </c>
      <c r="I3837">
        <v>148</v>
      </c>
      <c r="J3837">
        <v>0.19</v>
      </c>
      <c r="K3837">
        <v>0.23</v>
      </c>
    </row>
    <row r="3838" spans="1:11">
      <c r="A3838">
        <v>72</v>
      </c>
      <c r="B3838" t="s">
        <v>136</v>
      </c>
      <c r="C3838">
        <v>5</v>
      </c>
      <c r="D3838" t="str">
        <f t="shared" si="59"/>
        <v>72_5</v>
      </c>
      <c r="E3838" t="s">
        <v>185</v>
      </c>
      <c r="F3838" t="s">
        <v>28</v>
      </c>
      <c r="G3838" t="s">
        <v>37</v>
      </c>
      <c r="H3838" t="s">
        <v>38</v>
      </c>
      <c r="I3838">
        <v>159</v>
      </c>
      <c r="J3838">
        <v>0.18</v>
      </c>
      <c r="K3838">
        <v>0.23</v>
      </c>
    </row>
    <row r="3839" spans="1:11">
      <c r="A3839">
        <v>73</v>
      </c>
      <c r="B3839" t="s">
        <v>137</v>
      </c>
      <c r="C3839">
        <v>1</v>
      </c>
      <c r="D3839" t="str">
        <f t="shared" si="59"/>
        <v>73_1</v>
      </c>
      <c r="E3839" t="s">
        <v>185</v>
      </c>
      <c r="F3839" t="s">
        <v>28</v>
      </c>
      <c r="G3839" t="s">
        <v>37</v>
      </c>
      <c r="H3839" t="s">
        <v>38</v>
      </c>
      <c r="I3839">
        <v>198</v>
      </c>
      <c r="J3839">
        <v>0.24</v>
      </c>
      <c r="K3839">
        <v>0.28999999999999998</v>
      </c>
    </row>
    <row r="3840" spans="1:11">
      <c r="A3840">
        <v>73</v>
      </c>
      <c r="B3840" t="s">
        <v>137</v>
      </c>
      <c r="C3840">
        <v>2</v>
      </c>
      <c r="D3840" t="str">
        <f t="shared" si="59"/>
        <v>73_2</v>
      </c>
      <c r="E3840" t="s">
        <v>185</v>
      </c>
      <c r="F3840" t="s">
        <v>28</v>
      </c>
      <c r="G3840" t="s">
        <v>37</v>
      </c>
      <c r="H3840" t="s">
        <v>38</v>
      </c>
      <c r="I3840">
        <v>154</v>
      </c>
      <c r="J3840">
        <v>0.21</v>
      </c>
      <c r="K3840">
        <v>0.26</v>
      </c>
    </row>
    <row r="3841" spans="1:11">
      <c r="A3841">
        <v>73</v>
      </c>
      <c r="B3841" t="s">
        <v>137</v>
      </c>
      <c r="C3841">
        <v>3</v>
      </c>
      <c r="D3841" t="str">
        <f t="shared" si="59"/>
        <v>73_3</v>
      </c>
      <c r="E3841" t="s">
        <v>185</v>
      </c>
      <c r="F3841" t="s">
        <v>28</v>
      </c>
      <c r="G3841" t="s">
        <v>37</v>
      </c>
      <c r="H3841" t="s">
        <v>38</v>
      </c>
      <c r="I3841">
        <v>177</v>
      </c>
      <c r="J3841">
        <v>0.25</v>
      </c>
      <c r="K3841">
        <v>0.31</v>
      </c>
    </row>
    <row r="3842" spans="1:11">
      <c r="A3842">
        <v>73</v>
      </c>
      <c r="B3842" t="s">
        <v>137</v>
      </c>
      <c r="C3842">
        <v>4</v>
      </c>
      <c r="D3842" t="str">
        <f t="shared" si="59"/>
        <v>73_4</v>
      </c>
      <c r="E3842" t="s">
        <v>185</v>
      </c>
      <c r="F3842" t="s">
        <v>28</v>
      </c>
      <c r="G3842" t="s">
        <v>37</v>
      </c>
      <c r="H3842" t="s">
        <v>38</v>
      </c>
      <c r="I3842">
        <v>135</v>
      </c>
      <c r="J3842">
        <v>0.19</v>
      </c>
      <c r="K3842">
        <v>0.23</v>
      </c>
    </row>
    <row r="3843" spans="1:11">
      <c r="A3843">
        <v>74</v>
      </c>
      <c r="B3843" t="s">
        <v>138</v>
      </c>
      <c r="C3843">
        <v>1</v>
      </c>
      <c r="D3843" t="str">
        <f t="shared" si="59"/>
        <v>74_1</v>
      </c>
      <c r="E3843" t="s">
        <v>185</v>
      </c>
      <c r="F3843" t="s">
        <v>28</v>
      </c>
      <c r="G3843" t="s">
        <v>37</v>
      </c>
      <c r="H3843" t="s">
        <v>38</v>
      </c>
      <c r="I3843">
        <v>231</v>
      </c>
      <c r="J3843">
        <v>0.25</v>
      </c>
      <c r="K3843">
        <v>0.3</v>
      </c>
    </row>
    <row r="3844" spans="1:11">
      <c r="A3844">
        <v>74</v>
      </c>
      <c r="B3844" t="s">
        <v>138</v>
      </c>
      <c r="C3844">
        <v>2</v>
      </c>
      <c r="D3844" t="str">
        <f t="shared" si="59"/>
        <v>74_2</v>
      </c>
      <c r="E3844" t="s">
        <v>185</v>
      </c>
      <c r="F3844" t="s">
        <v>28</v>
      </c>
      <c r="G3844" t="s">
        <v>37</v>
      </c>
      <c r="H3844" t="s">
        <v>38</v>
      </c>
      <c r="I3844">
        <v>205</v>
      </c>
      <c r="J3844">
        <v>0.23</v>
      </c>
      <c r="K3844">
        <v>0.28000000000000003</v>
      </c>
    </row>
    <row r="3845" spans="1:11">
      <c r="A3845">
        <v>74</v>
      </c>
      <c r="B3845" t="s">
        <v>138</v>
      </c>
      <c r="C3845">
        <v>3</v>
      </c>
      <c r="D3845" t="str">
        <f t="shared" si="59"/>
        <v>74_3</v>
      </c>
      <c r="E3845" t="s">
        <v>185</v>
      </c>
      <c r="F3845" t="s">
        <v>28</v>
      </c>
      <c r="G3845" t="s">
        <v>37</v>
      </c>
      <c r="H3845" t="s">
        <v>38</v>
      </c>
      <c r="I3845">
        <v>197</v>
      </c>
      <c r="J3845">
        <v>0.26</v>
      </c>
      <c r="K3845">
        <v>0.32</v>
      </c>
    </row>
    <row r="3846" spans="1:11">
      <c r="A3846">
        <v>74</v>
      </c>
      <c r="B3846" t="s">
        <v>138</v>
      </c>
      <c r="C3846">
        <v>4</v>
      </c>
      <c r="D3846" t="str">
        <f t="shared" si="59"/>
        <v>74_4</v>
      </c>
      <c r="E3846" t="s">
        <v>185</v>
      </c>
      <c r="F3846" t="s">
        <v>28</v>
      </c>
      <c r="G3846" t="s">
        <v>37</v>
      </c>
      <c r="H3846" t="s">
        <v>38</v>
      </c>
      <c r="I3846">
        <v>221</v>
      </c>
      <c r="J3846">
        <v>0.27</v>
      </c>
      <c r="K3846">
        <v>0.36</v>
      </c>
    </row>
    <row r="3847" spans="1:11">
      <c r="A3847">
        <v>74</v>
      </c>
      <c r="B3847" t="s">
        <v>138</v>
      </c>
      <c r="C3847">
        <v>5</v>
      </c>
      <c r="D3847" t="str">
        <f t="shared" si="59"/>
        <v>74_5</v>
      </c>
      <c r="E3847" t="s">
        <v>185</v>
      </c>
      <c r="F3847" t="s">
        <v>28</v>
      </c>
      <c r="G3847" t="s">
        <v>37</v>
      </c>
      <c r="H3847" t="s">
        <v>38</v>
      </c>
      <c r="I3847">
        <v>200</v>
      </c>
      <c r="J3847">
        <v>0.22</v>
      </c>
      <c r="K3847">
        <v>0.28000000000000003</v>
      </c>
    </row>
    <row r="3848" spans="1:11">
      <c r="A3848">
        <v>74</v>
      </c>
      <c r="B3848" t="s">
        <v>138</v>
      </c>
      <c r="C3848">
        <v>6</v>
      </c>
      <c r="D3848" t="str">
        <f t="shared" si="59"/>
        <v>74_6</v>
      </c>
      <c r="E3848" t="s">
        <v>185</v>
      </c>
      <c r="F3848" t="s">
        <v>28</v>
      </c>
      <c r="G3848" t="s">
        <v>37</v>
      </c>
      <c r="H3848" t="s">
        <v>38</v>
      </c>
      <c r="I3848">
        <v>188</v>
      </c>
      <c r="J3848">
        <v>0.25</v>
      </c>
      <c r="K3848">
        <v>0.32</v>
      </c>
    </row>
    <row r="3849" spans="1:11">
      <c r="A3849">
        <v>75</v>
      </c>
      <c r="B3849" t="s">
        <v>139</v>
      </c>
      <c r="C3849">
        <v>1</v>
      </c>
      <c r="D3849" t="str">
        <f t="shared" ref="D3849:D3912" si="60">CONCATENATE(A3849,"_",C3849)</f>
        <v>75_1</v>
      </c>
      <c r="E3849" t="s">
        <v>185</v>
      </c>
      <c r="F3849" t="s">
        <v>28</v>
      </c>
      <c r="G3849" t="s">
        <v>37</v>
      </c>
      <c r="H3849" t="s">
        <v>38</v>
      </c>
      <c r="I3849">
        <v>143</v>
      </c>
      <c r="J3849">
        <v>0.19</v>
      </c>
      <c r="K3849">
        <v>0.23</v>
      </c>
    </row>
    <row r="3850" spans="1:11">
      <c r="A3850">
        <v>75</v>
      </c>
      <c r="B3850" t="s">
        <v>139</v>
      </c>
      <c r="C3850">
        <v>2</v>
      </c>
      <c r="D3850" t="str">
        <f t="shared" si="60"/>
        <v>75_2</v>
      </c>
      <c r="E3850" t="s">
        <v>185</v>
      </c>
      <c r="F3850" t="s">
        <v>28</v>
      </c>
      <c r="G3850" t="s">
        <v>37</v>
      </c>
      <c r="H3850" t="s">
        <v>38</v>
      </c>
      <c r="I3850">
        <v>140</v>
      </c>
      <c r="J3850">
        <v>0.2</v>
      </c>
      <c r="K3850">
        <v>0.24</v>
      </c>
    </row>
    <row r="3851" spans="1:11">
      <c r="A3851">
        <v>75</v>
      </c>
      <c r="B3851" t="s">
        <v>139</v>
      </c>
      <c r="C3851">
        <v>3</v>
      </c>
      <c r="D3851" t="str">
        <f t="shared" si="60"/>
        <v>75_3</v>
      </c>
      <c r="E3851" t="s">
        <v>185</v>
      </c>
      <c r="F3851" t="s">
        <v>28</v>
      </c>
      <c r="G3851" t="s">
        <v>37</v>
      </c>
      <c r="H3851" t="s">
        <v>38</v>
      </c>
      <c r="I3851">
        <v>129</v>
      </c>
      <c r="J3851">
        <v>0.2</v>
      </c>
      <c r="K3851">
        <v>0.25</v>
      </c>
    </row>
    <row r="3852" spans="1:11">
      <c r="A3852">
        <v>75</v>
      </c>
      <c r="B3852" t="s">
        <v>139</v>
      </c>
      <c r="C3852">
        <v>4</v>
      </c>
      <c r="D3852" t="str">
        <f t="shared" si="60"/>
        <v>75_4</v>
      </c>
      <c r="E3852" t="s">
        <v>185</v>
      </c>
      <c r="F3852" t="s">
        <v>28</v>
      </c>
      <c r="G3852" t="s">
        <v>37</v>
      </c>
      <c r="H3852" t="s">
        <v>38</v>
      </c>
      <c r="I3852">
        <v>97</v>
      </c>
      <c r="J3852">
        <v>0.14000000000000001</v>
      </c>
      <c r="K3852">
        <v>0.18</v>
      </c>
    </row>
    <row r="3853" spans="1:11">
      <c r="A3853">
        <v>75</v>
      </c>
      <c r="B3853" t="s">
        <v>139</v>
      </c>
      <c r="C3853">
        <v>5</v>
      </c>
      <c r="D3853" t="str">
        <f t="shared" si="60"/>
        <v>75_5</v>
      </c>
      <c r="E3853" t="s">
        <v>185</v>
      </c>
      <c r="F3853" t="s">
        <v>28</v>
      </c>
      <c r="G3853" t="s">
        <v>37</v>
      </c>
      <c r="H3853" t="s">
        <v>38</v>
      </c>
      <c r="I3853">
        <v>109</v>
      </c>
      <c r="J3853">
        <v>0.15</v>
      </c>
      <c r="K3853">
        <v>0.19</v>
      </c>
    </row>
    <row r="3854" spans="1:11">
      <c r="A3854">
        <v>75</v>
      </c>
      <c r="B3854" t="s">
        <v>139</v>
      </c>
      <c r="C3854">
        <v>6</v>
      </c>
      <c r="D3854" t="str">
        <f t="shared" si="60"/>
        <v>75_6</v>
      </c>
      <c r="E3854" t="s">
        <v>185</v>
      </c>
      <c r="F3854" t="s">
        <v>28</v>
      </c>
      <c r="G3854" t="s">
        <v>37</v>
      </c>
      <c r="H3854" t="s">
        <v>38</v>
      </c>
      <c r="I3854">
        <v>144</v>
      </c>
      <c r="J3854">
        <v>0.2</v>
      </c>
      <c r="K3854">
        <v>0.25</v>
      </c>
    </row>
    <row r="3855" spans="1:11">
      <c r="A3855">
        <v>75</v>
      </c>
      <c r="B3855" t="s">
        <v>139</v>
      </c>
      <c r="C3855">
        <v>7</v>
      </c>
      <c r="D3855" t="str">
        <f t="shared" si="60"/>
        <v>75_7</v>
      </c>
      <c r="E3855" t="s">
        <v>185</v>
      </c>
      <c r="F3855" t="s">
        <v>28</v>
      </c>
      <c r="G3855" t="s">
        <v>37</v>
      </c>
      <c r="H3855" t="s">
        <v>38</v>
      </c>
      <c r="I3855">
        <v>121</v>
      </c>
      <c r="J3855">
        <v>0.17</v>
      </c>
      <c r="K3855">
        <v>0.21</v>
      </c>
    </row>
    <row r="3856" spans="1:11">
      <c r="A3856">
        <v>75</v>
      </c>
      <c r="B3856" t="s">
        <v>139</v>
      </c>
      <c r="C3856">
        <v>8</v>
      </c>
      <c r="D3856" t="str">
        <f t="shared" si="60"/>
        <v>75_8</v>
      </c>
      <c r="E3856" t="s">
        <v>185</v>
      </c>
      <c r="F3856" t="s">
        <v>28</v>
      </c>
      <c r="G3856" t="s">
        <v>37</v>
      </c>
      <c r="H3856" t="s">
        <v>38</v>
      </c>
      <c r="I3856">
        <v>144</v>
      </c>
      <c r="J3856">
        <v>0.18</v>
      </c>
      <c r="K3856">
        <v>0.23</v>
      </c>
    </row>
    <row r="3857" spans="1:11">
      <c r="A3857">
        <v>75</v>
      </c>
      <c r="B3857" t="s">
        <v>139</v>
      </c>
      <c r="C3857">
        <v>9</v>
      </c>
      <c r="D3857" t="str">
        <f t="shared" si="60"/>
        <v>75_9</v>
      </c>
      <c r="E3857" t="s">
        <v>185</v>
      </c>
      <c r="F3857" t="s">
        <v>28</v>
      </c>
      <c r="G3857" t="s">
        <v>37</v>
      </c>
      <c r="H3857" t="s">
        <v>38</v>
      </c>
      <c r="I3857">
        <v>130</v>
      </c>
      <c r="J3857">
        <v>0.2</v>
      </c>
      <c r="K3857">
        <v>0.25</v>
      </c>
    </row>
    <row r="3858" spans="1:11">
      <c r="A3858">
        <v>75</v>
      </c>
      <c r="B3858" t="s">
        <v>139</v>
      </c>
      <c r="C3858">
        <v>10</v>
      </c>
      <c r="D3858" t="str">
        <f t="shared" si="60"/>
        <v>75_10</v>
      </c>
      <c r="E3858" t="s">
        <v>185</v>
      </c>
      <c r="F3858" t="s">
        <v>28</v>
      </c>
      <c r="G3858" t="s">
        <v>37</v>
      </c>
      <c r="H3858" t="s">
        <v>38</v>
      </c>
      <c r="I3858">
        <v>136</v>
      </c>
      <c r="J3858">
        <v>0.2</v>
      </c>
      <c r="K3858">
        <v>0.26</v>
      </c>
    </row>
    <row r="3859" spans="1:11">
      <c r="A3859">
        <v>75</v>
      </c>
      <c r="B3859" t="s">
        <v>139</v>
      </c>
      <c r="C3859">
        <v>11</v>
      </c>
      <c r="D3859" t="str">
        <f t="shared" si="60"/>
        <v>75_11</v>
      </c>
      <c r="E3859" t="s">
        <v>185</v>
      </c>
      <c r="F3859" t="s">
        <v>28</v>
      </c>
      <c r="G3859" t="s">
        <v>37</v>
      </c>
      <c r="H3859" t="s">
        <v>38</v>
      </c>
      <c r="I3859">
        <v>124</v>
      </c>
      <c r="J3859">
        <v>0.18</v>
      </c>
      <c r="K3859">
        <v>0.22</v>
      </c>
    </row>
    <row r="3860" spans="1:11">
      <c r="A3860">
        <v>75</v>
      </c>
      <c r="B3860" t="s">
        <v>139</v>
      </c>
      <c r="C3860">
        <v>12</v>
      </c>
      <c r="D3860" t="str">
        <f t="shared" si="60"/>
        <v>75_12</v>
      </c>
      <c r="E3860" t="s">
        <v>185</v>
      </c>
      <c r="F3860" t="s">
        <v>28</v>
      </c>
      <c r="G3860" t="s">
        <v>37</v>
      </c>
      <c r="H3860" t="s">
        <v>38</v>
      </c>
      <c r="I3860">
        <v>132</v>
      </c>
      <c r="J3860">
        <v>0.19</v>
      </c>
      <c r="K3860">
        <v>0.23</v>
      </c>
    </row>
    <row r="3861" spans="1:11">
      <c r="A3861">
        <v>75</v>
      </c>
      <c r="B3861" t="s">
        <v>139</v>
      </c>
      <c r="C3861">
        <v>13</v>
      </c>
      <c r="D3861" t="str">
        <f t="shared" si="60"/>
        <v>75_13</v>
      </c>
      <c r="E3861" t="s">
        <v>185</v>
      </c>
      <c r="F3861" t="s">
        <v>28</v>
      </c>
      <c r="G3861" t="s">
        <v>37</v>
      </c>
      <c r="H3861" t="s">
        <v>38</v>
      </c>
      <c r="I3861">
        <v>130</v>
      </c>
      <c r="J3861">
        <v>0.18</v>
      </c>
      <c r="K3861">
        <v>0.22</v>
      </c>
    </row>
    <row r="3862" spans="1:11">
      <c r="A3862">
        <v>75</v>
      </c>
      <c r="B3862" t="s">
        <v>139</v>
      </c>
      <c r="C3862">
        <v>14</v>
      </c>
      <c r="D3862" t="str">
        <f t="shared" si="60"/>
        <v>75_14</v>
      </c>
      <c r="E3862" t="s">
        <v>185</v>
      </c>
      <c r="F3862" t="s">
        <v>28</v>
      </c>
      <c r="G3862" t="s">
        <v>37</v>
      </c>
      <c r="H3862" t="s">
        <v>38</v>
      </c>
      <c r="I3862">
        <v>116</v>
      </c>
      <c r="J3862">
        <v>0.17</v>
      </c>
      <c r="K3862">
        <v>0.21</v>
      </c>
    </row>
    <row r="3863" spans="1:11">
      <c r="A3863">
        <v>75</v>
      </c>
      <c r="B3863" t="s">
        <v>139</v>
      </c>
      <c r="C3863">
        <v>15</v>
      </c>
      <c r="D3863" t="str">
        <f t="shared" si="60"/>
        <v>75_15</v>
      </c>
      <c r="E3863" t="s">
        <v>185</v>
      </c>
      <c r="F3863" t="s">
        <v>28</v>
      </c>
      <c r="G3863" t="s">
        <v>37</v>
      </c>
      <c r="H3863" t="s">
        <v>38</v>
      </c>
      <c r="I3863">
        <v>146</v>
      </c>
      <c r="J3863">
        <v>0.2</v>
      </c>
      <c r="K3863">
        <v>0.25</v>
      </c>
    </row>
    <row r="3864" spans="1:11">
      <c r="A3864">
        <v>75</v>
      </c>
      <c r="B3864" t="s">
        <v>139</v>
      </c>
      <c r="C3864">
        <v>16</v>
      </c>
      <c r="D3864" t="str">
        <f t="shared" si="60"/>
        <v>75_16</v>
      </c>
      <c r="E3864" t="s">
        <v>185</v>
      </c>
      <c r="F3864" t="s">
        <v>28</v>
      </c>
      <c r="G3864" t="s">
        <v>37</v>
      </c>
      <c r="H3864" t="s">
        <v>38</v>
      </c>
      <c r="I3864">
        <v>105</v>
      </c>
      <c r="J3864">
        <v>0.16</v>
      </c>
      <c r="K3864">
        <v>0.21</v>
      </c>
    </row>
    <row r="3865" spans="1:11">
      <c r="A3865">
        <v>75</v>
      </c>
      <c r="B3865" t="s">
        <v>139</v>
      </c>
      <c r="C3865">
        <v>17</v>
      </c>
      <c r="D3865" t="str">
        <f t="shared" si="60"/>
        <v>75_17</v>
      </c>
      <c r="E3865" t="s">
        <v>185</v>
      </c>
      <c r="F3865" t="s">
        <v>28</v>
      </c>
      <c r="G3865" t="s">
        <v>37</v>
      </c>
      <c r="H3865" t="s">
        <v>38</v>
      </c>
      <c r="I3865">
        <v>119</v>
      </c>
      <c r="J3865">
        <v>0.22</v>
      </c>
      <c r="K3865">
        <v>0.28999999999999998</v>
      </c>
    </row>
    <row r="3866" spans="1:11">
      <c r="A3866">
        <v>75</v>
      </c>
      <c r="B3866" t="s">
        <v>139</v>
      </c>
      <c r="C3866">
        <v>18</v>
      </c>
      <c r="D3866" t="str">
        <f t="shared" si="60"/>
        <v>75_18</v>
      </c>
      <c r="E3866" t="s">
        <v>185</v>
      </c>
      <c r="F3866" t="s">
        <v>28</v>
      </c>
      <c r="G3866" t="s">
        <v>37</v>
      </c>
      <c r="H3866" t="s">
        <v>38</v>
      </c>
      <c r="I3866">
        <v>107</v>
      </c>
      <c r="J3866">
        <v>0.16</v>
      </c>
      <c r="K3866">
        <v>0.21</v>
      </c>
    </row>
    <row r="3867" spans="1:11">
      <c r="A3867">
        <v>76</v>
      </c>
      <c r="B3867" t="s">
        <v>140</v>
      </c>
      <c r="C3867">
        <v>1</v>
      </c>
      <c r="D3867" t="str">
        <f t="shared" si="60"/>
        <v>76_1</v>
      </c>
      <c r="E3867" t="s">
        <v>185</v>
      </c>
      <c r="F3867" t="s">
        <v>28</v>
      </c>
      <c r="G3867" t="s">
        <v>37</v>
      </c>
      <c r="H3867" t="s">
        <v>38</v>
      </c>
      <c r="I3867">
        <v>132</v>
      </c>
      <c r="J3867">
        <v>0.2</v>
      </c>
      <c r="K3867">
        <v>0.26</v>
      </c>
    </row>
    <row r="3868" spans="1:11">
      <c r="A3868">
        <v>76</v>
      </c>
      <c r="B3868" t="s">
        <v>140</v>
      </c>
      <c r="C3868">
        <v>2</v>
      </c>
      <c r="D3868" t="str">
        <f t="shared" si="60"/>
        <v>76_2</v>
      </c>
      <c r="E3868" t="s">
        <v>185</v>
      </c>
      <c r="F3868" t="s">
        <v>28</v>
      </c>
      <c r="G3868" t="s">
        <v>37</v>
      </c>
      <c r="H3868" t="s">
        <v>38</v>
      </c>
      <c r="I3868">
        <v>189</v>
      </c>
      <c r="J3868">
        <v>0.21</v>
      </c>
      <c r="K3868">
        <v>0.25</v>
      </c>
    </row>
    <row r="3869" spans="1:11">
      <c r="A3869">
        <v>76</v>
      </c>
      <c r="B3869" t="s">
        <v>140</v>
      </c>
      <c r="C3869">
        <v>3</v>
      </c>
      <c r="D3869" t="str">
        <f t="shared" si="60"/>
        <v>76_3</v>
      </c>
      <c r="E3869" t="s">
        <v>185</v>
      </c>
      <c r="F3869" t="s">
        <v>28</v>
      </c>
      <c r="G3869" t="s">
        <v>37</v>
      </c>
      <c r="H3869" t="s">
        <v>38</v>
      </c>
      <c r="I3869">
        <v>116</v>
      </c>
      <c r="J3869">
        <v>0.17</v>
      </c>
      <c r="K3869">
        <v>0.21</v>
      </c>
    </row>
    <row r="3870" spans="1:11">
      <c r="A3870">
        <v>76</v>
      </c>
      <c r="B3870" t="s">
        <v>140</v>
      </c>
      <c r="C3870">
        <v>4</v>
      </c>
      <c r="D3870" t="str">
        <f t="shared" si="60"/>
        <v>76_4</v>
      </c>
      <c r="E3870" t="s">
        <v>185</v>
      </c>
      <c r="F3870" t="s">
        <v>28</v>
      </c>
      <c r="G3870" t="s">
        <v>37</v>
      </c>
      <c r="H3870" t="s">
        <v>38</v>
      </c>
      <c r="I3870">
        <v>153</v>
      </c>
      <c r="J3870">
        <v>0.17</v>
      </c>
      <c r="K3870">
        <v>0.22</v>
      </c>
    </row>
    <row r="3871" spans="1:11">
      <c r="A3871">
        <v>76</v>
      </c>
      <c r="B3871" t="s">
        <v>140</v>
      </c>
      <c r="C3871">
        <v>5</v>
      </c>
      <c r="D3871" t="str">
        <f t="shared" si="60"/>
        <v>76_5</v>
      </c>
      <c r="E3871" t="s">
        <v>185</v>
      </c>
      <c r="F3871" t="s">
        <v>28</v>
      </c>
      <c r="G3871" t="s">
        <v>37</v>
      </c>
      <c r="H3871" t="s">
        <v>38</v>
      </c>
      <c r="I3871">
        <v>199</v>
      </c>
      <c r="J3871">
        <v>0.21</v>
      </c>
      <c r="K3871">
        <v>0.26</v>
      </c>
    </row>
    <row r="3872" spans="1:11">
      <c r="A3872">
        <v>76</v>
      </c>
      <c r="B3872" t="s">
        <v>140</v>
      </c>
      <c r="C3872">
        <v>6</v>
      </c>
      <c r="D3872" t="str">
        <f t="shared" si="60"/>
        <v>76_6</v>
      </c>
      <c r="E3872" t="s">
        <v>185</v>
      </c>
      <c r="F3872" t="s">
        <v>28</v>
      </c>
      <c r="G3872" t="s">
        <v>37</v>
      </c>
      <c r="H3872" t="s">
        <v>38</v>
      </c>
      <c r="I3872">
        <v>202</v>
      </c>
      <c r="J3872">
        <v>0.18</v>
      </c>
      <c r="K3872">
        <v>0.23</v>
      </c>
    </row>
    <row r="3873" spans="1:11">
      <c r="A3873">
        <v>76</v>
      </c>
      <c r="B3873" t="s">
        <v>140</v>
      </c>
      <c r="C3873">
        <v>7</v>
      </c>
      <c r="D3873" t="str">
        <f t="shared" si="60"/>
        <v>76_7</v>
      </c>
      <c r="E3873" t="s">
        <v>185</v>
      </c>
      <c r="F3873" t="s">
        <v>28</v>
      </c>
      <c r="G3873" t="s">
        <v>37</v>
      </c>
      <c r="H3873" t="s">
        <v>38</v>
      </c>
      <c r="I3873">
        <v>158</v>
      </c>
      <c r="J3873">
        <v>0.18</v>
      </c>
      <c r="K3873">
        <v>0.23</v>
      </c>
    </row>
    <row r="3874" spans="1:11">
      <c r="A3874">
        <v>76</v>
      </c>
      <c r="B3874" t="s">
        <v>140</v>
      </c>
      <c r="C3874">
        <v>8</v>
      </c>
      <c r="D3874" t="str">
        <f t="shared" si="60"/>
        <v>76_8</v>
      </c>
      <c r="E3874" t="s">
        <v>185</v>
      </c>
      <c r="F3874" t="s">
        <v>28</v>
      </c>
      <c r="G3874" t="s">
        <v>37</v>
      </c>
      <c r="H3874" t="s">
        <v>38</v>
      </c>
      <c r="I3874">
        <v>108</v>
      </c>
      <c r="J3874">
        <v>0.15</v>
      </c>
      <c r="K3874">
        <v>0.22</v>
      </c>
    </row>
    <row r="3875" spans="1:11">
      <c r="A3875">
        <v>76</v>
      </c>
      <c r="B3875" t="s">
        <v>140</v>
      </c>
      <c r="C3875">
        <v>9</v>
      </c>
      <c r="D3875" t="str">
        <f t="shared" si="60"/>
        <v>76_9</v>
      </c>
      <c r="E3875" t="s">
        <v>185</v>
      </c>
      <c r="F3875" t="s">
        <v>28</v>
      </c>
      <c r="G3875" t="s">
        <v>37</v>
      </c>
      <c r="H3875" t="s">
        <v>38</v>
      </c>
      <c r="I3875">
        <v>188</v>
      </c>
      <c r="J3875">
        <v>0.2</v>
      </c>
      <c r="K3875">
        <v>0.25</v>
      </c>
    </row>
    <row r="3876" spans="1:11">
      <c r="A3876">
        <v>76</v>
      </c>
      <c r="B3876" t="s">
        <v>140</v>
      </c>
      <c r="C3876">
        <v>10</v>
      </c>
      <c r="D3876" t="str">
        <f t="shared" si="60"/>
        <v>76_10</v>
      </c>
      <c r="E3876" t="s">
        <v>185</v>
      </c>
      <c r="F3876" t="s">
        <v>28</v>
      </c>
      <c r="G3876" t="s">
        <v>37</v>
      </c>
      <c r="H3876" t="s">
        <v>38</v>
      </c>
      <c r="I3876">
        <v>226</v>
      </c>
      <c r="J3876">
        <v>0.21</v>
      </c>
      <c r="K3876">
        <v>0.26</v>
      </c>
    </row>
    <row r="3877" spans="1:11">
      <c r="A3877">
        <v>77</v>
      </c>
      <c r="B3877" t="s">
        <v>141</v>
      </c>
      <c r="C3877">
        <v>1</v>
      </c>
      <c r="D3877" t="str">
        <f t="shared" si="60"/>
        <v>77_1</v>
      </c>
      <c r="E3877" t="s">
        <v>185</v>
      </c>
      <c r="F3877" t="s">
        <v>28</v>
      </c>
      <c r="G3877" t="s">
        <v>37</v>
      </c>
      <c r="H3877" t="s">
        <v>38</v>
      </c>
      <c r="I3877">
        <v>155</v>
      </c>
      <c r="J3877">
        <v>0.23</v>
      </c>
      <c r="K3877">
        <v>0.3</v>
      </c>
    </row>
    <row r="3878" spans="1:11">
      <c r="A3878">
        <v>77</v>
      </c>
      <c r="B3878" t="s">
        <v>141</v>
      </c>
      <c r="C3878">
        <v>2</v>
      </c>
      <c r="D3878" t="str">
        <f t="shared" si="60"/>
        <v>77_2</v>
      </c>
      <c r="E3878" t="s">
        <v>185</v>
      </c>
      <c r="F3878" t="s">
        <v>28</v>
      </c>
      <c r="G3878" t="s">
        <v>37</v>
      </c>
      <c r="H3878" t="s">
        <v>38</v>
      </c>
      <c r="I3878">
        <v>165</v>
      </c>
      <c r="J3878">
        <v>0.21</v>
      </c>
      <c r="K3878">
        <v>0.27</v>
      </c>
    </row>
    <row r="3879" spans="1:11">
      <c r="A3879">
        <v>77</v>
      </c>
      <c r="B3879" t="s">
        <v>141</v>
      </c>
      <c r="C3879">
        <v>3</v>
      </c>
      <c r="D3879" t="str">
        <f t="shared" si="60"/>
        <v>77_3</v>
      </c>
      <c r="E3879" t="s">
        <v>185</v>
      </c>
      <c r="F3879" t="s">
        <v>28</v>
      </c>
      <c r="G3879" t="s">
        <v>37</v>
      </c>
      <c r="H3879" t="s">
        <v>38</v>
      </c>
      <c r="I3879">
        <v>148</v>
      </c>
      <c r="J3879">
        <v>0.2</v>
      </c>
      <c r="K3879">
        <v>0.26</v>
      </c>
    </row>
    <row r="3880" spans="1:11">
      <c r="A3880">
        <v>77</v>
      </c>
      <c r="B3880" t="s">
        <v>141</v>
      </c>
      <c r="C3880">
        <v>4</v>
      </c>
      <c r="D3880" t="str">
        <f t="shared" si="60"/>
        <v>77_4</v>
      </c>
      <c r="E3880" t="s">
        <v>185</v>
      </c>
      <c r="F3880" t="s">
        <v>28</v>
      </c>
      <c r="G3880" t="s">
        <v>37</v>
      </c>
      <c r="H3880" t="s">
        <v>38</v>
      </c>
      <c r="I3880">
        <v>142</v>
      </c>
      <c r="J3880">
        <v>0.17</v>
      </c>
      <c r="K3880">
        <v>0.21</v>
      </c>
    </row>
    <row r="3881" spans="1:11">
      <c r="A3881">
        <v>77</v>
      </c>
      <c r="B3881" t="s">
        <v>141</v>
      </c>
      <c r="C3881">
        <v>5</v>
      </c>
      <c r="D3881" t="str">
        <f t="shared" si="60"/>
        <v>77_5</v>
      </c>
      <c r="E3881" t="s">
        <v>185</v>
      </c>
      <c r="F3881" t="s">
        <v>28</v>
      </c>
      <c r="G3881" t="s">
        <v>37</v>
      </c>
      <c r="H3881" t="s">
        <v>38</v>
      </c>
      <c r="I3881">
        <v>161</v>
      </c>
      <c r="J3881">
        <v>0.2</v>
      </c>
      <c r="K3881">
        <v>0.26</v>
      </c>
    </row>
    <row r="3882" spans="1:11">
      <c r="A3882">
        <v>77</v>
      </c>
      <c r="B3882" t="s">
        <v>141</v>
      </c>
      <c r="C3882">
        <v>6</v>
      </c>
      <c r="D3882" t="str">
        <f t="shared" si="60"/>
        <v>77_6</v>
      </c>
      <c r="E3882" t="s">
        <v>185</v>
      </c>
      <c r="F3882" t="s">
        <v>28</v>
      </c>
      <c r="G3882" t="s">
        <v>37</v>
      </c>
      <c r="H3882" t="s">
        <v>38</v>
      </c>
      <c r="I3882">
        <v>124</v>
      </c>
      <c r="J3882">
        <v>0.17</v>
      </c>
      <c r="K3882">
        <v>0.22</v>
      </c>
    </row>
    <row r="3883" spans="1:11">
      <c r="A3883">
        <v>77</v>
      </c>
      <c r="B3883" t="s">
        <v>141</v>
      </c>
      <c r="C3883">
        <v>7</v>
      </c>
      <c r="D3883" t="str">
        <f t="shared" si="60"/>
        <v>77_7</v>
      </c>
      <c r="E3883" t="s">
        <v>185</v>
      </c>
      <c r="F3883" t="s">
        <v>28</v>
      </c>
      <c r="G3883" t="s">
        <v>37</v>
      </c>
      <c r="H3883" t="s">
        <v>38</v>
      </c>
      <c r="I3883">
        <v>147</v>
      </c>
      <c r="J3883">
        <v>0.18</v>
      </c>
      <c r="K3883">
        <v>0.24</v>
      </c>
    </row>
    <row r="3884" spans="1:11">
      <c r="A3884">
        <v>77</v>
      </c>
      <c r="B3884" t="s">
        <v>141</v>
      </c>
      <c r="C3884">
        <v>8</v>
      </c>
      <c r="D3884" t="str">
        <f t="shared" si="60"/>
        <v>77_8</v>
      </c>
      <c r="E3884" t="s">
        <v>185</v>
      </c>
      <c r="F3884" t="s">
        <v>28</v>
      </c>
      <c r="G3884" t="s">
        <v>37</v>
      </c>
      <c r="H3884" t="s">
        <v>38</v>
      </c>
      <c r="I3884">
        <v>172</v>
      </c>
      <c r="J3884">
        <v>0.21</v>
      </c>
      <c r="K3884">
        <v>0.27</v>
      </c>
    </row>
    <row r="3885" spans="1:11">
      <c r="A3885">
        <v>77</v>
      </c>
      <c r="B3885" t="s">
        <v>141</v>
      </c>
      <c r="C3885">
        <v>9</v>
      </c>
      <c r="D3885" t="str">
        <f t="shared" si="60"/>
        <v>77_9</v>
      </c>
      <c r="E3885" t="s">
        <v>185</v>
      </c>
      <c r="F3885" t="s">
        <v>28</v>
      </c>
      <c r="G3885" t="s">
        <v>37</v>
      </c>
      <c r="H3885" t="s">
        <v>38</v>
      </c>
      <c r="I3885">
        <v>160</v>
      </c>
      <c r="J3885">
        <v>0.19</v>
      </c>
      <c r="K3885">
        <v>0.26</v>
      </c>
    </row>
    <row r="3886" spans="1:11">
      <c r="A3886">
        <v>77</v>
      </c>
      <c r="B3886" t="s">
        <v>141</v>
      </c>
      <c r="C3886">
        <v>10</v>
      </c>
      <c r="D3886" t="str">
        <f t="shared" si="60"/>
        <v>77_10</v>
      </c>
      <c r="E3886" t="s">
        <v>185</v>
      </c>
      <c r="F3886" t="s">
        <v>28</v>
      </c>
      <c r="G3886" t="s">
        <v>37</v>
      </c>
      <c r="H3886" t="s">
        <v>38</v>
      </c>
      <c r="I3886">
        <v>156</v>
      </c>
      <c r="J3886">
        <v>0.2</v>
      </c>
      <c r="K3886">
        <v>0.27</v>
      </c>
    </row>
    <row r="3887" spans="1:11">
      <c r="A3887">
        <v>77</v>
      </c>
      <c r="B3887" t="s">
        <v>141</v>
      </c>
      <c r="C3887">
        <v>11</v>
      </c>
      <c r="D3887" t="str">
        <f t="shared" si="60"/>
        <v>77_11</v>
      </c>
      <c r="E3887" t="s">
        <v>185</v>
      </c>
      <c r="F3887" t="s">
        <v>28</v>
      </c>
      <c r="G3887" t="s">
        <v>37</v>
      </c>
      <c r="H3887" t="s">
        <v>38</v>
      </c>
      <c r="I3887">
        <v>124</v>
      </c>
      <c r="J3887">
        <v>0.2</v>
      </c>
      <c r="K3887">
        <v>0.27</v>
      </c>
    </row>
    <row r="3888" spans="1:11">
      <c r="A3888">
        <v>78</v>
      </c>
      <c r="B3888" t="s">
        <v>142</v>
      </c>
      <c r="C3888">
        <v>1</v>
      </c>
      <c r="D3888" t="str">
        <f t="shared" si="60"/>
        <v>78_1</v>
      </c>
      <c r="E3888" t="s">
        <v>185</v>
      </c>
      <c r="F3888" t="s">
        <v>28</v>
      </c>
      <c r="G3888" t="s">
        <v>37</v>
      </c>
      <c r="H3888" t="s">
        <v>38</v>
      </c>
      <c r="I3888">
        <v>148</v>
      </c>
      <c r="J3888">
        <v>0.18</v>
      </c>
      <c r="K3888">
        <v>0.23</v>
      </c>
    </row>
    <row r="3889" spans="1:11">
      <c r="A3889">
        <v>78</v>
      </c>
      <c r="B3889" t="s">
        <v>142</v>
      </c>
      <c r="C3889">
        <v>2</v>
      </c>
      <c r="D3889" t="str">
        <f t="shared" si="60"/>
        <v>78_2</v>
      </c>
      <c r="E3889" t="s">
        <v>185</v>
      </c>
      <c r="F3889" t="s">
        <v>28</v>
      </c>
      <c r="G3889" t="s">
        <v>37</v>
      </c>
      <c r="H3889" t="s">
        <v>38</v>
      </c>
      <c r="I3889">
        <v>219</v>
      </c>
      <c r="J3889">
        <v>0.26</v>
      </c>
      <c r="K3889">
        <v>0.33</v>
      </c>
    </row>
    <row r="3890" spans="1:11">
      <c r="A3890">
        <v>78</v>
      </c>
      <c r="B3890" t="s">
        <v>142</v>
      </c>
      <c r="C3890">
        <v>3</v>
      </c>
      <c r="D3890" t="str">
        <f t="shared" si="60"/>
        <v>78_3</v>
      </c>
      <c r="E3890" t="s">
        <v>185</v>
      </c>
      <c r="F3890" t="s">
        <v>28</v>
      </c>
      <c r="G3890" t="s">
        <v>37</v>
      </c>
      <c r="H3890" t="s">
        <v>38</v>
      </c>
      <c r="I3890">
        <v>153</v>
      </c>
      <c r="J3890">
        <v>0.19</v>
      </c>
      <c r="K3890">
        <v>0.24</v>
      </c>
    </row>
    <row r="3891" spans="1:11">
      <c r="A3891">
        <v>78</v>
      </c>
      <c r="B3891" t="s">
        <v>142</v>
      </c>
      <c r="C3891">
        <v>4</v>
      </c>
      <c r="D3891" t="str">
        <f t="shared" si="60"/>
        <v>78_4</v>
      </c>
      <c r="E3891" t="s">
        <v>185</v>
      </c>
      <c r="F3891" t="s">
        <v>28</v>
      </c>
      <c r="G3891" t="s">
        <v>37</v>
      </c>
      <c r="H3891" t="s">
        <v>38</v>
      </c>
      <c r="I3891">
        <v>171</v>
      </c>
      <c r="J3891">
        <v>0.22</v>
      </c>
      <c r="K3891">
        <v>0.28999999999999998</v>
      </c>
    </row>
    <row r="3892" spans="1:11">
      <c r="A3892">
        <v>78</v>
      </c>
      <c r="B3892" t="s">
        <v>142</v>
      </c>
      <c r="C3892">
        <v>5</v>
      </c>
      <c r="D3892" t="str">
        <f t="shared" si="60"/>
        <v>78_5</v>
      </c>
      <c r="E3892" t="s">
        <v>185</v>
      </c>
      <c r="F3892" t="s">
        <v>28</v>
      </c>
      <c r="G3892" t="s">
        <v>37</v>
      </c>
      <c r="H3892" t="s">
        <v>38</v>
      </c>
      <c r="I3892">
        <v>173</v>
      </c>
      <c r="J3892">
        <v>0.24</v>
      </c>
      <c r="K3892">
        <v>0.31</v>
      </c>
    </row>
    <row r="3893" spans="1:11">
      <c r="A3893">
        <v>78</v>
      </c>
      <c r="B3893" t="s">
        <v>142</v>
      </c>
      <c r="C3893">
        <v>6</v>
      </c>
      <c r="D3893" t="str">
        <f t="shared" si="60"/>
        <v>78_6</v>
      </c>
      <c r="E3893" t="s">
        <v>185</v>
      </c>
      <c r="F3893" t="s">
        <v>28</v>
      </c>
      <c r="G3893" t="s">
        <v>37</v>
      </c>
      <c r="H3893" t="s">
        <v>38</v>
      </c>
      <c r="I3893">
        <v>149</v>
      </c>
      <c r="J3893">
        <v>0.2</v>
      </c>
      <c r="K3893">
        <v>0.27</v>
      </c>
    </row>
    <row r="3894" spans="1:11">
      <c r="A3894">
        <v>78</v>
      </c>
      <c r="B3894" t="s">
        <v>142</v>
      </c>
      <c r="C3894">
        <v>7</v>
      </c>
      <c r="D3894" t="str">
        <f t="shared" si="60"/>
        <v>78_7</v>
      </c>
      <c r="E3894" t="s">
        <v>185</v>
      </c>
      <c r="F3894" t="s">
        <v>28</v>
      </c>
      <c r="G3894" t="s">
        <v>37</v>
      </c>
      <c r="H3894" t="s">
        <v>38</v>
      </c>
      <c r="I3894">
        <v>163</v>
      </c>
      <c r="J3894">
        <v>0.21</v>
      </c>
      <c r="K3894">
        <v>0.27</v>
      </c>
    </row>
    <row r="3895" spans="1:11">
      <c r="A3895">
        <v>78</v>
      </c>
      <c r="B3895" t="s">
        <v>142</v>
      </c>
      <c r="C3895">
        <v>8</v>
      </c>
      <c r="D3895" t="str">
        <f t="shared" si="60"/>
        <v>78_8</v>
      </c>
      <c r="E3895" t="s">
        <v>185</v>
      </c>
      <c r="F3895" t="s">
        <v>28</v>
      </c>
      <c r="G3895" t="s">
        <v>37</v>
      </c>
      <c r="H3895" t="s">
        <v>38</v>
      </c>
      <c r="I3895">
        <v>151</v>
      </c>
      <c r="J3895">
        <v>0.21</v>
      </c>
      <c r="K3895">
        <v>0.28000000000000003</v>
      </c>
    </row>
    <row r="3896" spans="1:11">
      <c r="A3896">
        <v>78</v>
      </c>
      <c r="B3896" t="s">
        <v>142</v>
      </c>
      <c r="C3896">
        <v>9</v>
      </c>
      <c r="D3896" t="str">
        <f t="shared" si="60"/>
        <v>78_9</v>
      </c>
      <c r="E3896" t="s">
        <v>185</v>
      </c>
      <c r="F3896" t="s">
        <v>28</v>
      </c>
      <c r="G3896" t="s">
        <v>37</v>
      </c>
      <c r="H3896" t="s">
        <v>38</v>
      </c>
      <c r="I3896">
        <v>202</v>
      </c>
      <c r="J3896">
        <v>0.23</v>
      </c>
      <c r="K3896">
        <v>0.28999999999999998</v>
      </c>
    </row>
    <row r="3897" spans="1:11">
      <c r="A3897">
        <v>78</v>
      </c>
      <c r="B3897" t="s">
        <v>142</v>
      </c>
      <c r="C3897">
        <v>10</v>
      </c>
      <c r="D3897" t="str">
        <f t="shared" si="60"/>
        <v>78_10</v>
      </c>
      <c r="E3897" t="s">
        <v>185</v>
      </c>
      <c r="F3897" t="s">
        <v>28</v>
      </c>
      <c r="G3897" t="s">
        <v>37</v>
      </c>
      <c r="H3897" t="s">
        <v>38</v>
      </c>
      <c r="I3897">
        <v>201</v>
      </c>
      <c r="J3897">
        <v>0.23</v>
      </c>
      <c r="K3897">
        <v>0.28999999999999998</v>
      </c>
    </row>
    <row r="3898" spans="1:11">
      <c r="A3898">
        <v>78</v>
      </c>
      <c r="B3898" t="s">
        <v>142</v>
      </c>
      <c r="C3898">
        <v>11</v>
      </c>
      <c r="D3898" t="str">
        <f t="shared" si="60"/>
        <v>78_11</v>
      </c>
      <c r="E3898" t="s">
        <v>185</v>
      </c>
      <c r="F3898" t="s">
        <v>28</v>
      </c>
      <c r="G3898" t="s">
        <v>37</v>
      </c>
      <c r="H3898" t="s">
        <v>38</v>
      </c>
      <c r="I3898">
        <v>143</v>
      </c>
      <c r="J3898">
        <v>0.22</v>
      </c>
      <c r="K3898">
        <v>0.28999999999999998</v>
      </c>
    </row>
    <row r="3899" spans="1:11">
      <c r="A3899">
        <v>78</v>
      </c>
      <c r="B3899" t="s">
        <v>142</v>
      </c>
      <c r="C3899">
        <v>12</v>
      </c>
      <c r="D3899" t="str">
        <f t="shared" si="60"/>
        <v>78_12</v>
      </c>
      <c r="E3899" t="s">
        <v>185</v>
      </c>
      <c r="F3899" t="s">
        <v>28</v>
      </c>
      <c r="G3899" t="s">
        <v>37</v>
      </c>
      <c r="H3899" t="s">
        <v>38</v>
      </c>
      <c r="I3899">
        <v>135</v>
      </c>
      <c r="J3899">
        <v>0.2</v>
      </c>
      <c r="K3899">
        <v>0.26</v>
      </c>
    </row>
    <row r="3900" spans="1:11">
      <c r="A3900">
        <v>79</v>
      </c>
      <c r="B3900" t="s">
        <v>143</v>
      </c>
      <c r="C3900">
        <v>1</v>
      </c>
      <c r="D3900" t="str">
        <f t="shared" si="60"/>
        <v>79_1</v>
      </c>
      <c r="E3900" t="s">
        <v>185</v>
      </c>
      <c r="F3900" t="s">
        <v>28</v>
      </c>
      <c r="G3900" t="s">
        <v>37</v>
      </c>
      <c r="H3900" t="s">
        <v>38</v>
      </c>
      <c r="I3900">
        <v>173</v>
      </c>
      <c r="J3900">
        <v>0.2</v>
      </c>
      <c r="K3900">
        <v>0.24</v>
      </c>
    </row>
    <row r="3901" spans="1:11">
      <c r="A3901">
        <v>79</v>
      </c>
      <c r="B3901" t="s">
        <v>143</v>
      </c>
      <c r="C3901">
        <v>2</v>
      </c>
      <c r="D3901" t="str">
        <f t="shared" si="60"/>
        <v>79_2</v>
      </c>
      <c r="E3901" t="s">
        <v>185</v>
      </c>
      <c r="F3901" t="s">
        <v>28</v>
      </c>
      <c r="G3901" t="s">
        <v>37</v>
      </c>
      <c r="H3901" t="s">
        <v>38</v>
      </c>
      <c r="I3901">
        <v>209</v>
      </c>
      <c r="J3901">
        <v>0.22</v>
      </c>
      <c r="K3901">
        <v>0.26</v>
      </c>
    </row>
    <row r="3902" spans="1:11">
      <c r="A3902">
        <v>79</v>
      </c>
      <c r="B3902" t="s">
        <v>143</v>
      </c>
      <c r="C3902">
        <v>3</v>
      </c>
      <c r="D3902" t="str">
        <f t="shared" si="60"/>
        <v>79_3</v>
      </c>
      <c r="E3902" t="s">
        <v>185</v>
      </c>
      <c r="F3902" t="s">
        <v>28</v>
      </c>
      <c r="G3902" t="s">
        <v>37</v>
      </c>
      <c r="H3902" t="s">
        <v>38</v>
      </c>
      <c r="I3902">
        <v>185</v>
      </c>
      <c r="J3902">
        <v>0.22</v>
      </c>
      <c r="K3902">
        <v>0.26</v>
      </c>
    </row>
    <row r="3903" spans="1:11">
      <c r="A3903">
        <v>80</v>
      </c>
      <c r="B3903" t="s">
        <v>144</v>
      </c>
      <c r="C3903">
        <v>1</v>
      </c>
      <c r="D3903" t="str">
        <f t="shared" si="60"/>
        <v>80_1</v>
      </c>
      <c r="E3903" t="s">
        <v>185</v>
      </c>
      <c r="F3903" t="s">
        <v>28</v>
      </c>
      <c r="G3903" t="s">
        <v>37</v>
      </c>
      <c r="H3903" t="s">
        <v>38</v>
      </c>
      <c r="I3903">
        <v>100</v>
      </c>
      <c r="J3903">
        <v>0.12</v>
      </c>
      <c r="K3903">
        <v>0.15</v>
      </c>
    </row>
    <row r="3904" spans="1:11">
      <c r="A3904">
        <v>80</v>
      </c>
      <c r="B3904" t="s">
        <v>144</v>
      </c>
      <c r="C3904">
        <v>2</v>
      </c>
      <c r="D3904" t="str">
        <f t="shared" si="60"/>
        <v>80_2</v>
      </c>
      <c r="E3904" t="s">
        <v>185</v>
      </c>
      <c r="F3904" t="s">
        <v>28</v>
      </c>
      <c r="G3904" t="s">
        <v>37</v>
      </c>
      <c r="H3904" t="s">
        <v>38</v>
      </c>
      <c r="I3904">
        <v>135</v>
      </c>
      <c r="J3904">
        <v>0.18</v>
      </c>
      <c r="K3904">
        <v>0.23</v>
      </c>
    </row>
    <row r="3905" spans="1:11">
      <c r="A3905">
        <v>80</v>
      </c>
      <c r="B3905" t="s">
        <v>144</v>
      </c>
      <c r="C3905">
        <v>3</v>
      </c>
      <c r="D3905" t="str">
        <f t="shared" si="60"/>
        <v>80_3</v>
      </c>
      <c r="E3905" t="s">
        <v>185</v>
      </c>
      <c r="F3905" t="s">
        <v>28</v>
      </c>
      <c r="G3905" t="s">
        <v>37</v>
      </c>
      <c r="H3905" t="s">
        <v>38</v>
      </c>
      <c r="I3905">
        <v>156</v>
      </c>
      <c r="J3905">
        <v>0.18</v>
      </c>
      <c r="K3905">
        <v>0.22</v>
      </c>
    </row>
    <row r="3906" spans="1:11">
      <c r="A3906">
        <v>80</v>
      </c>
      <c r="B3906" t="s">
        <v>144</v>
      </c>
      <c r="C3906">
        <v>4</v>
      </c>
      <c r="D3906" t="str">
        <f t="shared" si="60"/>
        <v>80_4</v>
      </c>
      <c r="E3906" t="s">
        <v>185</v>
      </c>
      <c r="F3906" t="s">
        <v>28</v>
      </c>
      <c r="G3906" t="s">
        <v>37</v>
      </c>
      <c r="H3906" t="s">
        <v>38</v>
      </c>
      <c r="I3906">
        <v>183</v>
      </c>
      <c r="J3906">
        <v>0.22</v>
      </c>
      <c r="K3906">
        <v>0.27</v>
      </c>
    </row>
    <row r="3907" spans="1:11">
      <c r="A3907">
        <v>80</v>
      </c>
      <c r="B3907" t="s">
        <v>144</v>
      </c>
      <c r="C3907">
        <v>5</v>
      </c>
      <c r="D3907" t="str">
        <f t="shared" si="60"/>
        <v>80_5</v>
      </c>
      <c r="E3907" t="s">
        <v>185</v>
      </c>
      <c r="F3907" t="s">
        <v>28</v>
      </c>
      <c r="G3907" t="s">
        <v>37</v>
      </c>
      <c r="H3907" t="s">
        <v>38</v>
      </c>
      <c r="I3907">
        <v>152</v>
      </c>
      <c r="J3907">
        <v>0.19</v>
      </c>
      <c r="K3907">
        <v>0.23</v>
      </c>
    </row>
    <row r="3908" spans="1:11">
      <c r="A3908">
        <v>81</v>
      </c>
      <c r="B3908" t="s">
        <v>145</v>
      </c>
      <c r="C3908">
        <v>1</v>
      </c>
      <c r="D3908" t="str">
        <f t="shared" si="60"/>
        <v>81_1</v>
      </c>
      <c r="E3908" t="s">
        <v>185</v>
      </c>
      <c r="F3908" t="s">
        <v>28</v>
      </c>
      <c r="G3908" t="s">
        <v>37</v>
      </c>
      <c r="H3908" t="s">
        <v>38</v>
      </c>
      <c r="I3908">
        <v>164</v>
      </c>
      <c r="J3908">
        <v>0.2</v>
      </c>
      <c r="K3908">
        <v>0.24</v>
      </c>
    </row>
    <row r="3909" spans="1:11">
      <c r="A3909">
        <v>81</v>
      </c>
      <c r="B3909" t="s">
        <v>145</v>
      </c>
      <c r="C3909">
        <v>2</v>
      </c>
      <c r="D3909" t="str">
        <f t="shared" si="60"/>
        <v>81_2</v>
      </c>
      <c r="E3909" t="s">
        <v>185</v>
      </c>
      <c r="F3909" t="s">
        <v>28</v>
      </c>
      <c r="G3909" t="s">
        <v>37</v>
      </c>
      <c r="H3909" t="s">
        <v>38</v>
      </c>
      <c r="I3909">
        <v>187</v>
      </c>
      <c r="J3909">
        <v>0.18</v>
      </c>
      <c r="K3909">
        <v>0.22</v>
      </c>
    </row>
    <row r="3910" spans="1:11">
      <c r="A3910">
        <v>81</v>
      </c>
      <c r="B3910" t="s">
        <v>145</v>
      </c>
      <c r="C3910">
        <v>3</v>
      </c>
      <c r="D3910" t="str">
        <f t="shared" si="60"/>
        <v>81_3</v>
      </c>
      <c r="E3910" t="s">
        <v>185</v>
      </c>
      <c r="F3910" t="s">
        <v>28</v>
      </c>
      <c r="G3910" t="s">
        <v>37</v>
      </c>
      <c r="H3910" t="s">
        <v>38</v>
      </c>
      <c r="I3910">
        <v>199</v>
      </c>
      <c r="J3910">
        <v>0.2</v>
      </c>
      <c r="K3910">
        <v>0.24</v>
      </c>
    </row>
    <row r="3911" spans="1:11">
      <c r="A3911">
        <v>82</v>
      </c>
      <c r="B3911" t="s">
        <v>146</v>
      </c>
      <c r="C3911">
        <v>1</v>
      </c>
      <c r="D3911" t="str">
        <f t="shared" si="60"/>
        <v>82_1</v>
      </c>
      <c r="E3911" t="s">
        <v>185</v>
      </c>
      <c r="F3911" t="s">
        <v>28</v>
      </c>
      <c r="G3911" t="s">
        <v>37</v>
      </c>
      <c r="H3911" t="s">
        <v>38</v>
      </c>
      <c r="I3911">
        <v>184</v>
      </c>
      <c r="J3911">
        <v>0.21</v>
      </c>
      <c r="K3911">
        <v>0.26</v>
      </c>
    </row>
    <row r="3912" spans="1:11">
      <c r="A3912">
        <v>82</v>
      </c>
      <c r="B3912" t="s">
        <v>146</v>
      </c>
      <c r="C3912">
        <v>2</v>
      </c>
      <c r="D3912" t="str">
        <f t="shared" si="60"/>
        <v>82_2</v>
      </c>
      <c r="E3912" t="s">
        <v>185</v>
      </c>
      <c r="F3912" t="s">
        <v>28</v>
      </c>
      <c r="G3912" t="s">
        <v>37</v>
      </c>
      <c r="H3912" t="s">
        <v>38</v>
      </c>
      <c r="I3912">
        <v>183</v>
      </c>
      <c r="J3912">
        <v>0.21</v>
      </c>
      <c r="K3912">
        <v>0.25</v>
      </c>
    </row>
    <row r="3913" spans="1:11">
      <c r="A3913">
        <v>83</v>
      </c>
      <c r="B3913" t="s">
        <v>147</v>
      </c>
      <c r="C3913">
        <v>1</v>
      </c>
      <c r="D3913" t="str">
        <f t="shared" ref="D3913:D3976" si="61">CONCATENATE(A3913,"_",C3913)</f>
        <v>83_1</v>
      </c>
      <c r="E3913" t="s">
        <v>185</v>
      </c>
      <c r="F3913" t="s">
        <v>28</v>
      </c>
      <c r="G3913" t="s">
        <v>37</v>
      </c>
      <c r="H3913" t="s">
        <v>38</v>
      </c>
      <c r="I3913">
        <v>112</v>
      </c>
      <c r="J3913">
        <v>0.15</v>
      </c>
      <c r="K3913">
        <v>0.2</v>
      </c>
    </row>
    <row r="3914" spans="1:11">
      <c r="A3914">
        <v>83</v>
      </c>
      <c r="B3914" t="s">
        <v>147</v>
      </c>
      <c r="C3914">
        <v>2</v>
      </c>
      <c r="D3914" t="str">
        <f t="shared" si="61"/>
        <v>83_2</v>
      </c>
      <c r="E3914" t="s">
        <v>185</v>
      </c>
      <c r="F3914" t="s">
        <v>28</v>
      </c>
      <c r="G3914" t="s">
        <v>37</v>
      </c>
      <c r="H3914" t="s">
        <v>38</v>
      </c>
      <c r="I3914">
        <v>148</v>
      </c>
      <c r="J3914">
        <v>0.17</v>
      </c>
      <c r="K3914">
        <v>0.22</v>
      </c>
    </row>
    <row r="3915" spans="1:11">
      <c r="A3915">
        <v>83</v>
      </c>
      <c r="B3915" t="s">
        <v>147</v>
      </c>
      <c r="C3915">
        <v>3</v>
      </c>
      <c r="D3915" t="str">
        <f t="shared" si="61"/>
        <v>83_3</v>
      </c>
      <c r="E3915" t="s">
        <v>185</v>
      </c>
      <c r="F3915" t="s">
        <v>28</v>
      </c>
      <c r="G3915" t="s">
        <v>37</v>
      </c>
      <c r="H3915" t="s">
        <v>38</v>
      </c>
      <c r="I3915">
        <v>180</v>
      </c>
      <c r="J3915">
        <v>0.18</v>
      </c>
      <c r="K3915">
        <v>0.23</v>
      </c>
    </row>
    <row r="3916" spans="1:11">
      <c r="A3916">
        <v>83</v>
      </c>
      <c r="B3916" t="s">
        <v>147</v>
      </c>
      <c r="C3916">
        <v>4</v>
      </c>
      <c r="D3916" t="str">
        <f t="shared" si="61"/>
        <v>83_4</v>
      </c>
      <c r="E3916" t="s">
        <v>185</v>
      </c>
      <c r="F3916" t="s">
        <v>28</v>
      </c>
      <c r="G3916" t="s">
        <v>37</v>
      </c>
      <c r="H3916" t="s">
        <v>38</v>
      </c>
      <c r="I3916">
        <v>165</v>
      </c>
      <c r="J3916">
        <v>0.17</v>
      </c>
      <c r="K3916">
        <v>0.21</v>
      </c>
    </row>
    <row r="3917" spans="1:11">
      <c r="A3917">
        <v>83</v>
      </c>
      <c r="B3917" t="s">
        <v>147</v>
      </c>
      <c r="C3917">
        <v>5</v>
      </c>
      <c r="D3917" t="str">
        <f t="shared" si="61"/>
        <v>83_5</v>
      </c>
      <c r="E3917" t="s">
        <v>185</v>
      </c>
      <c r="F3917" t="s">
        <v>28</v>
      </c>
      <c r="G3917" t="s">
        <v>37</v>
      </c>
      <c r="H3917" t="s">
        <v>38</v>
      </c>
      <c r="I3917">
        <v>137</v>
      </c>
      <c r="J3917">
        <v>0.15</v>
      </c>
      <c r="K3917">
        <v>0.19</v>
      </c>
    </row>
    <row r="3918" spans="1:11">
      <c r="A3918">
        <v>83</v>
      </c>
      <c r="B3918" t="s">
        <v>147</v>
      </c>
      <c r="C3918">
        <v>6</v>
      </c>
      <c r="D3918" t="str">
        <f t="shared" si="61"/>
        <v>83_6</v>
      </c>
      <c r="E3918" t="s">
        <v>185</v>
      </c>
      <c r="F3918" t="s">
        <v>28</v>
      </c>
      <c r="G3918" t="s">
        <v>37</v>
      </c>
      <c r="H3918" t="s">
        <v>38</v>
      </c>
      <c r="I3918">
        <v>190</v>
      </c>
      <c r="J3918">
        <v>0.18</v>
      </c>
      <c r="K3918">
        <v>0.22</v>
      </c>
    </row>
    <row r="3919" spans="1:11">
      <c r="A3919">
        <v>83</v>
      </c>
      <c r="B3919" t="s">
        <v>147</v>
      </c>
      <c r="C3919">
        <v>7</v>
      </c>
      <c r="D3919" t="str">
        <f t="shared" si="61"/>
        <v>83_7</v>
      </c>
      <c r="E3919" t="s">
        <v>185</v>
      </c>
      <c r="F3919" t="s">
        <v>28</v>
      </c>
      <c r="G3919" t="s">
        <v>37</v>
      </c>
      <c r="H3919" t="s">
        <v>38</v>
      </c>
      <c r="I3919">
        <v>155</v>
      </c>
      <c r="J3919">
        <v>0.15</v>
      </c>
      <c r="K3919">
        <v>0.2</v>
      </c>
    </row>
    <row r="3920" spans="1:11">
      <c r="A3920">
        <v>83</v>
      </c>
      <c r="B3920" t="s">
        <v>147</v>
      </c>
      <c r="C3920">
        <v>8</v>
      </c>
      <c r="D3920" t="str">
        <f t="shared" si="61"/>
        <v>83_8</v>
      </c>
      <c r="E3920" t="s">
        <v>185</v>
      </c>
      <c r="F3920" t="s">
        <v>28</v>
      </c>
      <c r="G3920" t="s">
        <v>37</v>
      </c>
      <c r="H3920" t="s">
        <v>38</v>
      </c>
      <c r="I3920">
        <v>167</v>
      </c>
      <c r="J3920">
        <v>0.17</v>
      </c>
      <c r="K3920">
        <v>0.21</v>
      </c>
    </row>
    <row r="3921" spans="1:11">
      <c r="A3921">
        <v>84</v>
      </c>
      <c r="B3921" t="s">
        <v>148</v>
      </c>
      <c r="C3921">
        <v>1</v>
      </c>
      <c r="D3921" t="str">
        <f t="shared" si="61"/>
        <v>84_1</v>
      </c>
      <c r="E3921" t="s">
        <v>185</v>
      </c>
      <c r="F3921" t="s">
        <v>28</v>
      </c>
      <c r="G3921" t="s">
        <v>37</v>
      </c>
      <c r="H3921" t="s">
        <v>38</v>
      </c>
      <c r="I3921">
        <v>117</v>
      </c>
      <c r="J3921">
        <v>0.16</v>
      </c>
      <c r="K3921">
        <v>0.21</v>
      </c>
    </row>
    <row r="3922" spans="1:11">
      <c r="A3922">
        <v>84</v>
      </c>
      <c r="B3922" t="s">
        <v>148</v>
      </c>
      <c r="C3922">
        <v>2</v>
      </c>
      <c r="D3922" t="str">
        <f t="shared" si="61"/>
        <v>84_2</v>
      </c>
      <c r="E3922" t="s">
        <v>185</v>
      </c>
      <c r="F3922" t="s">
        <v>28</v>
      </c>
      <c r="G3922" t="s">
        <v>37</v>
      </c>
      <c r="H3922" t="s">
        <v>38</v>
      </c>
      <c r="I3922">
        <v>148</v>
      </c>
      <c r="J3922">
        <v>0.18</v>
      </c>
      <c r="K3922">
        <v>0.23</v>
      </c>
    </row>
    <row r="3923" spans="1:11">
      <c r="A3923">
        <v>84</v>
      </c>
      <c r="B3923" t="s">
        <v>148</v>
      </c>
      <c r="C3923">
        <v>3</v>
      </c>
      <c r="D3923" t="str">
        <f t="shared" si="61"/>
        <v>84_3</v>
      </c>
      <c r="E3923" t="s">
        <v>185</v>
      </c>
      <c r="F3923" t="s">
        <v>28</v>
      </c>
      <c r="G3923" t="s">
        <v>37</v>
      </c>
      <c r="H3923" t="s">
        <v>38</v>
      </c>
      <c r="I3923">
        <v>111</v>
      </c>
      <c r="J3923">
        <v>0.16</v>
      </c>
      <c r="K3923">
        <v>0.19</v>
      </c>
    </row>
    <row r="3924" spans="1:11">
      <c r="A3924">
        <v>84</v>
      </c>
      <c r="B3924" t="s">
        <v>148</v>
      </c>
      <c r="C3924">
        <v>4</v>
      </c>
      <c r="D3924" t="str">
        <f t="shared" si="61"/>
        <v>84_4</v>
      </c>
      <c r="E3924" t="s">
        <v>185</v>
      </c>
      <c r="F3924" t="s">
        <v>28</v>
      </c>
      <c r="G3924" t="s">
        <v>37</v>
      </c>
      <c r="H3924" t="s">
        <v>38</v>
      </c>
      <c r="I3924">
        <v>130</v>
      </c>
      <c r="J3924">
        <v>0.15</v>
      </c>
      <c r="K3924">
        <v>0.19</v>
      </c>
    </row>
    <row r="3925" spans="1:11">
      <c r="A3925">
        <v>84</v>
      </c>
      <c r="B3925" t="s">
        <v>148</v>
      </c>
      <c r="C3925">
        <v>5</v>
      </c>
      <c r="D3925" t="str">
        <f t="shared" si="61"/>
        <v>84_5</v>
      </c>
      <c r="E3925" t="s">
        <v>185</v>
      </c>
      <c r="F3925" t="s">
        <v>28</v>
      </c>
      <c r="G3925" t="s">
        <v>37</v>
      </c>
      <c r="H3925" t="s">
        <v>38</v>
      </c>
      <c r="I3925">
        <v>144</v>
      </c>
      <c r="J3925">
        <v>0.18</v>
      </c>
      <c r="K3925">
        <v>0.23</v>
      </c>
    </row>
    <row r="3926" spans="1:11">
      <c r="A3926">
        <v>85</v>
      </c>
      <c r="B3926" t="s">
        <v>149</v>
      </c>
      <c r="C3926">
        <v>1</v>
      </c>
      <c r="D3926" t="str">
        <f t="shared" si="61"/>
        <v>85_1</v>
      </c>
      <c r="E3926" t="s">
        <v>185</v>
      </c>
      <c r="F3926" t="s">
        <v>28</v>
      </c>
      <c r="G3926" t="s">
        <v>37</v>
      </c>
      <c r="H3926" t="s">
        <v>38</v>
      </c>
      <c r="I3926">
        <v>212</v>
      </c>
      <c r="J3926">
        <v>0.21</v>
      </c>
      <c r="K3926">
        <v>0.25</v>
      </c>
    </row>
    <row r="3927" spans="1:11">
      <c r="A3927">
        <v>85</v>
      </c>
      <c r="B3927" t="s">
        <v>149</v>
      </c>
      <c r="C3927">
        <v>2</v>
      </c>
      <c r="D3927" t="str">
        <f t="shared" si="61"/>
        <v>85_2</v>
      </c>
      <c r="E3927" t="s">
        <v>185</v>
      </c>
      <c r="F3927" t="s">
        <v>28</v>
      </c>
      <c r="G3927" t="s">
        <v>37</v>
      </c>
      <c r="H3927" t="s">
        <v>38</v>
      </c>
      <c r="I3927">
        <v>178</v>
      </c>
      <c r="J3927">
        <v>0.18</v>
      </c>
      <c r="K3927">
        <v>0.22</v>
      </c>
    </row>
    <row r="3928" spans="1:11">
      <c r="A3928">
        <v>85</v>
      </c>
      <c r="B3928" t="s">
        <v>149</v>
      </c>
      <c r="C3928">
        <v>3</v>
      </c>
      <c r="D3928" t="str">
        <f t="shared" si="61"/>
        <v>85_3</v>
      </c>
      <c r="E3928" t="s">
        <v>185</v>
      </c>
      <c r="F3928" t="s">
        <v>28</v>
      </c>
      <c r="G3928" t="s">
        <v>37</v>
      </c>
      <c r="H3928" t="s">
        <v>38</v>
      </c>
      <c r="I3928">
        <v>230</v>
      </c>
      <c r="J3928">
        <v>0.2</v>
      </c>
      <c r="K3928">
        <v>0.25</v>
      </c>
    </row>
    <row r="3929" spans="1:11">
      <c r="A3929">
        <v>85</v>
      </c>
      <c r="B3929" t="s">
        <v>149</v>
      </c>
      <c r="C3929">
        <v>4</v>
      </c>
      <c r="D3929" t="str">
        <f t="shared" si="61"/>
        <v>85_4</v>
      </c>
      <c r="E3929" t="s">
        <v>185</v>
      </c>
      <c r="F3929" t="s">
        <v>28</v>
      </c>
      <c r="G3929" t="s">
        <v>37</v>
      </c>
      <c r="H3929" t="s">
        <v>38</v>
      </c>
      <c r="I3929">
        <v>212</v>
      </c>
      <c r="J3929">
        <v>0.22</v>
      </c>
      <c r="K3929">
        <v>0.26</v>
      </c>
    </row>
    <row r="3930" spans="1:11">
      <c r="A3930">
        <v>85</v>
      </c>
      <c r="B3930" t="s">
        <v>149</v>
      </c>
      <c r="C3930">
        <v>5</v>
      </c>
      <c r="D3930" t="str">
        <f t="shared" si="61"/>
        <v>85_5</v>
      </c>
      <c r="E3930" t="s">
        <v>185</v>
      </c>
      <c r="F3930" t="s">
        <v>28</v>
      </c>
      <c r="G3930" t="s">
        <v>37</v>
      </c>
      <c r="H3930" t="s">
        <v>38</v>
      </c>
      <c r="I3930">
        <v>141</v>
      </c>
      <c r="J3930">
        <v>0.17</v>
      </c>
      <c r="K3930">
        <v>0.21</v>
      </c>
    </row>
    <row r="3931" spans="1:11">
      <c r="A3931">
        <v>86</v>
      </c>
      <c r="B3931" t="s">
        <v>150</v>
      </c>
      <c r="C3931">
        <v>1</v>
      </c>
      <c r="D3931" t="str">
        <f t="shared" si="61"/>
        <v>86_1</v>
      </c>
      <c r="E3931" t="s">
        <v>185</v>
      </c>
      <c r="F3931" t="s">
        <v>28</v>
      </c>
      <c r="G3931" t="s">
        <v>37</v>
      </c>
      <c r="H3931" t="s">
        <v>38</v>
      </c>
      <c r="I3931">
        <v>129</v>
      </c>
      <c r="J3931">
        <v>0.17</v>
      </c>
      <c r="K3931">
        <v>0.21</v>
      </c>
    </row>
    <row r="3932" spans="1:11">
      <c r="A3932">
        <v>86</v>
      </c>
      <c r="B3932" t="s">
        <v>150</v>
      </c>
      <c r="C3932">
        <v>2</v>
      </c>
      <c r="D3932" t="str">
        <f t="shared" si="61"/>
        <v>86_2</v>
      </c>
      <c r="E3932" t="s">
        <v>185</v>
      </c>
      <c r="F3932" t="s">
        <v>28</v>
      </c>
      <c r="G3932" t="s">
        <v>37</v>
      </c>
      <c r="H3932" t="s">
        <v>38</v>
      </c>
      <c r="I3932">
        <v>151</v>
      </c>
      <c r="J3932">
        <v>0.2</v>
      </c>
      <c r="K3932">
        <v>0.25</v>
      </c>
    </row>
    <row r="3933" spans="1:11">
      <c r="A3933">
        <v>86</v>
      </c>
      <c r="B3933" t="s">
        <v>150</v>
      </c>
      <c r="C3933">
        <v>3</v>
      </c>
      <c r="D3933" t="str">
        <f t="shared" si="61"/>
        <v>86_3</v>
      </c>
      <c r="E3933" t="s">
        <v>185</v>
      </c>
      <c r="F3933" t="s">
        <v>28</v>
      </c>
      <c r="G3933" t="s">
        <v>37</v>
      </c>
      <c r="H3933" t="s">
        <v>38</v>
      </c>
      <c r="I3933">
        <v>140</v>
      </c>
      <c r="J3933">
        <v>0.19</v>
      </c>
      <c r="K3933">
        <v>0.23</v>
      </c>
    </row>
    <row r="3934" spans="1:11">
      <c r="A3934">
        <v>86</v>
      </c>
      <c r="B3934" t="s">
        <v>150</v>
      </c>
      <c r="C3934">
        <v>4</v>
      </c>
      <c r="D3934" t="str">
        <f t="shared" si="61"/>
        <v>86_4</v>
      </c>
      <c r="E3934" t="s">
        <v>185</v>
      </c>
      <c r="F3934" t="s">
        <v>28</v>
      </c>
      <c r="G3934" t="s">
        <v>37</v>
      </c>
      <c r="H3934" t="s">
        <v>38</v>
      </c>
      <c r="I3934">
        <v>133</v>
      </c>
      <c r="J3934">
        <v>0.17</v>
      </c>
      <c r="K3934">
        <v>0.22</v>
      </c>
    </row>
    <row r="3935" spans="1:11">
      <c r="A3935">
        <v>87</v>
      </c>
      <c r="B3935" t="s">
        <v>151</v>
      </c>
      <c r="C3935">
        <v>1</v>
      </c>
      <c r="D3935" t="str">
        <f t="shared" si="61"/>
        <v>87_1</v>
      </c>
      <c r="E3935" t="s">
        <v>185</v>
      </c>
      <c r="F3935" t="s">
        <v>28</v>
      </c>
      <c r="G3935" t="s">
        <v>37</v>
      </c>
      <c r="H3935" t="s">
        <v>38</v>
      </c>
      <c r="I3935">
        <v>146</v>
      </c>
      <c r="J3935">
        <v>0.17</v>
      </c>
      <c r="K3935">
        <v>0.21</v>
      </c>
    </row>
    <row r="3936" spans="1:11">
      <c r="A3936">
        <v>87</v>
      </c>
      <c r="B3936" t="s">
        <v>151</v>
      </c>
      <c r="C3936">
        <v>2</v>
      </c>
      <c r="D3936" t="str">
        <f t="shared" si="61"/>
        <v>87_2</v>
      </c>
      <c r="E3936" t="s">
        <v>185</v>
      </c>
      <c r="F3936" t="s">
        <v>28</v>
      </c>
      <c r="G3936" t="s">
        <v>37</v>
      </c>
      <c r="H3936" t="s">
        <v>38</v>
      </c>
      <c r="I3936">
        <v>206</v>
      </c>
      <c r="J3936">
        <v>0.21</v>
      </c>
      <c r="K3936">
        <v>0.26</v>
      </c>
    </row>
    <row r="3937" spans="1:11">
      <c r="A3937">
        <v>87</v>
      </c>
      <c r="B3937" t="s">
        <v>151</v>
      </c>
      <c r="C3937">
        <v>3</v>
      </c>
      <c r="D3937" t="str">
        <f t="shared" si="61"/>
        <v>87_3</v>
      </c>
      <c r="E3937" t="s">
        <v>185</v>
      </c>
      <c r="F3937" t="s">
        <v>28</v>
      </c>
      <c r="G3937" t="s">
        <v>37</v>
      </c>
      <c r="H3937" t="s">
        <v>38</v>
      </c>
      <c r="I3937">
        <v>164</v>
      </c>
      <c r="J3937">
        <v>0.2</v>
      </c>
      <c r="K3937">
        <v>0.24</v>
      </c>
    </row>
    <row r="3938" spans="1:11">
      <c r="A3938">
        <v>88</v>
      </c>
      <c r="B3938" t="s">
        <v>152</v>
      </c>
      <c r="C3938">
        <v>1</v>
      </c>
      <c r="D3938" t="str">
        <f t="shared" si="61"/>
        <v>88_1</v>
      </c>
      <c r="E3938" t="s">
        <v>185</v>
      </c>
      <c r="F3938" t="s">
        <v>28</v>
      </c>
      <c r="G3938" t="s">
        <v>37</v>
      </c>
      <c r="H3938" t="s">
        <v>38</v>
      </c>
      <c r="I3938">
        <v>167</v>
      </c>
      <c r="J3938">
        <v>0.22</v>
      </c>
      <c r="K3938">
        <v>0.27</v>
      </c>
    </row>
    <row r="3939" spans="1:11">
      <c r="A3939">
        <v>88</v>
      </c>
      <c r="B3939" t="s">
        <v>152</v>
      </c>
      <c r="C3939">
        <v>2</v>
      </c>
      <c r="D3939" t="str">
        <f t="shared" si="61"/>
        <v>88_2</v>
      </c>
      <c r="E3939" t="s">
        <v>185</v>
      </c>
      <c r="F3939" t="s">
        <v>28</v>
      </c>
      <c r="G3939" t="s">
        <v>37</v>
      </c>
      <c r="H3939" t="s">
        <v>38</v>
      </c>
      <c r="I3939">
        <v>160</v>
      </c>
      <c r="J3939">
        <v>0.22</v>
      </c>
      <c r="K3939">
        <v>0.27</v>
      </c>
    </row>
    <row r="3940" spans="1:11">
      <c r="A3940">
        <v>88</v>
      </c>
      <c r="B3940" t="s">
        <v>152</v>
      </c>
      <c r="C3940">
        <v>3</v>
      </c>
      <c r="D3940" t="str">
        <f t="shared" si="61"/>
        <v>88_3</v>
      </c>
      <c r="E3940" t="s">
        <v>185</v>
      </c>
      <c r="F3940" t="s">
        <v>28</v>
      </c>
      <c r="G3940" t="s">
        <v>37</v>
      </c>
      <c r="H3940" t="s">
        <v>38</v>
      </c>
      <c r="I3940">
        <v>158</v>
      </c>
      <c r="J3940">
        <v>0.24</v>
      </c>
      <c r="K3940">
        <v>0.28999999999999998</v>
      </c>
    </row>
    <row r="3941" spans="1:11">
      <c r="A3941">
        <v>88</v>
      </c>
      <c r="B3941" t="s">
        <v>152</v>
      </c>
      <c r="C3941">
        <v>4</v>
      </c>
      <c r="D3941" t="str">
        <f t="shared" si="61"/>
        <v>88_4</v>
      </c>
      <c r="E3941" t="s">
        <v>185</v>
      </c>
      <c r="F3941" t="s">
        <v>28</v>
      </c>
      <c r="G3941" t="s">
        <v>37</v>
      </c>
      <c r="H3941" t="s">
        <v>38</v>
      </c>
      <c r="I3941">
        <v>176</v>
      </c>
      <c r="J3941">
        <v>0.26</v>
      </c>
      <c r="K3941">
        <v>0.32</v>
      </c>
    </row>
    <row r="3942" spans="1:11">
      <c r="A3942">
        <v>89</v>
      </c>
      <c r="B3942" t="s">
        <v>153</v>
      </c>
      <c r="C3942">
        <v>1</v>
      </c>
      <c r="D3942" t="str">
        <f t="shared" si="61"/>
        <v>89_1</v>
      </c>
      <c r="E3942" t="s">
        <v>185</v>
      </c>
      <c r="F3942" t="s">
        <v>28</v>
      </c>
      <c r="G3942" t="s">
        <v>37</v>
      </c>
      <c r="H3942" t="s">
        <v>38</v>
      </c>
      <c r="I3942">
        <v>149</v>
      </c>
      <c r="J3942">
        <v>0.19</v>
      </c>
      <c r="K3942">
        <v>0.24</v>
      </c>
    </row>
    <row r="3943" spans="1:11">
      <c r="A3943">
        <v>89</v>
      </c>
      <c r="B3943" t="s">
        <v>153</v>
      </c>
      <c r="C3943">
        <v>2</v>
      </c>
      <c r="D3943" t="str">
        <f t="shared" si="61"/>
        <v>89_2</v>
      </c>
      <c r="E3943" t="s">
        <v>185</v>
      </c>
      <c r="F3943" t="s">
        <v>28</v>
      </c>
      <c r="G3943" t="s">
        <v>37</v>
      </c>
      <c r="H3943" t="s">
        <v>38</v>
      </c>
      <c r="I3943">
        <v>171</v>
      </c>
      <c r="J3943">
        <v>0.22</v>
      </c>
      <c r="K3943">
        <v>0.27</v>
      </c>
    </row>
    <row r="3944" spans="1:11">
      <c r="A3944">
        <v>89</v>
      </c>
      <c r="B3944" t="s">
        <v>153</v>
      </c>
      <c r="C3944">
        <v>3</v>
      </c>
      <c r="D3944" t="str">
        <f t="shared" si="61"/>
        <v>89_3</v>
      </c>
      <c r="E3944" t="s">
        <v>185</v>
      </c>
      <c r="F3944" t="s">
        <v>28</v>
      </c>
      <c r="G3944" t="s">
        <v>37</v>
      </c>
      <c r="H3944" t="s">
        <v>38</v>
      </c>
      <c r="I3944">
        <v>164</v>
      </c>
      <c r="J3944">
        <v>0.18</v>
      </c>
      <c r="K3944">
        <v>0.24</v>
      </c>
    </row>
    <row r="3945" spans="1:11">
      <c r="A3945">
        <v>90</v>
      </c>
      <c r="B3945" t="s">
        <v>154</v>
      </c>
      <c r="C3945">
        <v>1</v>
      </c>
      <c r="D3945" t="str">
        <f t="shared" si="61"/>
        <v>90_1</v>
      </c>
      <c r="E3945" t="s">
        <v>185</v>
      </c>
      <c r="F3945" t="s">
        <v>28</v>
      </c>
      <c r="G3945" t="s">
        <v>37</v>
      </c>
      <c r="H3945" t="s">
        <v>38</v>
      </c>
      <c r="I3945">
        <v>115</v>
      </c>
      <c r="J3945">
        <v>0.24</v>
      </c>
      <c r="K3945">
        <v>0.31</v>
      </c>
    </row>
    <row r="3946" spans="1:11">
      <c r="A3946">
        <v>90</v>
      </c>
      <c r="B3946" t="s">
        <v>154</v>
      </c>
      <c r="C3946">
        <v>2</v>
      </c>
      <c r="D3946" t="str">
        <f t="shared" si="61"/>
        <v>90_2</v>
      </c>
      <c r="E3946" t="s">
        <v>185</v>
      </c>
      <c r="F3946" t="s">
        <v>28</v>
      </c>
      <c r="G3946" t="s">
        <v>37</v>
      </c>
      <c r="H3946" t="s">
        <v>38</v>
      </c>
      <c r="I3946">
        <v>100</v>
      </c>
      <c r="J3946">
        <v>0.21</v>
      </c>
      <c r="K3946">
        <v>0.27</v>
      </c>
    </row>
    <row r="3947" spans="1:11">
      <c r="A3947">
        <v>91</v>
      </c>
      <c r="B3947" t="s">
        <v>155</v>
      </c>
      <c r="C3947">
        <v>1</v>
      </c>
      <c r="D3947" t="str">
        <f t="shared" si="61"/>
        <v>91_1</v>
      </c>
      <c r="E3947" t="s">
        <v>185</v>
      </c>
      <c r="F3947" t="s">
        <v>28</v>
      </c>
      <c r="G3947" t="s">
        <v>37</v>
      </c>
      <c r="H3947" t="s">
        <v>38</v>
      </c>
      <c r="I3947">
        <v>107</v>
      </c>
      <c r="J3947">
        <v>0.15</v>
      </c>
      <c r="K3947">
        <v>0.21</v>
      </c>
    </row>
    <row r="3948" spans="1:11">
      <c r="A3948">
        <v>91</v>
      </c>
      <c r="B3948" t="s">
        <v>155</v>
      </c>
      <c r="C3948">
        <v>2</v>
      </c>
      <c r="D3948" t="str">
        <f t="shared" si="61"/>
        <v>91_2</v>
      </c>
      <c r="E3948" t="s">
        <v>185</v>
      </c>
      <c r="F3948" t="s">
        <v>28</v>
      </c>
      <c r="G3948" t="s">
        <v>37</v>
      </c>
      <c r="H3948" t="s">
        <v>38</v>
      </c>
      <c r="I3948">
        <v>175</v>
      </c>
      <c r="J3948">
        <v>0.2</v>
      </c>
      <c r="K3948">
        <v>0.25</v>
      </c>
    </row>
    <row r="3949" spans="1:11">
      <c r="A3949">
        <v>91</v>
      </c>
      <c r="B3949" t="s">
        <v>155</v>
      </c>
      <c r="C3949">
        <v>3</v>
      </c>
      <c r="D3949" t="str">
        <f t="shared" si="61"/>
        <v>91_3</v>
      </c>
      <c r="E3949" t="s">
        <v>185</v>
      </c>
      <c r="F3949" t="s">
        <v>28</v>
      </c>
      <c r="G3949" t="s">
        <v>37</v>
      </c>
      <c r="H3949" t="s">
        <v>38</v>
      </c>
      <c r="I3949">
        <v>193</v>
      </c>
      <c r="J3949">
        <v>0.21</v>
      </c>
      <c r="K3949">
        <v>0.27</v>
      </c>
    </row>
    <row r="3950" spans="1:11">
      <c r="A3950">
        <v>91</v>
      </c>
      <c r="B3950" t="s">
        <v>155</v>
      </c>
      <c r="C3950">
        <v>4</v>
      </c>
      <c r="D3950" t="str">
        <f t="shared" si="61"/>
        <v>91_4</v>
      </c>
      <c r="E3950" t="s">
        <v>185</v>
      </c>
      <c r="F3950" t="s">
        <v>28</v>
      </c>
      <c r="G3950" t="s">
        <v>37</v>
      </c>
      <c r="H3950" t="s">
        <v>38</v>
      </c>
      <c r="I3950">
        <v>190</v>
      </c>
      <c r="J3950">
        <v>0.21</v>
      </c>
      <c r="K3950">
        <v>0.26</v>
      </c>
    </row>
    <row r="3951" spans="1:11">
      <c r="A3951">
        <v>91</v>
      </c>
      <c r="B3951" t="s">
        <v>155</v>
      </c>
      <c r="C3951">
        <v>5</v>
      </c>
      <c r="D3951" t="str">
        <f t="shared" si="61"/>
        <v>91_5</v>
      </c>
      <c r="E3951" t="s">
        <v>185</v>
      </c>
      <c r="F3951" t="s">
        <v>28</v>
      </c>
      <c r="G3951" t="s">
        <v>37</v>
      </c>
      <c r="H3951" t="s">
        <v>38</v>
      </c>
      <c r="I3951">
        <v>153</v>
      </c>
      <c r="J3951">
        <v>0.23</v>
      </c>
      <c r="K3951">
        <v>0.28999999999999998</v>
      </c>
    </row>
    <row r="3952" spans="1:11">
      <c r="A3952">
        <v>91</v>
      </c>
      <c r="B3952" t="s">
        <v>155</v>
      </c>
      <c r="C3952">
        <v>6</v>
      </c>
      <c r="D3952" t="str">
        <f t="shared" si="61"/>
        <v>91_6</v>
      </c>
      <c r="E3952" t="s">
        <v>185</v>
      </c>
      <c r="F3952" t="s">
        <v>28</v>
      </c>
      <c r="G3952" t="s">
        <v>37</v>
      </c>
      <c r="H3952" t="s">
        <v>38</v>
      </c>
      <c r="I3952">
        <v>173</v>
      </c>
      <c r="J3952">
        <v>0.23</v>
      </c>
      <c r="K3952">
        <v>0.28999999999999998</v>
      </c>
    </row>
    <row r="3953" spans="1:11">
      <c r="A3953">
        <v>91</v>
      </c>
      <c r="B3953" t="s">
        <v>155</v>
      </c>
      <c r="C3953">
        <v>7</v>
      </c>
      <c r="D3953" t="str">
        <f t="shared" si="61"/>
        <v>91_7</v>
      </c>
      <c r="E3953" t="s">
        <v>185</v>
      </c>
      <c r="F3953" t="s">
        <v>28</v>
      </c>
      <c r="G3953" t="s">
        <v>37</v>
      </c>
      <c r="H3953" t="s">
        <v>38</v>
      </c>
      <c r="I3953">
        <v>128</v>
      </c>
      <c r="J3953">
        <v>0.18</v>
      </c>
      <c r="K3953">
        <v>0.23</v>
      </c>
    </row>
    <row r="3954" spans="1:11">
      <c r="A3954">
        <v>91</v>
      </c>
      <c r="B3954" t="s">
        <v>155</v>
      </c>
      <c r="C3954">
        <v>8</v>
      </c>
      <c r="D3954" t="str">
        <f t="shared" si="61"/>
        <v>91_8</v>
      </c>
      <c r="E3954" t="s">
        <v>185</v>
      </c>
      <c r="F3954" t="s">
        <v>28</v>
      </c>
      <c r="G3954" t="s">
        <v>37</v>
      </c>
      <c r="H3954" t="s">
        <v>38</v>
      </c>
      <c r="I3954">
        <v>87</v>
      </c>
      <c r="J3954">
        <v>0.12</v>
      </c>
      <c r="K3954">
        <v>0.15</v>
      </c>
    </row>
    <row r="3955" spans="1:11">
      <c r="A3955">
        <v>91</v>
      </c>
      <c r="B3955" t="s">
        <v>155</v>
      </c>
      <c r="C3955">
        <v>9</v>
      </c>
      <c r="D3955" t="str">
        <f t="shared" si="61"/>
        <v>91_9</v>
      </c>
      <c r="E3955" t="s">
        <v>185</v>
      </c>
      <c r="F3955" t="s">
        <v>28</v>
      </c>
      <c r="G3955" t="s">
        <v>37</v>
      </c>
      <c r="H3955" t="s">
        <v>38</v>
      </c>
      <c r="I3955">
        <v>152</v>
      </c>
      <c r="J3955">
        <v>0.2</v>
      </c>
      <c r="K3955">
        <v>0.26</v>
      </c>
    </row>
    <row r="3956" spans="1:11">
      <c r="A3956">
        <v>91</v>
      </c>
      <c r="B3956" t="s">
        <v>155</v>
      </c>
      <c r="C3956">
        <v>10</v>
      </c>
      <c r="D3956" t="str">
        <f t="shared" si="61"/>
        <v>91_10</v>
      </c>
      <c r="E3956" t="s">
        <v>185</v>
      </c>
      <c r="F3956" t="s">
        <v>28</v>
      </c>
      <c r="G3956" t="s">
        <v>37</v>
      </c>
      <c r="H3956" t="s">
        <v>38</v>
      </c>
      <c r="I3956">
        <v>98</v>
      </c>
      <c r="J3956">
        <v>0.16</v>
      </c>
      <c r="K3956">
        <v>0.22</v>
      </c>
    </row>
    <row r="3957" spans="1:11">
      <c r="A3957">
        <v>92</v>
      </c>
      <c r="B3957" t="s">
        <v>156</v>
      </c>
      <c r="C3957">
        <v>1</v>
      </c>
      <c r="D3957" t="str">
        <f t="shared" si="61"/>
        <v>92_1</v>
      </c>
      <c r="E3957" t="s">
        <v>185</v>
      </c>
      <c r="F3957" t="s">
        <v>28</v>
      </c>
      <c r="G3957" t="s">
        <v>37</v>
      </c>
      <c r="H3957" t="s">
        <v>38</v>
      </c>
      <c r="I3957">
        <v>123</v>
      </c>
      <c r="J3957">
        <v>0.21</v>
      </c>
      <c r="K3957">
        <v>0.28000000000000003</v>
      </c>
    </row>
    <row r="3958" spans="1:11">
      <c r="A3958">
        <v>92</v>
      </c>
      <c r="B3958" t="s">
        <v>156</v>
      </c>
      <c r="C3958">
        <v>2</v>
      </c>
      <c r="D3958" t="str">
        <f t="shared" si="61"/>
        <v>92_2</v>
      </c>
      <c r="E3958" t="s">
        <v>185</v>
      </c>
      <c r="F3958" t="s">
        <v>28</v>
      </c>
      <c r="G3958" t="s">
        <v>37</v>
      </c>
      <c r="H3958" t="s">
        <v>38</v>
      </c>
      <c r="I3958">
        <v>132</v>
      </c>
      <c r="J3958">
        <v>0.21</v>
      </c>
      <c r="K3958">
        <v>0.26</v>
      </c>
    </row>
    <row r="3959" spans="1:11">
      <c r="A3959">
        <v>92</v>
      </c>
      <c r="B3959" t="s">
        <v>156</v>
      </c>
      <c r="C3959">
        <v>3</v>
      </c>
      <c r="D3959" t="str">
        <f t="shared" si="61"/>
        <v>92_3</v>
      </c>
      <c r="E3959" t="s">
        <v>185</v>
      </c>
      <c r="F3959" t="s">
        <v>28</v>
      </c>
      <c r="G3959" t="s">
        <v>37</v>
      </c>
      <c r="H3959" t="s">
        <v>38</v>
      </c>
      <c r="I3959">
        <v>174</v>
      </c>
      <c r="J3959">
        <v>0.23</v>
      </c>
      <c r="K3959">
        <v>0.28999999999999998</v>
      </c>
    </row>
    <row r="3960" spans="1:11">
      <c r="A3960">
        <v>92</v>
      </c>
      <c r="B3960" t="s">
        <v>156</v>
      </c>
      <c r="C3960">
        <v>4</v>
      </c>
      <c r="D3960" t="str">
        <f t="shared" si="61"/>
        <v>92_4</v>
      </c>
      <c r="E3960" t="s">
        <v>185</v>
      </c>
      <c r="F3960" t="s">
        <v>28</v>
      </c>
      <c r="G3960" t="s">
        <v>37</v>
      </c>
      <c r="H3960" t="s">
        <v>38</v>
      </c>
      <c r="I3960">
        <v>152</v>
      </c>
      <c r="J3960">
        <v>0.21</v>
      </c>
      <c r="K3960">
        <v>0.28000000000000003</v>
      </c>
    </row>
    <row r="3961" spans="1:11">
      <c r="A3961">
        <v>92</v>
      </c>
      <c r="B3961" t="s">
        <v>156</v>
      </c>
      <c r="C3961">
        <v>5</v>
      </c>
      <c r="D3961" t="str">
        <f t="shared" si="61"/>
        <v>92_5</v>
      </c>
      <c r="E3961" t="s">
        <v>185</v>
      </c>
      <c r="F3961" t="s">
        <v>28</v>
      </c>
      <c r="G3961" t="s">
        <v>37</v>
      </c>
      <c r="H3961" t="s">
        <v>38</v>
      </c>
      <c r="I3961">
        <v>115</v>
      </c>
      <c r="J3961">
        <v>0.17</v>
      </c>
      <c r="K3961">
        <v>0.21</v>
      </c>
    </row>
    <row r="3962" spans="1:11">
      <c r="A3962">
        <v>92</v>
      </c>
      <c r="B3962" t="s">
        <v>156</v>
      </c>
      <c r="C3962">
        <v>6</v>
      </c>
      <c r="D3962" t="str">
        <f t="shared" si="61"/>
        <v>92_6</v>
      </c>
      <c r="E3962" t="s">
        <v>185</v>
      </c>
      <c r="F3962" t="s">
        <v>28</v>
      </c>
      <c r="G3962" t="s">
        <v>37</v>
      </c>
      <c r="H3962" t="s">
        <v>38</v>
      </c>
      <c r="I3962">
        <v>129</v>
      </c>
      <c r="J3962">
        <v>0.18</v>
      </c>
      <c r="K3962">
        <v>0.22</v>
      </c>
    </row>
    <row r="3963" spans="1:11">
      <c r="A3963">
        <v>92</v>
      </c>
      <c r="B3963" t="s">
        <v>156</v>
      </c>
      <c r="C3963">
        <v>7</v>
      </c>
      <c r="D3963" t="str">
        <f t="shared" si="61"/>
        <v>92_7</v>
      </c>
      <c r="E3963" t="s">
        <v>185</v>
      </c>
      <c r="F3963" t="s">
        <v>28</v>
      </c>
      <c r="G3963" t="s">
        <v>37</v>
      </c>
      <c r="H3963" t="s">
        <v>38</v>
      </c>
      <c r="I3963">
        <v>180</v>
      </c>
      <c r="J3963">
        <v>0.21</v>
      </c>
      <c r="K3963">
        <v>0.27</v>
      </c>
    </row>
    <row r="3964" spans="1:11">
      <c r="A3964">
        <v>92</v>
      </c>
      <c r="B3964" t="s">
        <v>156</v>
      </c>
      <c r="C3964">
        <v>8</v>
      </c>
      <c r="D3964" t="str">
        <f t="shared" si="61"/>
        <v>92_8</v>
      </c>
      <c r="E3964" t="s">
        <v>185</v>
      </c>
      <c r="F3964" t="s">
        <v>28</v>
      </c>
      <c r="G3964" t="s">
        <v>37</v>
      </c>
      <c r="H3964" t="s">
        <v>38</v>
      </c>
      <c r="I3964">
        <v>135</v>
      </c>
      <c r="J3964">
        <v>0.2</v>
      </c>
      <c r="K3964">
        <v>0.25</v>
      </c>
    </row>
    <row r="3965" spans="1:11">
      <c r="A3965">
        <v>92</v>
      </c>
      <c r="B3965" t="s">
        <v>156</v>
      </c>
      <c r="C3965">
        <v>9</v>
      </c>
      <c r="D3965" t="str">
        <f t="shared" si="61"/>
        <v>92_9</v>
      </c>
      <c r="E3965" t="s">
        <v>185</v>
      </c>
      <c r="F3965" t="s">
        <v>28</v>
      </c>
      <c r="G3965" t="s">
        <v>37</v>
      </c>
      <c r="H3965" t="s">
        <v>38</v>
      </c>
      <c r="I3965">
        <v>88</v>
      </c>
      <c r="J3965">
        <v>0.14000000000000001</v>
      </c>
      <c r="K3965">
        <v>0.18</v>
      </c>
    </row>
    <row r="3966" spans="1:11">
      <c r="A3966">
        <v>92</v>
      </c>
      <c r="B3966" t="s">
        <v>156</v>
      </c>
      <c r="C3966">
        <v>10</v>
      </c>
      <c r="D3966" t="str">
        <f t="shared" si="61"/>
        <v>92_10</v>
      </c>
      <c r="E3966" t="s">
        <v>185</v>
      </c>
      <c r="F3966" t="s">
        <v>28</v>
      </c>
      <c r="G3966" t="s">
        <v>37</v>
      </c>
      <c r="H3966" t="s">
        <v>38</v>
      </c>
      <c r="I3966">
        <v>166</v>
      </c>
      <c r="J3966">
        <v>0.23</v>
      </c>
      <c r="K3966">
        <v>0.3</v>
      </c>
    </row>
    <row r="3967" spans="1:11">
      <c r="A3967">
        <v>92</v>
      </c>
      <c r="B3967" t="s">
        <v>156</v>
      </c>
      <c r="C3967">
        <v>11</v>
      </c>
      <c r="D3967" t="str">
        <f t="shared" si="61"/>
        <v>92_11</v>
      </c>
      <c r="E3967" t="s">
        <v>185</v>
      </c>
      <c r="F3967" t="s">
        <v>28</v>
      </c>
      <c r="G3967" t="s">
        <v>37</v>
      </c>
      <c r="H3967" t="s">
        <v>38</v>
      </c>
      <c r="I3967">
        <v>149</v>
      </c>
      <c r="J3967">
        <v>0.22</v>
      </c>
      <c r="K3967">
        <v>0.28999999999999998</v>
      </c>
    </row>
    <row r="3968" spans="1:11">
      <c r="A3968">
        <v>92</v>
      </c>
      <c r="B3968" t="s">
        <v>156</v>
      </c>
      <c r="C3968">
        <v>12</v>
      </c>
      <c r="D3968" t="str">
        <f t="shared" si="61"/>
        <v>92_12</v>
      </c>
      <c r="E3968" t="s">
        <v>185</v>
      </c>
      <c r="F3968" t="s">
        <v>28</v>
      </c>
      <c r="G3968" t="s">
        <v>37</v>
      </c>
      <c r="H3968" t="s">
        <v>38</v>
      </c>
      <c r="I3968">
        <v>186</v>
      </c>
      <c r="J3968">
        <v>0.21</v>
      </c>
      <c r="K3968">
        <v>0.26</v>
      </c>
    </row>
    <row r="3969" spans="1:11">
      <c r="A3969">
        <v>92</v>
      </c>
      <c r="B3969" t="s">
        <v>156</v>
      </c>
      <c r="C3969">
        <v>13</v>
      </c>
      <c r="D3969" t="str">
        <f t="shared" si="61"/>
        <v>92_13</v>
      </c>
      <c r="E3969" t="s">
        <v>185</v>
      </c>
      <c r="F3969" t="s">
        <v>28</v>
      </c>
      <c r="G3969" t="s">
        <v>37</v>
      </c>
      <c r="H3969" t="s">
        <v>38</v>
      </c>
      <c r="I3969">
        <v>210</v>
      </c>
      <c r="J3969">
        <v>0.24</v>
      </c>
      <c r="K3969">
        <v>0.31</v>
      </c>
    </row>
    <row r="3970" spans="1:11">
      <c r="A3970">
        <v>93</v>
      </c>
      <c r="B3970" t="s">
        <v>157</v>
      </c>
      <c r="C3970">
        <v>1</v>
      </c>
      <c r="D3970" t="str">
        <f t="shared" si="61"/>
        <v>93_1</v>
      </c>
      <c r="E3970" t="s">
        <v>185</v>
      </c>
      <c r="F3970" t="s">
        <v>28</v>
      </c>
      <c r="G3970" t="s">
        <v>37</v>
      </c>
      <c r="H3970" t="s">
        <v>38</v>
      </c>
      <c r="I3970">
        <v>107</v>
      </c>
      <c r="J3970">
        <v>0.19</v>
      </c>
      <c r="K3970">
        <v>0.27</v>
      </c>
    </row>
    <row r="3971" spans="1:11">
      <c r="A3971">
        <v>93</v>
      </c>
      <c r="B3971" t="s">
        <v>157</v>
      </c>
      <c r="C3971">
        <v>2</v>
      </c>
      <c r="D3971" t="str">
        <f t="shared" si="61"/>
        <v>93_2</v>
      </c>
      <c r="E3971" t="s">
        <v>185</v>
      </c>
      <c r="F3971" t="s">
        <v>28</v>
      </c>
      <c r="G3971" t="s">
        <v>37</v>
      </c>
      <c r="H3971" t="s">
        <v>38</v>
      </c>
      <c r="I3971">
        <v>90</v>
      </c>
      <c r="J3971">
        <v>0.17</v>
      </c>
      <c r="K3971">
        <v>0.26</v>
      </c>
    </row>
    <row r="3972" spans="1:11">
      <c r="A3972">
        <v>93</v>
      </c>
      <c r="B3972" t="s">
        <v>157</v>
      </c>
      <c r="C3972">
        <v>3</v>
      </c>
      <c r="D3972" t="str">
        <f t="shared" si="61"/>
        <v>93_3</v>
      </c>
      <c r="E3972" t="s">
        <v>185</v>
      </c>
      <c r="F3972" t="s">
        <v>28</v>
      </c>
      <c r="G3972" t="s">
        <v>37</v>
      </c>
      <c r="H3972" t="s">
        <v>38</v>
      </c>
      <c r="I3972">
        <v>143</v>
      </c>
      <c r="J3972">
        <v>0.2</v>
      </c>
      <c r="K3972">
        <v>0.27</v>
      </c>
    </row>
    <row r="3973" spans="1:11">
      <c r="A3973">
        <v>93</v>
      </c>
      <c r="B3973" t="s">
        <v>157</v>
      </c>
      <c r="C3973">
        <v>4</v>
      </c>
      <c r="D3973" t="str">
        <f t="shared" si="61"/>
        <v>93_4</v>
      </c>
      <c r="E3973" t="s">
        <v>185</v>
      </c>
      <c r="F3973" t="s">
        <v>28</v>
      </c>
      <c r="G3973" t="s">
        <v>37</v>
      </c>
      <c r="H3973" t="s">
        <v>38</v>
      </c>
      <c r="I3973">
        <v>74</v>
      </c>
      <c r="J3973">
        <v>0.12</v>
      </c>
      <c r="K3973">
        <v>0.18</v>
      </c>
    </row>
    <row r="3974" spans="1:11">
      <c r="A3974">
        <v>93</v>
      </c>
      <c r="B3974" t="s">
        <v>157</v>
      </c>
      <c r="C3974">
        <v>5</v>
      </c>
      <c r="D3974" t="str">
        <f t="shared" si="61"/>
        <v>93_5</v>
      </c>
      <c r="E3974" t="s">
        <v>185</v>
      </c>
      <c r="F3974" t="s">
        <v>28</v>
      </c>
      <c r="G3974" t="s">
        <v>37</v>
      </c>
      <c r="H3974" t="s">
        <v>38</v>
      </c>
      <c r="I3974">
        <v>104</v>
      </c>
      <c r="J3974">
        <v>0.17</v>
      </c>
      <c r="K3974">
        <v>0.24</v>
      </c>
    </row>
    <row r="3975" spans="1:11">
      <c r="A3975">
        <v>93</v>
      </c>
      <c r="B3975" t="s">
        <v>157</v>
      </c>
      <c r="C3975">
        <v>6</v>
      </c>
      <c r="D3975" t="str">
        <f t="shared" si="61"/>
        <v>93_6</v>
      </c>
      <c r="E3975" t="s">
        <v>185</v>
      </c>
      <c r="F3975" t="s">
        <v>28</v>
      </c>
      <c r="G3975" t="s">
        <v>37</v>
      </c>
      <c r="H3975" t="s">
        <v>38</v>
      </c>
      <c r="I3975">
        <v>80</v>
      </c>
      <c r="J3975">
        <v>0.16</v>
      </c>
      <c r="K3975">
        <v>0.23</v>
      </c>
    </row>
    <row r="3976" spans="1:11">
      <c r="A3976">
        <v>93</v>
      </c>
      <c r="B3976" t="s">
        <v>157</v>
      </c>
      <c r="C3976">
        <v>7</v>
      </c>
      <c r="D3976" t="str">
        <f t="shared" si="61"/>
        <v>93_7</v>
      </c>
      <c r="E3976" t="s">
        <v>185</v>
      </c>
      <c r="F3976" t="s">
        <v>28</v>
      </c>
      <c r="G3976" t="s">
        <v>37</v>
      </c>
      <c r="H3976" t="s">
        <v>38</v>
      </c>
      <c r="I3976">
        <v>105</v>
      </c>
      <c r="J3976">
        <v>0.15</v>
      </c>
      <c r="K3976">
        <v>0.2</v>
      </c>
    </row>
    <row r="3977" spans="1:11">
      <c r="A3977">
        <v>93</v>
      </c>
      <c r="B3977" t="s">
        <v>157</v>
      </c>
      <c r="C3977">
        <v>8</v>
      </c>
      <c r="D3977" t="str">
        <f t="shared" ref="D3977:D4040" si="62">CONCATENATE(A3977,"_",C3977)</f>
        <v>93_8</v>
      </c>
      <c r="E3977" t="s">
        <v>185</v>
      </c>
      <c r="F3977" t="s">
        <v>28</v>
      </c>
      <c r="G3977" t="s">
        <v>37</v>
      </c>
      <c r="H3977" t="s">
        <v>38</v>
      </c>
      <c r="I3977">
        <v>97</v>
      </c>
      <c r="J3977">
        <v>0.16</v>
      </c>
      <c r="K3977">
        <v>0.22</v>
      </c>
    </row>
    <row r="3978" spans="1:11">
      <c r="A3978">
        <v>93</v>
      </c>
      <c r="B3978" t="s">
        <v>157</v>
      </c>
      <c r="C3978">
        <v>9</v>
      </c>
      <c r="D3978" t="str">
        <f t="shared" si="62"/>
        <v>93_9</v>
      </c>
      <c r="E3978" t="s">
        <v>185</v>
      </c>
      <c r="F3978" t="s">
        <v>28</v>
      </c>
      <c r="G3978" t="s">
        <v>37</v>
      </c>
      <c r="H3978" t="s">
        <v>38</v>
      </c>
      <c r="I3978">
        <v>118</v>
      </c>
      <c r="J3978">
        <v>0.18</v>
      </c>
      <c r="K3978">
        <v>0.24</v>
      </c>
    </row>
    <row r="3979" spans="1:11">
      <c r="A3979">
        <v>93</v>
      </c>
      <c r="B3979" t="s">
        <v>157</v>
      </c>
      <c r="C3979">
        <v>10</v>
      </c>
      <c r="D3979" t="str">
        <f t="shared" si="62"/>
        <v>93_10</v>
      </c>
      <c r="E3979" t="s">
        <v>185</v>
      </c>
      <c r="F3979" t="s">
        <v>28</v>
      </c>
      <c r="G3979" t="s">
        <v>37</v>
      </c>
      <c r="H3979" t="s">
        <v>38</v>
      </c>
      <c r="I3979">
        <v>112</v>
      </c>
      <c r="J3979">
        <v>0.17</v>
      </c>
      <c r="K3979">
        <v>0.23</v>
      </c>
    </row>
    <row r="3980" spans="1:11">
      <c r="A3980">
        <v>93</v>
      </c>
      <c r="B3980" t="s">
        <v>157</v>
      </c>
      <c r="C3980">
        <v>11</v>
      </c>
      <c r="D3980" t="str">
        <f t="shared" si="62"/>
        <v>93_11</v>
      </c>
      <c r="E3980" t="s">
        <v>185</v>
      </c>
      <c r="F3980" t="s">
        <v>28</v>
      </c>
      <c r="G3980" t="s">
        <v>37</v>
      </c>
      <c r="H3980" t="s">
        <v>38</v>
      </c>
      <c r="I3980">
        <v>124</v>
      </c>
      <c r="J3980">
        <v>0.2</v>
      </c>
      <c r="K3980">
        <v>0.28000000000000003</v>
      </c>
    </row>
    <row r="3981" spans="1:11">
      <c r="A3981">
        <v>93</v>
      </c>
      <c r="B3981" t="s">
        <v>157</v>
      </c>
      <c r="C3981">
        <v>12</v>
      </c>
      <c r="D3981" t="str">
        <f t="shared" si="62"/>
        <v>93_12</v>
      </c>
      <c r="E3981" t="s">
        <v>185</v>
      </c>
      <c r="F3981" t="s">
        <v>28</v>
      </c>
      <c r="G3981" t="s">
        <v>37</v>
      </c>
      <c r="H3981" t="s">
        <v>38</v>
      </c>
      <c r="I3981">
        <v>105</v>
      </c>
      <c r="J3981">
        <v>0.16</v>
      </c>
      <c r="K3981">
        <v>0.22</v>
      </c>
    </row>
    <row r="3982" spans="1:11">
      <c r="A3982">
        <v>94</v>
      </c>
      <c r="B3982" t="s">
        <v>158</v>
      </c>
      <c r="C3982">
        <v>1</v>
      </c>
      <c r="D3982" t="str">
        <f t="shared" si="62"/>
        <v>94_1</v>
      </c>
      <c r="E3982" t="s">
        <v>185</v>
      </c>
      <c r="F3982" t="s">
        <v>28</v>
      </c>
      <c r="G3982" t="s">
        <v>37</v>
      </c>
      <c r="H3982" t="s">
        <v>38</v>
      </c>
      <c r="I3982">
        <v>185</v>
      </c>
      <c r="J3982">
        <v>0.22</v>
      </c>
      <c r="K3982">
        <v>0.28999999999999998</v>
      </c>
    </row>
    <row r="3983" spans="1:11">
      <c r="A3983">
        <v>94</v>
      </c>
      <c r="B3983" t="s">
        <v>158</v>
      </c>
      <c r="C3983">
        <v>2</v>
      </c>
      <c r="D3983" t="str">
        <f t="shared" si="62"/>
        <v>94_2</v>
      </c>
      <c r="E3983" t="s">
        <v>185</v>
      </c>
      <c r="F3983" t="s">
        <v>28</v>
      </c>
      <c r="G3983" t="s">
        <v>37</v>
      </c>
      <c r="H3983" t="s">
        <v>38</v>
      </c>
      <c r="I3983">
        <v>145</v>
      </c>
      <c r="J3983">
        <v>0.22</v>
      </c>
      <c r="K3983">
        <v>0.3</v>
      </c>
    </row>
    <row r="3984" spans="1:11">
      <c r="A3984">
        <v>94</v>
      </c>
      <c r="B3984" t="s">
        <v>158</v>
      </c>
      <c r="C3984">
        <v>3</v>
      </c>
      <c r="D3984" t="str">
        <f t="shared" si="62"/>
        <v>94_3</v>
      </c>
      <c r="E3984" t="s">
        <v>185</v>
      </c>
      <c r="F3984" t="s">
        <v>28</v>
      </c>
      <c r="G3984" t="s">
        <v>37</v>
      </c>
      <c r="H3984" t="s">
        <v>38</v>
      </c>
      <c r="I3984">
        <v>128</v>
      </c>
      <c r="J3984">
        <v>0.18</v>
      </c>
      <c r="K3984">
        <v>0.24</v>
      </c>
    </row>
    <row r="3985" spans="1:11">
      <c r="A3985">
        <v>94</v>
      </c>
      <c r="B3985" t="s">
        <v>158</v>
      </c>
      <c r="C3985">
        <v>4</v>
      </c>
      <c r="D3985" t="str">
        <f t="shared" si="62"/>
        <v>94_4</v>
      </c>
      <c r="E3985" t="s">
        <v>185</v>
      </c>
      <c r="F3985" t="s">
        <v>28</v>
      </c>
      <c r="G3985" t="s">
        <v>37</v>
      </c>
      <c r="H3985" t="s">
        <v>38</v>
      </c>
      <c r="I3985">
        <v>141</v>
      </c>
      <c r="J3985">
        <v>0.2</v>
      </c>
      <c r="K3985">
        <v>0.25</v>
      </c>
    </row>
    <row r="3986" spans="1:11">
      <c r="A3986">
        <v>94</v>
      </c>
      <c r="B3986" t="s">
        <v>158</v>
      </c>
      <c r="C3986">
        <v>5</v>
      </c>
      <c r="D3986" t="str">
        <f t="shared" si="62"/>
        <v>94_5</v>
      </c>
      <c r="E3986" t="s">
        <v>185</v>
      </c>
      <c r="F3986" t="s">
        <v>28</v>
      </c>
      <c r="G3986" t="s">
        <v>37</v>
      </c>
      <c r="H3986" t="s">
        <v>38</v>
      </c>
      <c r="I3986">
        <v>157</v>
      </c>
      <c r="J3986">
        <v>0.18</v>
      </c>
      <c r="K3986">
        <v>0.24</v>
      </c>
    </row>
    <row r="3987" spans="1:11">
      <c r="A3987">
        <v>94</v>
      </c>
      <c r="B3987" t="s">
        <v>158</v>
      </c>
      <c r="C3987">
        <v>6</v>
      </c>
      <c r="D3987" t="str">
        <f t="shared" si="62"/>
        <v>94_6</v>
      </c>
      <c r="E3987" t="s">
        <v>185</v>
      </c>
      <c r="F3987" t="s">
        <v>28</v>
      </c>
      <c r="G3987" t="s">
        <v>37</v>
      </c>
      <c r="H3987" t="s">
        <v>38</v>
      </c>
      <c r="I3987">
        <v>164</v>
      </c>
      <c r="J3987">
        <v>0.21</v>
      </c>
      <c r="K3987">
        <v>0.27</v>
      </c>
    </row>
    <row r="3988" spans="1:11">
      <c r="A3988">
        <v>94</v>
      </c>
      <c r="B3988" t="s">
        <v>158</v>
      </c>
      <c r="C3988">
        <v>7</v>
      </c>
      <c r="D3988" t="str">
        <f t="shared" si="62"/>
        <v>94_7</v>
      </c>
      <c r="E3988" t="s">
        <v>185</v>
      </c>
      <c r="F3988" t="s">
        <v>28</v>
      </c>
      <c r="G3988" t="s">
        <v>37</v>
      </c>
      <c r="H3988" t="s">
        <v>38</v>
      </c>
      <c r="I3988">
        <v>129</v>
      </c>
      <c r="J3988">
        <v>0.2</v>
      </c>
      <c r="K3988">
        <v>0.26</v>
      </c>
    </row>
    <row r="3989" spans="1:11">
      <c r="A3989">
        <v>94</v>
      </c>
      <c r="B3989" t="s">
        <v>158</v>
      </c>
      <c r="C3989">
        <v>8</v>
      </c>
      <c r="D3989" t="str">
        <f t="shared" si="62"/>
        <v>94_8</v>
      </c>
      <c r="E3989" t="s">
        <v>185</v>
      </c>
      <c r="F3989" t="s">
        <v>28</v>
      </c>
      <c r="G3989" t="s">
        <v>37</v>
      </c>
      <c r="H3989" t="s">
        <v>38</v>
      </c>
      <c r="I3989">
        <v>147</v>
      </c>
      <c r="J3989">
        <v>0.2</v>
      </c>
      <c r="K3989">
        <v>0.26</v>
      </c>
    </row>
    <row r="3990" spans="1:11">
      <c r="A3990">
        <v>94</v>
      </c>
      <c r="B3990" t="s">
        <v>158</v>
      </c>
      <c r="C3990">
        <v>9</v>
      </c>
      <c r="D3990" t="str">
        <f t="shared" si="62"/>
        <v>94_9</v>
      </c>
      <c r="E3990" t="s">
        <v>185</v>
      </c>
      <c r="F3990" t="s">
        <v>28</v>
      </c>
      <c r="G3990" t="s">
        <v>37</v>
      </c>
      <c r="H3990" t="s">
        <v>38</v>
      </c>
      <c r="I3990">
        <v>92</v>
      </c>
      <c r="J3990">
        <v>0.17</v>
      </c>
      <c r="K3990">
        <v>0.23</v>
      </c>
    </row>
    <row r="3991" spans="1:11">
      <c r="A3991">
        <v>94</v>
      </c>
      <c r="B3991" t="s">
        <v>158</v>
      </c>
      <c r="C3991">
        <v>10</v>
      </c>
      <c r="D3991" t="str">
        <f t="shared" si="62"/>
        <v>94_10</v>
      </c>
      <c r="E3991" t="s">
        <v>185</v>
      </c>
      <c r="F3991" t="s">
        <v>28</v>
      </c>
      <c r="G3991" t="s">
        <v>37</v>
      </c>
      <c r="H3991" t="s">
        <v>38</v>
      </c>
      <c r="I3991">
        <v>103</v>
      </c>
      <c r="J3991">
        <v>0.16</v>
      </c>
      <c r="K3991">
        <v>0.22</v>
      </c>
    </row>
    <row r="3992" spans="1:11">
      <c r="A3992">
        <v>94</v>
      </c>
      <c r="B3992" t="s">
        <v>158</v>
      </c>
      <c r="C3992">
        <v>11</v>
      </c>
      <c r="D3992" t="str">
        <f t="shared" si="62"/>
        <v>94_11</v>
      </c>
      <c r="E3992" t="s">
        <v>185</v>
      </c>
      <c r="F3992" t="s">
        <v>28</v>
      </c>
      <c r="G3992" t="s">
        <v>37</v>
      </c>
      <c r="H3992" t="s">
        <v>38</v>
      </c>
      <c r="I3992">
        <v>107</v>
      </c>
      <c r="J3992">
        <v>0.18</v>
      </c>
      <c r="K3992">
        <v>0.24</v>
      </c>
    </row>
    <row r="3993" spans="1:11">
      <c r="A3993">
        <v>95</v>
      </c>
      <c r="B3993" t="s">
        <v>159</v>
      </c>
      <c r="C3993">
        <v>1</v>
      </c>
      <c r="D3993" t="str">
        <f t="shared" si="62"/>
        <v>95_1</v>
      </c>
      <c r="E3993" t="s">
        <v>185</v>
      </c>
      <c r="F3993" t="s">
        <v>28</v>
      </c>
      <c r="G3993" t="s">
        <v>37</v>
      </c>
      <c r="H3993" t="s">
        <v>38</v>
      </c>
      <c r="I3993">
        <v>170</v>
      </c>
      <c r="J3993">
        <v>0.22</v>
      </c>
      <c r="K3993">
        <v>0.27</v>
      </c>
    </row>
    <row r="3994" spans="1:11">
      <c r="A3994">
        <v>95</v>
      </c>
      <c r="B3994" t="s">
        <v>159</v>
      </c>
      <c r="C3994">
        <v>2</v>
      </c>
      <c r="D3994" t="str">
        <f t="shared" si="62"/>
        <v>95_2</v>
      </c>
      <c r="E3994" t="s">
        <v>185</v>
      </c>
      <c r="F3994" t="s">
        <v>28</v>
      </c>
      <c r="G3994" t="s">
        <v>37</v>
      </c>
      <c r="H3994" t="s">
        <v>38</v>
      </c>
      <c r="I3994">
        <v>143</v>
      </c>
      <c r="J3994">
        <v>0.19</v>
      </c>
      <c r="K3994">
        <v>0.25</v>
      </c>
    </row>
    <row r="3995" spans="1:11">
      <c r="A3995">
        <v>95</v>
      </c>
      <c r="B3995" t="s">
        <v>159</v>
      </c>
      <c r="C3995">
        <v>3</v>
      </c>
      <c r="D3995" t="str">
        <f t="shared" si="62"/>
        <v>95_3</v>
      </c>
      <c r="E3995" t="s">
        <v>185</v>
      </c>
      <c r="F3995" t="s">
        <v>28</v>
      </c>
      <c r="G3995" t="s">
        <v>37</v>
      </c>
      <c r="H3995" t="s">
        <v>38</v>
      </c>
      <c r="I3995">
        <v>173</v>
      </c>
      <c r="J3995">
        <v>0.2</v>
      </c>
      <c r="K3995">
        <v>0.26</v>
      </c>
    </row>
    <row r="3996" spans="1:11">
      <c r="A3996">
        <v>95</v>
      </c>
      <c r="B3996" t="s">
        <v>159</v>
      </c>
      <c r="C3996">
        <v>4</v>
      </c>
      <c r="D3996" t="str">
        <f t="shared" si="62"/>
        <v>95_4</v>
      </c>
      <c r="E3996" t="s">
        <v>185</v>
      </c>
      <c r="F3996" t="s">
        <v>28</v>
      </c>
      <c r="G3996" t="s">
        <v>37</v>
      </c>
      <c r="H3996" t="s">
        <v>38</v>
      </c>
      <c r="I3996">
        <v>157</v>
      </c>
      <c r="J3996">
        <v>0.22</v>
      </c>
      <c r="K3996">
        <v>0.28000000000000003</v>
      </c>
    </row>
    <row r="3997" spans="1:11">
      <c r="A3997">
        <v>95</v>
      </c>
      <c r="B3997" t="s">
        <v>159</v>
      </c>
      <c r="C3997">
        <v>5</v>
      </c>
      <c r="D3997" t="str">
        <f t="shared" si="62"/>
        <v>95_5</v>
      </c>
      <c r="E3997" t="s">
        <v>185</v>
      </c>
      <c r="F3997" t="s">
        <v>28</v>
      </c>
      <c r="G3997" t="s">
        <v>37</v>
      </c>
      <c r="H3997" t="s">
        <v>38</v>
      </c>
      <c r="I3997">
        <v>117</v>
      </c>
      <c r="J3997">
        <v>0.17</v>
      </c>
      <c r="K3997">
        <v>0.24</v>
      </c>
    </row>
    <row r="3998" spans="1:11">
      <c r="A3998">
        <v>95</v>
      </c>
      <c r="B3998" t="s">
        <v>159</v>
      </c>
      <c r="C3998">
        <v>6</v>
      </c>
      <c r="D3998" t="str">
        <f t="shared" si="62"/>
        <v>95_6</v>
      </c>
      <c r="E3998" t="s">
        <v>185</v>
      </c>
      <c r="F3998" t="s">
        <v>28</v>
      </c>
      <c r="G3998" t="s">
        <v>37</v>
      </c>
      <c r="H3998" t="s">
        <v>38</v>
      </c>
      <c r="I3998">
        <v>142</v>
      </c>
      <c r="J3998">
        <v>0.19</v>
      </c>
      <c r="K3998">
        <v>0.25</v>
      </c>
    </row>
    <row r="3999" spans="1:11">
      <c r="A3999">
        <v>95</v>
      </c>
      <c r="B3999" t="s">
        <v>159</v>
      </c>
      <c r="C3999">
        <v>7</v>
      </c>
      <c r="D3999" t="str">
        <f t="shared" si="62"/>
        <v>95_7</v>
      </c>
      <c r="E3999" t="s">
        <v>185</v>
      </c>
      <c r="F3999" t="s">
        <v>28</v>
      </c>
      <c r="G3999" t="s">
        <v>37</v>
      </c>
      <c r="H3999" t="s">
        <v>38</v>
      </c>
      <c r="I3999">
        <v>119</v>
      </c>
      <c r="J3999">
        <v>0.18</v>
      </c>
      <c r="K3999">
        <v>0.23</v>
      </c>
    </row>
    <row r="4000" spans="1:11">
      <c r="A4000">
        <v>95</v>
      </c>
      <c r="B4000" t="s">
        <v>159</v>
      </c>
      <c r="C4000">
        <v>8</v>
      </c>
      <c r="D4000" t="str">
        <f t="shared" si="62"/>
        <v>95_8</v>
      </c>
      <c r="E4000" t="s">
        <v>185</v>
      </c>
      <c r="F4000" t="s">
        <v>28</v>
      </c>
      <c r="G4000" t="s">
        <v>37</v>
      </c>
      <c r="H4000" t="s">
        <v>38</v>
      </c>
      <c r="I4000">
        <v>61</v>
      </c>
      <c r="J4000">
        <v>0.12</v>
      </c>
      <c r="K4000">
        <v>0.17</v>
      </c>
    </row>
    <row r="4001" spans="1:11">
      <c r="A4001">
        <v>95</v>
      </c>
      <c r="B4001" t="s">
        <v>159</v>
      </c>
      <c r="C4001">
        <v>9</v>
      </c>
      <c r="D4001" t="str">
        <f t="shared" si="62"/>
        <v>95_9</v>
      </c>
      <c r="E4001" t="s">
        <v>185</v>
      </c>
      <c r="F4001" t="s">
        <v>28</v>
      </c>
      <c r="G4001" t="s">
        <v>37</v>
      </c>
      <c r="H4001" t="s">
        <v>38</v>
      </c>
      <c r="I4001">
        <v>105</v>
      </c>
      <c r="J4001">
        <v>0.16</v>
      </c>
      <c r="K4001">
        <v>0.21</v>
      </c>
    </row>
    <row r="4002" spans="1:11">
      <c r="A4002">
        <v>95</v>
      </c>
      <c r="B4002" t="s">
        <v>159</v>
      </c>
      <c r="C4002">
        <v>10</v>
      </c>
      <c r="D4002" t="str">
        <f t="shared" si="62"/>
        <v>95_10</v>
      </c>
      <c r="E4002" t="s">
        <v>185</v>
      </c>
      <c r="F4002" t="s">
        <v>28</v>
      </c>
      <c r="G4002" t="s">
        <v>37</v>
      </c>
      <c r="H4002" t="s">
        <v>38</v>
      </c>
      <c r="I4002">
        <v>138</v>
      </c>
      <c r="J4002">
        <v>0.22</v>
      </c>
      <c r="K4002">
        <v>0.28999999999999998</v>
      </c>
    </row>
    <row r="4003" spans="1:11">
      <c r="A4003" s="2">
        <v>971</v>
      </c>
      <c r="B4003" t="s">
        <v>161</v>
      </c>
      <c r="C4003">
        <v>1</v>
      </c>
      <c r="D4003" t="str">
        <f t="shared" si="62"/>
        <v>971_1</v>
      </c>
      <c r="E4003" t="s">
        <v>185</v>
      </c>
      <c r="F4003" t="s">
        <v>28</v>
      </c>
      <c r="G4003" t="s">
        <v>37</v>
      </c>
      <c r="H4003" t="s">
        <v>38</v>
      </c>
      <c r="I4003">
        <v>119</v>
      </c>
      <c r="J4003">
        <v>0.16</v>
      </c>
      <c r="K4003">
        <v>0.34</v>
      </c>
    </row>
    <row r="4004" spans="1:11">
      <c r="A4004" s="2">
        <v>971</v>
      </c>
      <c r="B4004" t="s">
        <v>161</v>
      </c>
      <c r="C4004">
        <v>2</v>
      </c>
      <c r="D4004" t="str">
        <f t="shared" si="62"/>
        <v>971_2</v>
      </c>
      <c r="E4004" t="s">
        <v>185</v>
      </c>
      <c r="F4004" t="s">
        <v>28</v>
      </c>
      <c r="G4004" t="s">
        <v>37</v>
      </c>
      <c r="H4004" t="s">
        <v>38</v>
      </c>
      <c r="I4004">
        <v>107</v>
      </c>
      <c r="J4004">
        <v>0.13</v>
      </c>
      <c r="K4004">
        <v>0.27</v>
      </c>
    </row>
    <row r="4005" spans="1:11">
      <c r="A4005" s="2">
        <v>971</v>
      </c>
      <c r="B4005" t="s">
        <v>161</v>
      </c>
      <c r="C4005">
        <v>3</v>
      </c>
      <c r="D4005" t="str">
        <f t="shared" si="62"/>
        <v>971_3</v>
      </c>
      <c r="E4005" t="s">
        <v>185</v>
      </c>
      <c r="F4005" t="s">
        <v>28</v>
      </c>
      <c r="G4005" t="s">
        <v>37</v>
      </c>
      <c r="H4005" t="s">
        <v>38</v>
      </c>
      <c r="I4005">
        <v>111</v>
      </c>
      <c r="J4005">
        <v>0.14000000000000001</v>
      </c>
      <c r="K4005">
        <v>0.3</v>
      </c>
    </row>
    <row r="4006" spans="1:11">
      <c r="A4006" s="2">
        <v>971</v>
      </c>
      <c r="B4006" t="s">
        <v>161</v>
      </c>
      <c r="C4006">
        <v>4</v>
      </c>
      <c r="D4006" t="str">
        <f t="shared" si="62"/>
        <v>971_4</v>
      </c>
      <c r="E4006" t="s">
        <v>185</v>
      </c>
      <c r="F4006" t="s">
        <v>28</v>
      </c>
      <c r="G4006" t="s">
        <v>37</v>
      </c>
      <c r="H4006" t="s">
        <v>38</v>
      </c>
      <c r="I4006">
        <v>104</v>
      </c>
      <c r="J4006">
        <v>0.15</v>
      </c>
      <c r="K4006">
        <v>0.31</v>
      </c>
    </row>
    <row r="4007" spans="1:11">
      <c r="A4007" s="2">
        <v>972</v>
      </c>
      <c r="B4007" t="s">
        <v>163</v>
      </c>
      <c r="C4007">
        <v>1</v>
      </c>
      <c r="D4007" t="str">
        <f t="shared" si="62"/>
        <v>972_1</v>
      </c>
      <c r="E4007" t="s">
        <v>185</v>
      </c>
      <c r="F4007" t="s">
        <v>28</v>
      </c>
      <c r="G4007" t="s">
        <v>37</v>
      </c>
      <c r="H4007" t="s">
        <v>38</v>
      </c>
      <c r="I4007">
        <v>152</v>
      </c>
      <c r="J4007">
        <v>0.2</v>
      </c>
      <c r="K4007">
        <v>0.39</v>
      </c>
    </row>
    <row r="4008" spans="1:11">
      <c r="A4008" s="2">
        <v>972</v>
      </c>
      <c r="B4008" t="s">
        <v>163</v>
      </c>
      <c r="C4008">
        <v>2</v>
      </c>
      <c r="D4008" t="str">
        <f t="shared" si="62"/>
        <v>972_2</v>
      </c>
      <c r="E4008" t="s">
        <v>185</v>
      </c>
      <c r="F4008" t="s">
        <v>28</v>
      </c>
      <c r="G4008" t="s">
        <v>37</v>
      </c>
      <c r="H4008" t="s">
        <v>38</v>
      </c>
      <c r="I4008">
        <v>148</v>
      </c>
      <c r="J4008">
        <v>0.18</v>
      </c>
      <c r="K4008">
        <v>0.36</v>
      </c>
    </row>
    <row r="4009" spans="1:11">
      <c r="A4009" s="2">
        <v>972</v>
      </c>
      <c r="B4009" t="s">
        <v>163</v>
      </c>
      <c r="C4009">
        <v>3</v>
      </c>
      <c r="D4009" t="str">
        <f t="shared" si="62"/>
        <v>972_3</v>
      </c>
      <c r="E4009" t="s">
        <v>185</v>
      </c>
      <c r="F4009" t="s">
        <v>28</v>
      </c>
      <c r="G4009" t="s">
        <v>37</v>
      </c>
      <c r="H4009" t="s">
        <v>38</v>
      </c>
      <c r="I4009">
        <v>129</v>
      </c>
      <c r="J4009">
        <v>0.2</v>
      </c>
      <c r="K4009">
        <v>0.42</v>
      </c>
    </row>
    <row r="4010" spans="1:11">
      <c r="A4010" s="2">
        <v>972</v>
      </c>
      <c r="B4010" t="s">
        <v>163</v>
      </c>
      <c r="C4010">
        <v>4</v>
      </c>
      <c r="D4010" t="str">
        <f t="shared" si="62"/>
        <v>972_4</v>
      </c>
      <c r="E4010" t="s">
        <v>185</v>
      </c>
      <c r="F4010" t="s">
        <v>28</v>
      </c>
      <c r="G4010" t="s">
        <v>37</v>
      </c>
      <c r="H4010" t="s">
        <v>38</v>
      </c>
      <c r="I4010">
        <v>131</v>
      </c>
      <c r="J4010">
        <v>0.17</v>
      </c>
      <c r="K4010">
        <v>0.36</v>
      </c>
    </row>
    <row r="4011" spans="1:11">
      <c r="A4011" s="2">
        <v>973</v>
      </c>
      <c r="B4011" t="s">
        <v>165</v>
      </c>
      <c r="C4011">
        <v>1</v>
      </c>
      <c r="D4011" t="str">
        <f t="shared" si="62"/>
        <v>973_1</v>
      </c>
      <c r="E4011" t="s">
        <v>185</v>
      </c>
      <c r="F4011" t="s">
        <v>28</v>
      </c>
      <c r="G4011" t="s">
        <v>37</v>
      </c>
      <c r="H4011" t="s">
        <v>38</v>
      </c>
      <c r="I4011">
        <v>98</v>
      </c>
      <c r="J4011">
        <v>0.21</v>
      </c>
      <c r="K4011">
        <v>0.42</v>
      </c>
    </row>
    <row r="4012" spans="1:11">
      <c r="A4012" s="2">
        <v>973</v>
      </c>
      <c r="B4012" t="s">
        <v>165</v>
      </c>
      <c r="C4012">
        <v>2</v>
      </c>
      <c r="D4012" t="str">
        <f t="shared" si="62"/>
        <v>973_2</v>
      </c>
      <c r="E4012" t="s">
        <v>185</v>
      </c>
      <c r="F4012" t="s">
        <v>28</v>
      </c>
      <c r="G4012" t="s">
        <v>37</v>
      </c>
      <c r="H4012" t="s">
        <v>38</v>
      </c>
      <c r="I4012">
        <v>50</v>
      </c>
      <c r="J4012">
        <v>0.16</v>
      </c>
      <c r="K4012">
        <v>0.35</v>
      </c>
    </row>
    <row r="4013" spans="1:11">
      <c r="A4013" s="2">
        <v>974</v>
      </c>
      <c r="B4013" t="s">
        <v>167</v>
      </c>
      <c r="C4013">
        <v>1</v>
      </c>
      <c r="D4013" t="str">
        <f t="shared" si="62"/>
        <v>974_1</v>
      </c>
      <c r="E4013" t="s">
        <v>185</v>
      </c>
      <c r="F4013" t="s">
        <v>28</v>
      </c>
      <c r="G4013" t="s">
        <v>37</v>
      </c>
      <c r="H4013" t="s">
        <v>38</v>
      </c>
      <c r="I4013">
        <v>156</v>
      </c>
      <c r="J4013">
        <v>0.21</v>
      </c>
      <c r="K4013">
        <v>0.33</v>
      </c>
    </row>
    <row r="4014" spans="1:11">
      <c r="A4014" s="2">
        <v>974</v>
      </c>
      <c r="B4014" t="s">
        <v>167</v>
      </c>
      <c r="C4014">
        <v>2</v>
      </c>
      <c r="D4014" t="str">
        <f t="shared" si="62"/>
        <v>974_2</v>
      </c>
      <c r="E4014" t="s">
        <v>185</v>
      </c>
      <c r="F4014" t="s">
        <v>28</v>
      </c>
      <c r="G4014" t="s">
        <v>37</v>
      </c>
      <c r="H4014" t="s">
        <v>38</v>
      </c>
      <c r="I4014">
        <v>164</v>
      </c>
      <c r="J4014">
        <v>0.2</v>
      </c>
      <c r="K4014">
        <v>0.31</v>
      </c>
    </row>
    <row r="4015" spans="1:11">
      <c r="A4015" s="2">
        <v>974</v>
      </c>
      <c r="B4015" t="s">
        <v>167</v>
      </c>
      <c r="C4015">
        <v>3</v>
      </c>
      <c r="D4015" t="str">
        <f t="shared" si="62"/>
        <v>974_3</v>
      </c>
      <c r="E4015" t="s">
        <v>185</v>
      </c>
      <c r="F4015" t="s">
        <v>28</v>
      </c>
      <c r="G4015" t="s">
        <v>37</v>
      </c>
      <c r="H4015" t="s">
        <v>38</v>
      </c>
      <c r="I4015">
        <v>145</v>
      </c>
      <c r="J4015">
        <v>0.17</v>
      </c>
      <c r="K4015">
        <v>0.27</v>
      </c>
    </row>
    <row r="4016" spans="1:11">
      <c r="A4016" s="2">
        <v>974</v>
      </c>
      <c r="B4016" t="s">
        <v>167</v>
      </c>
      <c r="C4016">
        <v>4</v>
      </c>
      <c r="D4016" t="str">
        <f t="shared" si="62"/>
        <v>974_4</v>
      </c>
      <c r="E4016" t="s">
        <v>185</v>
      </c>
      <c r="F4016" t="s">
        <v>28</v>
      </c>
      <c r="G4016" t="s">
        <v>37</v>
      </c>
      <c r="H4016" t="s">
        <v>38</v>
      </c>
      <c r="I4016">
        <v>218</v>
      </c>
      <c r="J4016">
        <v>0.23</v>
      </c>
      <c r="K4016">
        <v>0.35</v>
      </c>
    </row>
    <row r="4017" spans="1:11">
      <c r="A4017" s="2">
        <v>974</v>
      </c>
      <c r="B4017" t="s">
        <v>167</v>
      </c>
      <c r="C4017">
        <v>5</v>
      </c>
      <c r="D4017" t="str">
        <f t="shared" si="62"/>
        <v>974_5</v>
      </c>
      <c r="E4017" t="s">
        <v>185</v>
      </c>
      <c r="F4017" t="s">
        <v>28</v>
      </c>
      <c r="G4017" t="s">
        <v>37</v>
      </c>
      <c r="H4017" t="s">
        <v>38</v>
      </c>
      <c r="I4017">
        <v>115</v>
      </c>
      <c r="J4017">
        <v>0.15</v>
      </c>
      <c r="K4017">
        <v>0.25</v>
      </c>
    </row>
    <row r="4018" spans="1:11">
      <c r="A4018" s="2">
        <v>974</v>
      </c>
      <c r="B4018" t="s">
        <v>167</v>
      </c>
      <c r="C4018">
        <v>6</v>
      </c>
      <c r="D4018" t="str">
        <f t="shared" si="62"/>
        <v>974_6</v>
      </c>
      <c r="E4018" t="s">
        <v>185</v>
      </c>
      <c r="F4018" t="s">
        <v>28</v>
      </c>
      <c r="G4018" t="s">
        <v>37</v>
      </c>
      <c r="H4018" t="s">
        <v>38</v>
      </c>
      <c r="I4018">
        <v>105</v>
      </c>
      <c r="J4018">
        <v>0.16</v>
      </c>
      <c r="K4018">
        <v>0.26</v>
      </c>
    </row>
    <row r="4019" spans="1:11">
      <c r="A4019" s="2">
        <v>974</v>
      </c>
      <c r="B4019" t="s">
        <v>167</v>
      </c>
      <c r="C4019">
        <v>7</v>
      </c>
      <c r="D4019" t="str">
        <f t="shared" si="62"/>
        <v>974_7</v>
      </c>
      <c r="E4019" t="s">
        <v>185</v>
      </c>
      <c r="F4019" t="s">
        <v>28</v>
      </c>
      <c r="G4019" t="s">
        <v>37</v>
      </c>
      <c r="H4019" t="s">
        <v>38</v>
      </c>
      <c r="I4019">
        <v>163</v>
      </c>
      <c r="J4019">
        <v>0.16</v>
      </c>
      <c r="K4019">
        <v>0.26</v>
      </c>
    </row>
    <row r="4020" spans="1:11">
      <c r="A4020" s="2">
        <v>985</v>
      </c>
      <c r="B4020" t="s">
        <v>169</v>
      </c>
      <c r="C4020">
        <v>1</v>
      </c>
      <c r="D4020" t="str">
        <f t="shared" si="62"/>
        <v>985_1</v>
      </c>
      <c r="E4020" t="s">
        <v>185</v>
      </c>
      <c r="F4020" t="s">
        <v>28</v>
      </c>
      <c r="G4020" t="s">
        <v>37</v>
      </c>
      <c r="H4020" t="s">
        <v>38</v>
      </c>
      <c r="I4020">
        <v>87</v>
      </c>
      <c r="J4020">
        <v>0.25</v>
      </c>
      <c r="K4020">
        <v>0.55000000000000004</v>
      </c>
    </row>
    <row r="4021" spans="1:11">
      <c r="A4021" s="2">
        <v>985</v>
      </c>
      <c r="B4021" t="s">
        <v>169</v>
      </c>
      <c r="C4021">
        <v>2</v>
      </c>
      <c r="D4021" t="str">
        <f t="shared" si="62"/>
        <v>985_2</v>
      </c>
      <c r="E4021" t="s">
        <v>185</v>
      </c>
      <c r="F4021" t="s">
        <v>28</v>
      </c>
      <c r="G4021" t="s">
        <v>37</v>
      </c>
      <c r="H4021" t="s">
        <v>38</v>
      </c>
      <c r="I4021">
        <v>88</v>
      </c>
      <c r="J4021">
        <v>0.21</v>
      </c>
      <c r="K4021">
        <v>0.44</v>
      </c>
    </row>
    <row r="4022" spans="1:11">
      <c r="A4022" s="2">
        <v>988</v>
      </c>
      <c r="B4022" t="s">
        <v>171</v>
      </c>
      <c r="C4022">
        <v>1</v>
      </c>
      <c r="D4022" t="str">
        <f t="shared" si="62"/>
        <v>988_1</v>
      </c>
      <c r="E4022" t="s">
        <v>185</v>
      </c>
      <c r="F4022" t="s">
        <v>28</v>
      </c>
      <c r="G4022" t="s">
        <v>37</v>
      </c>
      <c r="H4022" t="s">
        <v>38</v>
      </c>
      <c r="I4022">
        <v>124</v>
      </c>
      <c r="J4022">
        <v>0.16</v>
      </c>
      <c r="K4022">
        <v>0.3</v>
      </c>
    </row>
    <row r="4023" spans="1:11">
      <c r="A4023" s="2">
        <v>988</v>
      </c>
      <c r="B4023" t="s">
        <v>171</v>
      </c>
      <c r="C4023">
        <v>2</v>
      </c>
      <c r="D4023" t="str">
        <f t="shared" si="62"/>
        <v>988_2</v>
      </c>
      <c r="E4023" t="s">
        <v>185</v>
      </c>
      <c r="F4023" t="s">
        <v>28</v>
      </c>
      <c r="G4023" t="s">
        <v>37</v>
      </c>
      <c r="H4023" t="s">
        <v>38</v>
      </c>
      <c r="I4023">
        <v>155</v>
      </c>
      <c r="J4023">
        <v>0.17</v>
      </c>
      <c r="K4023">
        <v>0.32</v>
      </c>
    </row>
    <row r="4024" spans="1:11">
      <c r="A4024" s="2">
        <v>987</v>
      </c>
      <c r="B4024" t="s">
        <v>173</v>
      </c>
      <c r="C4024">
        <v>1</v>
      </c>
      <c r="D4024" t="str">
        <f t="shared" si="62"/>
        <v>987_1</v>
      </c>
      <c r="E4024" t="s">
        <v>185</v>
      </c>
      <c r="F4024" t="s">
        <v>28</v>
      </c>
      <c r="G4024" t="s">
        <v>37</v>
      </c>
      <c r="H4024" t="s">
        <v>38</v>
      </c>
      <c r="I4024">
        <v>139</v>
      </c>
      <c r="J4024">
        <v>0.21</v>
      </c>
      <c r="K4024">
        <v>0.42</v>
      </c>
    </row>
    <row r="4025" spans="1:11">
      <c r="A4025" s="2">
        <v>987</v>
      </c>
      <c r="B4025" t="s">
        <v>173</v>
      </c>
      <c r="C4025">
        <v>2</v>
      </c>
      <c r="D4025" t="str">
        <f t="shared" si="62"/>
        <v>987_2</v>
      </c>
      <c r="E4025" t="s">
        <v>185</v>
      </c>
      <c r="F4025" t="s">
        <v>28</v>
      </c>
      <c r="G4025" t="s">
        <v>37</v>
      </c>
      <c r="H4025" t="s">
        <v>38</v>
      </c>
      <c r="I4025">
        <v>118</v>
      </c>
      <c r="J4025">
        <v>0.2</v>
      </c>
      <c r="K4025">
        <v>0.43</v>
      </c>
    </row>
    <row r="4026" spans="1:11">
      <c r="A4026" s="2">
        <v>987</v>
      </c>
      <c r="B4026" t="s">
        <v>173</v>
      </c>
      <c r="C4026">
        <v>3</v>
      </c>
      <c r="D4026" t="str">
        <f t="shared" si="62"/>
        <v>987_3</v>
      </c>
      <c r="E4026" t="s">
        <v>185</v>
      </c>
      <c r="F4026" t="s">
        <v>28</v>
      </c>
      <c r="G4026" t="s">
        <v>37</v>
      </c>
      <c r="H4026" t="s">
        <v>38</v>
      </c>
      <c r="I4026">
        <v>121</v>
      </c>
      <c r="J4026">
        <v>0.2</v>
      </c>
      <c r="K4026">
        <v>0.41</v>
      </c>
    </row>
    <row r="4027" spans="1:11">
      <c r="A4027" s="2">
        <v>975</v>
      </c>
      <c r="B4027" t="s">
        <v>175</v>
      </c>
      <c r="C4027">
        <v>1</v>
      </c>
      <c r="D4027" t="str">
        <f t="shared" si="62"/>
        <v>975_1</v>
      </c>
      <c r="E4027" t="s">
        <v>185</v>
      </c>
      <c r="F4027" t="s">
        <v>28</v>
      </c>
      <c r="G4027" t="s">
        <v>37</v>
      </c>
      <c r="H4027" t="s">
        <v>38</v>
      </c>
      <c r="I4027">
        <v>13</v>
      </c>
      <c r="J4027">
        <v>0.26</v>
      </c>
      <c r="K4027">
        <v>0.49</v>
      </c>
    </row>
    <row r="4028" spans="1:11">
      <c r="A4028" s="2">
        <v>986</v>
      </c>
      <c r="B4028" t="s">
        <v>178</v>
      </c>
      <c r="C4028">
        <v>1</v>
      </c>
      <c r="D4028" t="str">
        <f t="shared" si="62"/>
        <v>986_1</v>
      </c>
      <c r="E4028" t="s">
        <v>185</v>
      </c>
      <c r="F4028" t="s">
        <v>28</v>
      </c>
      <c r="G4028" t="s">
        <v>37</v>
      </c>
      <c r="H4028" t="s">
        <v>38</v>
      </c>
      <c r="I4028">
        <v>29</v>
      </c>
      <c r="J4028">
        <v>0.32</v>
      </c>
      <c r="K4028">
        <v>0.45</v>
      </c>
    </row>
    <row r="4029" spans="1:11">
      <c r="A4029" s="2">
        <v>979</v>
      </c>
      <c r="B4029" t="s">
        <v>180</v>
      </c>
      <c r="C4029">
        <v>1</v>
      </c>
      <c r="D4029" t="str">
        <f t="shared" si="62"/>
        <v>979_1</v>
      </c>
      <c r="E4029" t="s">
        <v>185</v>
      </c>
      <c r="F4029" t="s">
        <v>28</v>
      </c>
      <c r="G4029" t="s">
        <v>37</v>
      </c>
      <c r="H4029" t="s">
        <v>38</v>
      </c>
      <c r="I4029">
        <v>28</v>
      </c>
      <c r="J4029">
        <v>0.12</v>
      </c>
      <c r="K4029">
        <v>0.35</v>
      </c>
    </row>
    <row r="4030" spans="1:11">
      <c r="A4030" s="2">
        <v>99</v>
      </c>
      <c r="B4030" t="s">
        <v>182</v>
      </c>
      <c r="C4030">
        <v>1</v>
      </c>
      <c r="D4030" t="str">
        <f t="shared" si="62"/>
        <v>99_1</v>
      </c>
      <c r="E4030" t="s">
        <v>185</v>
      </c>
      <c r="F4030" t="s">
        <v>28</v>
      </c>
      <c r="G4030" t="s">
        <v>37</v>
      </c>
      <c r="H4030" t="s">
        <v>38</v>
      </c>
      <c r="I4030">
        <v>171</v>
      </c>
      <c r="J4030">
        <v>0.11</v>
      </c>
      <c r="K4030">
        <v>0.33</v>
      </c>
    </row>
    <row r="4031" spans="1:11">
      <c r="A4031" s="2">
        <v>99</v>
      </c>
      <c r="B4031" t="s">
        <v>182</v>
      </c>
      <c r="C4031">
        <v>2</v>
      </c>
      <c r="D4031" t="str">
        <f t="shared" si="62"/>
        <v>99_2</v>
      </c>
      <c r="E4031" t="s">
        <v>185</v>
      </c>
      <c r="F4031" t="s">
        <v>28</v>
      </c>
      <c r="G4031" t="s">
        <v>37</v>
      </c>
      <c r="H4031" t="s">
        <v>38</v>
      </c>
      <c r="I4031">
        <v>88</v>
      </c>
      <c r="J4031">
        <v>0.12</v>
      </c>
      <c r="K4031">
        <v>0.42</v>
      </c>
    </row>
    <row r="4032" spans="1:11">
      <c r="A4032" s="2">
        <v>99</v>
      </c>
      <c r="B4032" t="s">
        <v>182</v>
      </c>
      <c r="C4032">
        <v>3</v>
      </c>
      <c r="D4032" t="str">
        <f t="shared" si="62"/>
        <v>99_3</v>
      </c>
      <c r="E4032" t="s">
        <v>185</v>
      </c>
      <c r="F4032" t="s">
        <v>28</v>
      </c>
      <c r="G4032" t="s">
        <v>37</v>
      </c>
      <c r="H4032" t="s">
        <v>38</v>
      </c>
      <c r="I4032">
        <v>88</v>
      </c>
      <c r="J4032">
        <v>0.1</v>
      </c>
      <c r="K4032">
        <v>0.31</v>
      </c>
    </row>
    <row r="4033" spans="1:11">
      <c r="A4033" s="2">
        <v>99</v>
      </c>
      <c r="B4033" t="s">
        <v>182</v>
      </c>
      <c r="C4033">
        <v>4</v>
      </c>
      <c r="D4033" t="str">
        <f t="shared" si="62"/>
        <v>99_4</v>
      </c>
      <c r="E4033" t="s">
        <v>185</v>
      </c>
      <c r="F4033" t="s">
        <v>28</v>
      </c>
      <c r="G4033" t="s">
        <v>37</v>
      </c>
      <c r="H4033" t="s">
        <v>38</v>
      </c>
      <c r="I4033">
        <v>218</v>
      </c>
      <c r="J4033">
        <v>0.23</v>
      </c>
      <c r="K4033">
        <v>0.46</v>
      </c>
    </row>
    <row r="4034" spans="1:11">
      <c r="A4034" s="2">
        <v>99</v>
      </c>
      <c r="B4034" t="s">
        <v>182</v>
      </c>
      <c r="C4034">
        <v>5</v>
      </c>
      <c r="D4034" t="str">
        <f t="shared" si="62"/>
        <v>99_5</v>
      </c>
      <c r="E4034" t="s">
        <v>185</v>
      </c>
      <c r="F4034" t="s">
        <v>28</v>
      </c>
      <c r="G4034" t="s">
        <v>37</v>
      </c>
      <c r="H4034" t="s">
        <v>38</v>
      </c>
      <c r="I4034">
        <v>113</v>
      </c>
      <c r="J4034">
        <v>0.14000000000000001</v>
      </c>
      <c r="K4034">
        <v>0.41</v>
      </c>
    </row>
    <row r="4035" spans="1:11">
      <c r="A4035" s="2">
        <v>99</v>
      </c>
      <c r="B4035" t="s">
        <v>182</v>
      </c>
      <c r="C4035">
        <v>6</v>
      </c>
      <c r="D4035" t="str">
        <f t="shared" si="62"/>
        <v>99_6</v>
      </c>
      <c r="E4035" t="s">
        <v>185</v>
      </c>
      <c r="F4035" t="s">
        <v>28</v>
      </c>
      <c r="G4035" t="s">
        <v>37</v>
      </c>
      <c r="H4035" t="s">
        <v>38</v>
      </c>
      <c r="I4035">
        <v>200</v>
      </c>
      <c r="J4035">
        <v>0.25</v>
      </c>
      <c r="K4035">
        <v>0.4</v>
      </c>
    </row>
    <row r="4036" spans="1:11">
      <c r="A4036" s="2">
        <v>99</v>
      </c>
      <c r="B4036" t="s">
        <v>182</v>
      </c>
      <c r="C4036">
        <v>7</v>
      </c>
      <c r="D4036" t="str">
        <f t="shared" si="62"/>
        <v>99_7</v>
      </c>
      <c r="E4036" t="s">
        <v>185</v>
      </c>
      <c r="F4036" t="s">
        <v>28</v>
      </c>
      <c r="G4036" t="s">
        <v>37</v>
      </c>
      <c r="H4036" t="s">
        <v>38</v>
      </c>
      <c r="I4036">
        <v>138</v>
      </c>
      <c r="J4036">
        <v>0.15</v>
      </c>
      <c r="K4036">
        <v>0.4</v>
      </c>
    </row>
    <row r="4037" spans="1:11">
      <c r="A4037" s="2">
        <v>99</v>
      </c>
      <c r="B4037" t="s">
        <v>182</v>
      </c>
      <c r="C4037">
        <v>8</v>
      </c>
      <c r="D4037" t="str">
        <f t="shared" si="62"/>
        <v>99_8</v>
      </c>
      <c r="E4037" t="s">
        <v>185</v>
      </c>
      <c r="F4037" t="s">
        <v>28</v>
      </c>
      <c r="G4037" t="s">
        <v>37</v>
      </c>
      <c r="H4037" t="s">
        <v>38</v>
      </c>
      <c r="I4037">
        <v>92</v>
      </c>
      <c r="J4037">
        <v>0.08</v>
      </c>
      <c r="K4037">
        <v>0.37</v>
      </c>
    </row>
    <row r="4038" spans="1:11">
      <c r="A4038" s="2">
        <v>99</v>
      </c>
      <c r="B4038" t="s">
        <v>182</v>
      </c>
      <c r="C4038">
        <v>9</v>
      </c>
      <c r="D4038" t="str">
        <f t="shared" si="62"/>
        <v>99_9</v>
      </c>
      <c r="E4038" t="s">
        <v>185</v>
      </c>
      <c r="F4038" t="s">
        <v>28</v>
      </c>
      <c r="G4038" t="s">
        <v>37</v>
      </c>
      <c r="H4038" t="s">
        <v>38</v>
      </c>
      <c r="I4038">
        <v>87</v>
      </c>
      <c r="J4038">
        <v>0.09</v>
      </c>
      <c r="K4038">
        <v>0.22</v>
      </c>
    </row>
    <row r="4039" spans="1:11">
      <c r="A4039" s="2">
        <v>99</v>
      </c>
      <c r="B4039" t="s">
        <v>182</v>
      </c>
      <c r="C4039">
        <v>10</v>
      </c>
      <c r="D4039" t="str">
        <f t="shared" si="62"/>
        <v>99_10</v>
      </c>
      <c r="E4039" t="s">
        <v>185</v>
      </c>
      <c r="F4039" t="s">
        <v>28</v>
      </c>
      <c r="G4039" t="s">
        <v>37</v>
      </c>
      <c r="H4039" t="s">
        <v>38</v>
      </c>
      <c r="I4039">
        <v>147</v>
      </c>
      <c r="J4039">
        <v>0.16</v>
      </c>
      <c r="K4039">
        <v>0.35</v>
      </c>
    </row>
    <row r="4040" spans="1:11">
      <c r="A4040" s="2">
        <v>99</v>
      </c>
      <c r="B4040" t="s">
        <v>182</v>
      </c>
      <c r="C4040">
        <v>11</v>
      </c>
      <c r="D4040" t="str">
        <f t="shared" si="62"/>
        <v>99_11</v>
      </c>
      <c r="E4040" t="s">
        <v>185</v>
      </c>
      <c r="F4040" t="s">
        <v>28</v>
      </c>
      <c r="G4040" t="s">
        <v>37</v>
      </c>
      <c r="H4040" t="s">
        <v>38</v>
      </c>
      <c r="I4040">
        <v>115</v>
      </c>
      <c r="J4040">
        <v>0.14000000000000001</v>
      </c>
      <c r="K4040">
        <v>0.31</v>
      </c>
    </row>
    <row r="4041" spans="1:11">
      <c r="A4041">
        <v>1</v>
      </c>
      <c r="B4041" t="s">
        <v>21</v>
      </c>
      <c r="C4041">
        <v>1</v>
      </c>
      <c r="D4041" t="str">
        <f>CONCATENATE(A4041,"_",C4041)</f>
        <v>1_1</v>
      </c>
      <c r="E4041" t="s">
        <v>185</v>
      </c>
      <c r="F4041" t="s">
        <v>28</v>
      </c>
      <c r="G4041" t="s">
        <v>39</v>
      </c>
      <c r="H4041" t="s">
        <v>40</v>
      </c>
      <c r="I4041">
        <v>6704</v>
      </c>
      <c r="J4041">
        <v>8.48</v>
      </c>
      <c r="K4041">
        <v>10.35</v>
      </c>
    </row>
    <row r="4042" spans="1:11">
      <c r="A4042">
        <v>1</v>
      </c>
      <c r="B4042" t="s">
        <v>21</v>
      </c>
      <c r="C4042">
        <v>2</v>
      </c>
      <c r="D4042" t="str">
        <f t="shared" ref="D4042:D4105" si="63">CONCATENATE(A4042,"_",C4042)</f>
        <v>1_2</v>
      </c>
      <c r="E4042" t="s">
        <v>185</v>
      </c>
      <c r="F4042" t="s">
        <v>28</v>
      </c>
      <c r="G4042" t="s">
        <v>39</v>
      </c>
      <c r="H4042" t="s">
        <v>40</v>
      </c>
      <c r="I4042">
        <v>7287</v>
      </c>
      <c r="J4042">
        <v>8.39</v>
      </c>
      <c r="K4042">
        <v>10.08</v>
      </c>
    </row>
    <row r="4043" spans="1:11">
      <c r="A4043">
        <v>1</v>
      </c>
      <c r="B4043" t="s">
        <v>21</v>
      </c>
      <c r="C4043">
        <v>3</v>
      </c>
      <c r="D4043" t="str">
        <f t="shared" si="63"/>
        <v>1_3</v>
      </c>
      <c r="E4043" t="s">
        <v>185</v>
      </c>
      <c r="F4043" t="s">
        <v>28</v>
      </c>
      <c r="G4043" t="s">
        <v>39</v>
      </c>
      <c r="H4043" t="s">
        <v>40</v>
      </c>
      <c r="I4043">
        <v>6344</v>
      </c>
      <c r="J4043">
        <v>9.08</v>
      </c>
      <c r="K4043">
        <v>11.48</v>
      </c>
    </row>
    <row r="4044" spans="1:11">
      <c r="A4044">
        <v>1</v>
      </c>
      <c r="B4044" t="s">
        <v>21</v>
      </c>
      <c r="C4044">
        <v>4</v>
      </c>
      <c r="D4044" t="str">
        <f t="shared" si="63"/>
        <v>1_4</v>
      </c>
      <c r="E4044" t="s">
        <v>185</v>
      </c>
      <c r="F4044" t="s">
        <v>28</v>
      </c>
      <c r="G4044" t="s">
        <v>39</v>
      </c>
      <c r="H4044" t="s">
        <v>40</v>
      </c>
      <c r="I4044">
        <v>6920</v>
      </c>
      <c r="J4044">
        <v>8.19</v>
      </c>
      <c r="K4044">
        <v>9.91</v>
      </c>
    </row>
    <row r="4045" spans="1:11">
      <c r="A4045">
        <v>1</v>
      </c>
      <c r="B4045" t="s">
        <v>21</v>
      </c>
      <c r="C4045">
        <v>5</v>
      </c>
      <c r="D4045" t="str">
        <f t="shared" si="63"/>
        <v>1_5</v>
      </c>
      <c r="E4045" t="s">
        <v>185</v>
      </c>
      <c r="F4045" t="s">
        <v>28</v>
      </c>
      <c r="G4045" t="s">
        <v>39</v>
      </c>
      <c r="H4045" t="s">
        <v>40</v>
      </c>
      <c r="I4045">
        <v>5395</v>
      </c>
      <c r="J4045">
        <v>7.33</v>
      </c>
      <c r="K4045">
        <v>9.1199999999999992</v>
      </c>
    </row>
    <row r="4046" spans="1:11">
      <c r="A4046">
        <v>2</v>
      </c>
      <c r="B4046" t="s">
        <v>47</v>
      </c>
      <c r="C4046">
        <v>1</v>
      </c>
      <c r="D4046" t="str">
        <f t="shared" si="63"/>
        <v>2_1</v>
      </c>
      <c r="E4046" t="s">
        <v>185</v>
      </c>
      <c r="F4046" t="s">
        <v>28</v>
      </c>
      <c r="G4046" t="s">
        <v>39</v>
      </c>
      <c r="H4046" t="s">
        <v>40</v>
      </c>
      <c r="I4046">
        <v>4013</v>
      </c>
      <c r="J4046">
        <v>5.53</v>
      </c>
      <c r="K4046">
        <v>6.92</v>
      </c>
    </row>
    <row r="4047" spans="1:11">
      <c r="A4047">
        <v>2</v>
      </c>
      <c r="B4047" t="s">
        <v>47</v>
      </c>
      <c r="C4047">
        <v>2</v>
      </c>
      <c r="D4047" t="str">
        <f t="shared" si="63"/>
        <v>2_2</v>
      </c>
      <c r="E4047" t="s">
        <v>185</v>
      </c>
      <c r="F4047" t="s">
        <v>28</v>
      </c>
      <c r="G4047" t="s">
        <v>39</v>
      </c>
      <c r="H4047" t="s">
        <v>40</v>
      </c>
      <c r="I4047">
        <v>3891</v>
      </c>
      <c r="J4047">
        <v>5.32</v>
      </c>
      <c r="K4047">
        <v>6.64</v>
      </c>
    </row>
    <row r="4048" spans="1:11">
      <c r="A4048">
        <v>2</v>
      </c>
      <c r="B4048" t="s">
        <v>47</v>
      </c>
      <c r="C4048">
        <v>3</v>
      </c>
      <c r="D4048" t="str">
        <f t="shared" si="63"/>
        <v>2_3</v>
      </c>
      <c r="E4048" t="s">
        <v>185</v>
      </c>
      <c r="F4048" t="s">
        <v>28</v>
      </c>
      <c r="G4048" t="s">
        <v>39</v>
      </c>
      <c r="H4048" t="s">
        <v>40</v>
      </c>
      <c r="I4048">
        <v>3182</v>
      </c>
      <c r="J4048">
        <v>4.5199999999999996</v>
      </c>
      <c r="K4048">
        <v>5.72</v>
      </c>
    </row>
    <row r="4049" spans="1:11">
      <c r="A4049">
        <v>2</v>
      </c>
      <c r="B4049" t="s">
        <v>47</v>
      </c>
      <c r="C4049">
        <v>4</v>
      </c>
      <c r="D4049" t="str">
        <f t="shared" si="63"/>
        <v>2_4</v>
      </c>
      <c r="E4049" t="s">
        <v>185</v>
      </c>
      <c r="F4049" t="s">
        <v>28</v>
      </c>
      <c r="G4049" t="s">
        <v>39</v>
      </c>
      <c r="H4049" t="s">
        <v>40</v>
      </c>
      <c r="I4049">
        <v>4007</v>
      </c>
      <c r="J4049">
        <v>5.08</v>
      </c>
      <c r="K4049">
        <v>6.58</v>
      </c>
    </row>
    <row r="4050" spans="1:11">
      <c r="A4050">
        <v>2</v>
      </c>
      <c r="B4050" t="s">
        <v>47</v>
      </c>
      <c r="C4050">
        <v>5</v>
      </c>
      <c r="D4050" t="str">
        <f t="shared" si="63"/>
        <v>2_5</v>
      </c>
      <c r="E4050" t="s">
        <v>185</v>
      </c>
      <c r="F4050" t="s">
        <v>28</v>
      </c>
      <c r="G4050" t="s">
        <v>39</v>
      </c>
      <c r="H4050" t="s">
        <v>40</v>
      </c>
      <c r="I4050">
        <v>4802</v>
      </c>
      <c r="J4050">
        <v>5.93</v>
      </c>
      <c r="K4050">
        <v>7.41</v>
      </c>
    </row>
    <row r="4051" spans="1:11">
      <c r="A4051">
        <v>3</v>
      </c>
      <c r="B4051" t="s">
        <v>48</v>
      </c>
      <c r="C4051">
        <v>1</v>
      </c>
      <c r="D4051" t="str">
        <f t="shared" si="63"/>
        <v>3_1</v>
      </c>
      <c r="E4051" t="s">
        <v>185</v>
      </c>
      <c r="F4051" t="s">
        <v>28</v>
      </c>
      <c r="G4051" t="s">
        <v>39</v>
      </c>
      <c r="H4051" t="s">
        <v>40</v>
      </c>
      <c r="I4051">
        <v>6151</v>
      </c>
      <c r="J4051">
        <v>6.81</v>
      </c>
      <c r="K4051">
        <v>8.39</v>
      </c>
    </row>
    <row r="4052" spans="1:11">
      <c r="A4052">
        <v>3</v>
      </c>
      <c r="B4052" t="s">
        <v>48</v>
      </c>
      <c r="C4052">
        <v>2</v>
      </c>
      <c r="D4052" t="str">
        <f t="shared" si="63"/>
        <v>3_2</v>
      </c>
      <c r="E4052" t="s">
        <v>185</v>
      </c>
      <c r="F4052" t="s">
        <v>28</v>
      </c>
      <c r="G4052" t="s">
        <v>39</v>
      </c>
      <c r="H4052" t="s">
        <v>40</v>
      </c>
      <c r="I4052">
        <v>5750</v>
      </c>
      <c r="J4052">
        <v>6.62</v>
      </c>
      <c r="K4052">
        <v>8.35</v>
      </c>
    </row>
    <row r="4053" spans="1:11">
      <c r="A4053">
        <v>3</v>
      </c>
      <c r="B4053" t="s">
        <v>48</v>
      </c>
      <c r="C4053">
        <v>3</v>
      </c>
      <c r="D4053" t="str">
        <f t="shared" si="63"/>
        <v>3_3</v>
      </c>
      <c r="E4053" t="s">
        <v>185</v>
      </c>
      <c r="F4053" t="s">
        <v>28</v>
      </c>
      <c r="G4053" t="s">
        <v>39</v>
      </c>
      <c r="H4053" t="s">
        <v>40</v>
      </c>
      <c r="I4053">
        <v>5913</v>
      </c>
      <c r="J4053">
        <v>7.48</v>
      </c>
      <c r="K4053">
        <v>9.27</v>
      </c>
    </row>
    <row r="4054" spans="1:11">
      <c r="A4054">
        <v>4</v>
      </c>
      <c r="B4054" t="s">
        <v>49</v>
      </c>
      <c r="C4054">
        <v>1</v>
      </c>
      <c r="D4054" t="str">
        <f t="shared" si="63"/>
        <v>4_1</v>
      </c>
      <c r="E4054" t="s">
        <v>185</v>
      </c>
      <c r="F4054" t="s">
        <v>28</v>
      </c>
      <c r="G4054" t="s">
        <v>39</v>
      </c>
      <c r="H4054" t="s">
        <v>40</v>
      </c>
      <c r="I4054">
        <v>3500</v>
      </c>
      <c r="J4054">
        <v>5.77</v>
      </c>
      <c r="K4054">
        <v>7.06</v>
      </c>
    </row>
    <row r="4055" spans="1:11">
      <c r="A4055">
        <v>4</v>
      </c>
      <c r="B4055" t="s">
        <v>49</v>
      </c>
      <c r="C4055">
        <v>2</v>
      </c>
      <c r="D4055" t="str">
        <f t="shared" si="63"/>
        <v>4_2</v>
      </c>
      <c r="E4055" t="s">
        <v>185</v>
      </c>
      <c r="F4055" t="s">
        <v>28</v>
      </c>
      <c r="G4055" t="s">
        <v>39</v>
      </c>
      <c r="H4055" t="s">
        <v>40</v>
      </c>
      <c r="I4055">
        <v>3983</v>
      </c>
      <c r="J4055">
        <v>6.29</v>
      </c>
      <c r="K4055">
        <v>7.78</v>
      </c>
    </row>
    <row r="4056" spans="1:11">
      <c r="A4056">
        <v>5</v>
      </c>
      <c r="B4056" t="s">
        <v>50</v>
      </c>
      <c r="C4056">
        <v>1</v>
      </c>
      <c r="D4056" t="str">
        <f t="shared" si="63"/>
        <v>5_1</v>
      </c>
      <c r="E4056" t="s">
        <v>185</v>
      </c>
      <c r="F4056" t="s">
        <v>28</v>
      </c>
      <c r="G4056" t="s">
        <v>39</v>
      </c>
      <c r="H4056" t="s">
        <v>40</v>
      </c>
      <c r="I4056">
        <v>4740</v>
      </c>
      <c r="J4056">
        <v>8.4499999999999993</v>
      </c>
      <c r="K4056">
        <v>10.39</v>
      </c>
    </row>
    <row r="4057" spans="1:11">
      <c r="A4057">
        <v>5</v>
      </c>
      <c r="B4057" t="s">
        <v>50</v>
      </c>
      <c r="C4057">
        <v>2</v>
      </c>
      <c r="D4057" t="str">
        <f t="shared" si="63"/>
        <v>5_2</v>
      </c>
      <c r="E4057" t="s">
        <v>185</v>
      </c>
      <c r="F4057" t="s">
        <v>28</v>
      </c>
      <c r="G4057" t="s">
        <v>39</v>
      </c>
      <c r="H4057" t="s">
        <v>40</v>
      </c>
      <c r="I4057">
        <v>3819</v>
      </c>
      <c r="J4057">
        <v>7.53</v>
      </c>
      <c r="K4057">
        <v>9.2799999999999994</v>
      </c>
    </row>
    <row r="4058" spans="1:11">
      <c r="A4058">
        <v>6</v>
      </c>
      <c r="B4058" t="s">
        <v>51</v>
      </c>
      <c r="C4058">
        <v>1</v>
      </c>
      <c r="D4058" t="str">
        <f t="shared" si="63"/>
        <v>6_1</v>
      </c>
      <c r="E4058" t="s">
        <v>185</v>
      </c>
      <c r="F4058" t="s">
        <v>28</v>
      </c>
      <c r="G4058" t="s">
        <v>39</v>
      </c>
      <c r="H4058" t="s">
        <v>40</v>
      </c>
      <c r="I4058">
        <v>3747</v>
      </c>
      <c r="J4058">
        <v>4.5599999999999996</v>
      </c>
      <c r="K4058">
        <v>6.02</v>
      </c>
    </row>
    <row r="4059" spans="1:11">
      <c r="A4059">
        <v>6</v>
      </c>
      <c r="B4059" t="s">
        <v>51</v>
      </c>
      <c r="C4059">
        <v>2</v>
      </c>
      <c r="D4059" t="str">
        <f t="shared" si="63"/>
        <v>6_2</v>
      </c>
      <c r="E4059" t="s">
        <v>185</v>
      </c>
      <c r="F4059" t="s">
        <v>28</v>
      </c>
      <c r="G4059" t="s">
        <v>39</v>
      </c>
      <c r="H4059" t="s">
        <v>40</v>
      </c>
      <c r="I4059">
        <v>4888</v>
      </c>
      <c r="J4059">
        <v>5.94</v>
      </c>
      <c r="K4059">
        <v>7.45</v>
      </c>
    </row>
    <row r="4060" spans="1:11">
      <c r="A4060">
        <v>6</v>
      </c>
      <c r="B4060" t="s">
        <v>51</v>
      </c>
      <c r="C4060">
        <v>3</v>
      </c>
      <c r="D4060" t="str">
        <f t="shared" si="63"/>
        <v>6_3</v>
      </c>
      <c r="E4060" t="s">
        <v>185</v>
      </c>
      <c r="F4060" t="s">
        <v>28</v>
      </c>
      <c r="G4060" t="s">
        <v>39</v>
      </c>
      <c r="H4060" t="s">
        <v>40</v>
      </c>
      <c r="I4060">
        <v>4394</v>
      </c>
      <c r="J4060">
        <v>5.03</v>
      </c>
      <c r="K4060">
        <v>6.49</v>
      </c>
    </row>
    <row r="4061" spans="1:11">
      <c r="A4061">
        <v>6</v>
      </c>
      <c r="B4061" t="s">
        <v>51</v>
      </c>
      <c r="C4061">
        <v>4</v>
      </c>
      <c r="D4061" t="str">
        <f t="shared" si="63"/>
        <v>6_4</v>
      </c>
      <c r="E4061" t="s">
        <v>185</v>
      </c>
      <c r="F4061" t="s">
        <v>28</v>
      </c>
      <c r="G4061" t="s">
        <v>39</v>
      </c>
      <c r="H4061" t="s">
        <v>40</v>
      </c>
      <c r="I4061">
        <v>3861</v>
      </c>
      <c r="J4061">
        <v>4.55</v>
      </c>
      <c r="K4061">
        <v>5.87</v>
      </c>
    </row>
    <row r="4062" spans="1:11">
      <c r="A4062">
        <v>6</v>
      </c>
      <c r="B4062" t="s">
        <v>51</v>
      </c>
      <c r="C4062">
        <v>5</v>
      </c>
      <c r="D4062" t="str">
        <f t="shared" si="63"/>
        <v>6_5</v>
      </c>
      <c r="E4062" t="s">
        <v>185</v>
      </c>
      <c r="F4062" t="s">
        <v>28</v>
      </c>
      <c r="G4062" t="s">
        <v>39</v>
      </c>
      <c r="H4062" t="s">
        <v>40</v>
      </c>
      <c r="I4062">
        <v>4228</v>
      </c>
      <c r="J4062">
        <v>4.96</v>
      </c>
      <c r="K4062">
        <v>6.25</v>
      </c>
    </row>
    <row r="4063" spans="1:11">
      <c r="A4063">
        <v>6</v>
      </c>
      <c r="B4063" t="s">
        <v>51</v>
      </c>
      <c r="C4063">
        <v>6</v>
      </c>
      <c r="D4063" t="str">
        <f t="shared" si="63"/>
        <v>6_6</v>
      </c>
      <c r="E4063" t="s">
        <v>185</v>
      </c>
      <c r="F4063" t="s">
        <v>28</v>
      </c>
      <c r="G4063" t="s">
        <v>39</v>
      </c>
      <c r="H4063" t="s">
        <v>40</v>
      </c>
      <c r="I4063">
        <v>4045</v>
      </c>
      <c r="J4063">
        <v>5.32</v>
      </c>
      <c r="K4063">
        <v>6.78</v>
      </c>
    </row>
    <row r="4064" spans="1:11">
      <c r="A4064">
        <v>6</v>
      </c>
      <c r="B4064" t="s">
        <v>51</v>
      </c>
      <c r="C4064">
        <v>7</v>
      </c>
      <c r="D4064" t="str">
        <f t="shared" si="63"/>
        <v>6_7</v>
      </c>
      <c r="E4064" t="s">
        <v>185</v>
      </c>
      <c r="F4064" t="s">
        <v>28</v>
      </c>
      <c r="G4064" t="s">
        <v>39</v>
      </c>
      <c r="H4064" t="s">
        <v>40</v>
      </c>
      <c r="I4064">
        <v>5691</v>
      </c>
      <c r="J4064">
        <v>6.36</v>
      </c>
      <c r="K4064">
        <v>8.02</v>
      </c>
    </row>
    <row r="4065" spans="1:11">
      <c r="A4065">
        <v>6</v>
      </c>
      <c r="B4065" t="s">
        <v>51</v>
      </c>
      <c r="C4065">
        <v>8</v>
      </c>
      <c r="D4065" t="str">
        <f t="shared" si="63"/>
        <v>6_8</v>
      </c>
      <c r="E4065" t="s">
        <v>185</v>
      </c>
      <c r="F4065" t="s">
        <v>28</v>
      </c>
      <c r="G4065" t="s">
        <v>39</v>
      </c>
      <c r="H4065" t="s">
        <v>40</v>
      </c>
      <c r="I4065">
        <v>3683</v>
      </c>
      <c r="J4065">
        <v>4.57</v>
      </c>
      <c r="K4065">
        <v>5.9</v>
      </c>
    </row>
    <row r="4066" spans="1:11">
      <c r="A4066">
        <v>6</v>
      </c>
      <c r="B4066" t="s">
        <v>51</v>
      </c>
      <c r="C4066">
        <v>9</v>
      </c>
      <c r="D4066" t="str">
        <f t="shared" si="63"/>
        <v>6_9</v>
      </c>
      <c r="E4066" t="s">
        <v>185</v>
      </c>
      <c r="F4066" t="s">
        <v>28</v>
      </c>
      <c r="G4066" t="s">
        <v>39</v>
      </c>
      <c r="H4066" t="s">
        <v>40</v>
      </c>
      <c r="I4066">
        <v>4443</v>
      </c>
      <c r="J4066">
        <v>5.76</v>
      </c>
      <c r="K4066">
        <v>7.31</v>
      </c>
    </row>
    <row r="4067" spans="1:11">
      <c r="A4067">
        <v>7</v>
      </c>
      <c r="B4067" t="s">
        <v>56</v>
      </c>
      <c r="C4067">
        <v>1</v>
      </c>
      <c r="D4067" t="str">
        <f t="shared" si="63"/>
        <v>7_1</v>
      </c>
      <c r="E4067" t="s">
        <v>185</v>
      </c>
      <c r="F4067" t="s">
        <v>28</v>
      </c>
      <c r="G4067" t="s">
        <v>39</v>
      </c>
      <c r="H4067" t="s">
        <v>40</v>
      </c>
      <c r="I4067">
        <v>5292</v>
      </c>
      <c r="J4067">
        <v>6.92</v>
      </c>
      <c r="K4067">
        <v>8.4499999999999993</v>
      </c>
    </row>
    <row r="4068" spans="1:11">
      <c r="A4068">
        <v>7</v>
      </c>
      <c r="B4068" t="s">
        <v>56</v>
      </c>
      <c r="C4068">
        <v>2</v>
      </c>
      <c r="D4068" t="str">
        <f t="shared" si="63"/>
        <v>7_2</v>
      </c>
      <c r="E4068" t="s">
        <v>185</v>
      </c>
      <c r="F4068" t="s">
        <v>28</v>
      </c>
      <c r="G4068" t="s">
        <v>39</v>
      </c>
      <c r="H4068" t="s">
        <v>40</v>
      </c>
      <c r="I4068">
        <v>7958</v>
      </c>
      <c r="J4068">
        <v>8.76</v>
      </c>
      <c r="K4068">
        <v>10.54</v>
      </c>
    </row>
    <row r="4069" spans="1:11">
      <c r="A4069">
        <v>7</v>
      </c>
      <c r="B4069" t="s">
        <v>56</v>
      </c>
      <c r="C4069">
        <v>3</v>
      </c>
      <c r="D4069" t="str">
        <f t="shared" si="63"/>
        <v>7_3</v>
      </c>
      <c r="E4069" t="s">
        <v>185</v>
      </c>
      <c r="F4069" t="s">
        <v>28</v>
      </c>
      <c r="G4069" t="s">
        <v>39</v>
      </c>
      <c r="H4069" t="s">
        <v>40</v>
      </c>
      <c r="I4069">
        <v>5123</v>
      </c>
      <c r="J4069">
        <v>6.74</v>
      </c>
      <c r="K4069">
        <v>8.19</v>
      </c>
    </row>
    <row r="4070" spans="1:11">
      <c r="A4070">
        <v>8</v>
      </c>
      <c r="B4070" t="s">
        <v>57</v>
      </c>
      <c r="C4070">
        <v>1</v>
      </c>
      <c r="D4070" t="str">
        <f t="shared" si="63"/>
        <v>8_1</v>
      </c>
      <c r="E4070" t="s">
        <v>185</v>
      </c>
      <c r="F4070" t="s">
        <v>28</v>
      </c>
      <c r="G4070" t="s">
        <v>39</v>
      </c>
      <c r="H4070" t="s">
        <v>40</v>
      </c>
      <c r="I4070">
        <v>4812</v>
      </c>
      <c r="J4070">
        <v>6.58</v>
      </c>
      <c r="K4070">
        <v>8.32</v>
      </c>
    </row>
    <row r="4071" spans="1:11">
      <c r="A4071">
        <v>8</v>
      </c>
      <c r="B4071" t="s">
        <v>57</v>
      </c>
      <c r="C4071">
        <v>2</v>
      </c>
      <c r="D4071" t="str">
        <f t="shared" si="63"/>
        <v>8_2</v>
      </c>
      <c r="E4071" t="s">
        <v>185</v>
      </c>
      <c r="F4071" t="s">
        <v>28</v>
      </c>
      <c r="G4071" t="s">
        <v>39</v>
      </c>
      <c r="H4071" t="s">
        <v>40</v>
      </c>
      <c r="I4071">
        <v>3008</v>
      </c>
      <c r="J4071">
        <v>4.63</v>
      </c>
      <c r="K4071">
        <v>6.08</v>
      </c>
    </row>
    <row r="4072" spans="1:11">
      <c r="A4072">
        <v>8</v>
      </c>
      <c r="B4072" t="s">
        <v>57</v>
      </c>
      <c r="C4072">
        <v>3</v>
      </c>
      <c r="D4072" t="str">
        <f t="shared" si="63"/>
        <v>8_3</v>
      </c>
      <c r="E4072" t="s">
        <v>185</v>
      </c>
      <c r="F4072" t="s">
        <v>28</v>
      </c>
      <c r="G4072" t="s">
        <v>39</v>
      </c>
      <c r="H4072" t="s">
        <v>40</v>
      </c>
      <c r="I4072">
        <v>3731</v>
      </c>
      <c r="J4072">
        <v>6.37</v>
      </c>
      <c r="K4072">
        <v>8.0500000000000007</v>
      </c>
    </row>
    <row r="4073" spans="1:11">
      <c r="A4073">
        <v>9</v>
      </c>
      <c r="B4073" t="s">
        <v>58</v>
      </c>
      <c r="C4073">
        <v>1</v>
      </c>
      <c r="D4073" t="str">
        <f t="shared" si="63"/>
        <v>9_1</v>
      </c>
      <c r="E4073" t="s">
        <v>185</v>
      </c>
      <c r="F4073" t="s">
        <v>28</v>
      </c>
      <c r="G4073" t="s">
        <v>39</v>
      </c>
      <c r="H4073" t="s">
        <v>40</v>
      </c>
      <c r="I4073">
        <v>2948</v>
      </c>
      <c r="J4073">
        <v>5.21</v>
      </c>
      <c r="K4073">
        <v>6.31</v>
      </c>
    </row>
    <row r="4074" spans="1:11">
      <c r="A4074">
        <v>9</v>
      </c>
      <c r="B4074" t="s">
        <v>58</v>
      </c>
      <c r="C4074">
        <v>2</v>
      </c>
      <c r="D4074" t="str">
        <f t="shared" si="63"/>
        <v>9_2</v>
      </c>
      <c r="E4074" t="s">
        <v>185</v>
      </c>
      <c r="F4074" t="s">
        <v>28</v>
      </c>
      <c r="G4074" t="s">
        <v>39</v>
      </c>
      <c r="H4074" t="s">
        <v>40</v>
      </c>
      <c r="I4074">
        <v>3463</v>
      </c>
      <c r="J4074">
        <v>5.8</v>
      </c>
      <c r="K4074">
        <v>7.02</v>
      </c>
    </row>
    <row r="4075" spans="1:11">
      <c r="A4075">
        <v>10</v>
      </c>
      <c r="B4075" t="s">
        <v>59</v>
      </c>
      <c r="C4075">
        <v>1</v>
      </c>
      <c r="D4075" t="str">
        <f t="shared" si="63"/>
        <v>10_1</v>
      </c>
      <c r="E4075" t="s">
        <v>185</v>
      </c>
      <c r="F4075" t="s">
        <v>28</v>
      </c>
      <c r="G4075" t="s">
        <v>39</v>
      </c>
      <c r="H4075" t="s">
        <v>40</v>
      </c>
      <c r="I4075">
        <v>4405</v>
      </c>
      <c r="J4075">
        <v>6.81</v>
      </c>
      <c r="K4075">
        <v>8.4499999999999993</v>
      </c>
    </row>
    <row r="4076" spans="1:11">
      <c r="A4076">
        <v>10</v>
      </c>
      <c r="B4076" t="s">
        <v>59</v>
      </c>
      <c r="C4076">
        <v>2</v>
      </c>
      <c r="D4076" t="str">
        <f t="shared" si="63"/>
        <v>10_2</v>
      </c>
      <c r="E4076" t="s">
        <v>185</v>
      </c>
      <c r="F4076" t="s">
        <v>28</v>
      </c>
      <c r="G4076" t="s">
        <v>39</v>
      </c>
      <c r="H4076" t="s">
        <v>40</v>
      </c>
      <c r="I4076">
        <v>5133</v>
      </c>
      <c r="J4076">
        <v>6.9</v>
      </c>
      <c r="K4076">
        <v>8.5399999999999991</v>
      </c>
    </row>
    <row r="4077" spans="1:11">
      <c r="A4077">
        <v>10</v>
      </c>
      <c r="B4077" t="s">
        <v>59</v>
      </c>
      <c r="C4077">
        <v>3</v>
      </c>
      <c r="D4077" t="str">
        <f t="shared" si="63"/>
        <v>10_3</v>
      </c>
      <c r="E4077" t="s">
        <v>185</v>
      </c>
      <c r="F4077" t="s">
        <v>28</v>
      </c>
      <c r="G4077" t="s">
        <v>39</v>
      </c>
      <c r="H4077" t="s">
        <v>40</v>
      </c>
      <c r="I4077">
        <v>4037</v>
      </c>
      <c r="J4077">
        <v>6.25</v>
      </c>
      <c r="K4077">
        <v>8.09</v>
      </c>
    </row>
    <row r="4078" spans="1:11">
      <c r="A4078">
        <v>11</v>
      </c>
      <c r="B4078" t="s">
        <v>60</v>
      </c>
      <c r="C4078">
        <v>1</v>
      </c>
      <c r="D4078" t="str">
        <f t="shared" si="63"/>
        <v>11_1</v>
      </c>
      <c r="E4078" t="s">
        <v>185</v>
      </c>
      <c r="F4078" t="s">
        <v>28</v>
      </c>
      <c r="G4078" t="s">
        <v>39</v>
      </c>
      <c r="H4078" t="s">
        <v>40</v>
      </c>
      <c r="I4078">
        <v>4411</v>
      </c>
      <c r="J4078">
        <v>4.75</v>
      </c>
      <c r="K4078">
        <v>5.77</v>
      </c>
    </row>
    <row r="4079" spans="1:11">
      <c r="A4079">
        <v>11</v>
      </c>
      <c r="B4079" t="s">
        <v>60</v>
      </c>
      <c r="C4079">
        <v>2</v>
      </c>
      <c r="D4079" t="str">
        <f t="shared" si="63"/>
        <v>11_2</v>
      </c>
      <c r="E4079" t="s">
        <v>185</v>
      </c>
      <c r="F4079" t="s">
        <v>28</v>
      </c>
      <c r="G4079" t="s">
        <v>39</v>
      </c>
      <c r="H4079" t="s">
        <v>40</v>
      </c>
      <c r="I4079">
        <v>3989</v>
      </c>
      <c r="J4079">
        <v>4.7699999999999996</v>
      </c>
      <c r="K4079">
        <v>5.94</v>
      </c>
    </row>
    <row r="4080" spans="1:11">
      <c r="A4080">
        <v>11</v>
      </c>
      <c r="B4080" t="s">
        <v>60</v>
      </c>
      <c r="C4080">
        <v>3</v>
      </c>
      <c r="D4080" t="str">
        <f t="shared" si="63"/>
        <v>11_3</v>
      </c>
      <c r="E4080" t="s">
        <v>185</v>
      </c>
      <c r="F4080" t="s">
        <v>28</v>
      </c>
      <c r="G4080" t="s">
        <v>39</v>
      </c>
      <c r="H4080" t="s">
        <v>40</v>
      </c>
      <c r="I4080">
        <v>4676</v>
      </c>
      <c r="J4080">
        <v>5.33</v>
      </c>
      <c r="K4080">
        <v>6.43</v>
      </c>
    </row>
    <row r="4081" spans="1:11">
      <c r="A4081">
        <v>12</v>
      </c>
      <c r="B4081" t="s">
        <v>61</v>
      </c>
      <c r="C4081">
        <v>1</v>
      </c>
      <c r="D4081" t="str">
        <f t="shared" si="63"/>
        <v>12_1</v>
      </c>
      <c r="E4081" t="s">
        <v>185</v>
      </c>
      <c r="F4081" t="s">
        <v>28</v>
      </c>
      <c r="G4081" t="s">
        <v>39</v>
      </c>
      <c r="H4081" t="s">
        <v>40</v>
      </c>
      <c r="I4081">
        <v>8506</v>
      </c>
      <c r="J4081">
        <v>11.26</v>
      </c>
      <c r="K4081">
        <v>13.4</v>
      </c>
    </row>
    <row r="4082" spans="1:11">
      <c r="A4082">
        <v>12</v>
      </c>
      <c r="B4082" t="s">
        <v>61</v>
      </c>
      <c r="C4082">
        <v>2</v>
      </c>
      <c r="D4082" t="str">
        <f t="shared" si="63"/>
        <v>12_2</v>
      </c>
      <c r="E4082" t="s">
        <v>185</v>
      </c>
      <c r="F4082" t="s">
        <v>28</v>
      </c>
      <c r="G4082" t="s">
        <v>39</v>
      </c>
      <c r="H4082" t="s">
        <v>40</v>
      </c>
      <c r="I4082">
        <v>7045</v>
      </c>
      <c r="J4082">
        <v>9.9499999999999993</v>
      </c>
      <c r="K4082">
        <v>12.06</v>
      </c>
    </row>
    <row r="4083" spans="1:11">
      <c r="A4083">
        <v>12</v>
      </c>
      <c r="B4083" t="s">
        <v>61</v>
      </c>
      <c r="C4083">
        <v>3</v>
      </c>
      <c r="D4083" t="str">
        <f t="shared" si="63"/>
        <v>12_3</v>
      </c>
      <c r="E4083" t="s">
        <v>185</v>
      </c>
      <c r="F4083" t="s">
        <v>28</v>
      </c>
      <c r="G4083" t="s">
        <v>39</v>
      </c>
      <c r="H4083" t="s">
        <v>40</v>
      </c>
      <c r="I4083">
        <v>7258</v>
      </c>
      <c r="J4083">
        <v>10.08</v>
      </c>
      <c r="K4083">
        <v>12.13</v>
      </c>
    </row>
    <row r="4084" spans="1:11">
      <c r="A4084">
        <v>13</v>
      </c>
      <c r="B4084" t="s">
        <v>62</v>
      </c>
      <c r="C4084">
        <v>1</v>
      </c>
      <c r="D4084" t="str">
        <f t="shared" si="63"/>
        <v>13_1</v>
      </c>
      <c r="E4084" t="s">
        <v>185</v>
      </c>
      <c r="F4084" t="s">
        <v>28</v>
      </c>
      <c r="G4084" t="s">
        <v>39</v>
      </c>
      <c r="H4084" t="s">
        <v>40</v>
      </c>
      <c r="I4084">
        <v>3513</v>
      </c>
      <c r="J4084">
        <v>4.76</v>
      </c>
      <c r="K4084">
        <v>6</v>
      </c>
    </row>
    <row r="4085" spans="1:11">
      <c r="A4085">
        <v>13</v>
      </c>
      <c r="B4085" t="s">
        <v>62</v>
      </c>
      <c r="C4085">
        <v>2</v>
      </c>
      <c r="D4085" t="str">
        <f t="shared" si="63"/>
        <v>13_2</v>
      </c>
      <c r="E4085" t="s">
        <v>185</v>
      </c>
      <c r="F4085" t="s">
        <v>28</v>
      </c>
      <c r="G4085" t="s">
        <v>39</v>
      </c>
      <c r="H4085" t="s">
        <v>40</v>
      </c>
      <c r="I4085">
        <v>4443</v>
      </c>
      <c r="J4085">
        <v>5.74</v>
      </c>
      <c r="K4085">
        <v>7.16</v>
      </c>
    </row>
    <row r="4086" spans="1:11">
      <c r="A4086">
        <v>13</v>
      </c>
      <c r="B4086" t="s">
        <v>62</v>
      </c>
      <c r="C4086">
        <v>3</v>
      </c>
      <c r="D4086" t="str">
        <f t="shared" si="63"/>
        <v>13_3</v>
      </c>
      <c r="E4086" t="s">
        <v>185</v>
      </c>
      <c r="F4086" t="s">
        <v>28</v>
      </c>
      <c r="G4086" t="s">
        <v>39</v>
      </c>
      <c r="H4086" t="s">
        <v>40</v>
      </c>
      <c r="I4086">
        <v>2630</v>
      </c>
      <c r="J4086">
        <v>3.74</v>
      </c>
      <c r="K4086">
        <v>4.8600000000000003</v>
      </c>
    </row>
    <row r="4087" spans="1:11">
      <c r="A4087">
        <v>13</v>
      </c>
      <c r="B4087" t="s">
        <v>62</v>
      </c>
      <c r="C4087">
        <v>4</v>
      </c>
      <c r="D4087" t="str">
        <f t="shared" si="63"/>
        <v>13_4</v>
      </c>
      <c r="E4087" t="s">
        <v>185</v>
      </c>
      <c r="F4087" t="s">
        <v>28</v>
      </c>
      <c r="G4087" t="s">
        <v>39</v>
      </c>
      <c r="H4087" t="s">
        <v>40</v>
      </c>
      <c r="I4087">
        <v>1798</v>
      </c>
      <c r="J4087">
        <v>3.07</v>
      </c>
      <c r="K4087">
        <v>4.16</v>
      </c>
    </row>
    <row r="4088" spans="1:11">
      <c r="A4088">
        <v>13</v>
      </c>
      <c r="B4088" t="s">
        <v>62</v>
      </c>
      <c r="C4088">
        <v>5</v>
      </c>
      <c r="D4088" t="str">
        <f t="shared" si="63"/>
        <v>13_5</v>
      </c>
      <c r="E4088" t="s">
        <v>185</v>
      </c>
      <c r="F4088" t="s">
        <v>28</v>
      </c>
      <c r="G4088" t="s">
        <v>39</v>
      </c>
      <c r="H4088" t="s">
        <v>40</v>
      </c>
      <c r="I4088">
        <v>3463</v>
      </c>
      <c r="J4088">
        <v>5.04</v>
      </c>
      <c r="K4088">
        <v>6.47</v>
      </c>
    </row>
    <row r="4089" spans="1:11">
      <c r="A4089">
        <v>13</v>
      </c>
      <c r="B4089" t="s">
        <v>62</v>
      </c>
      <c r="C4089">
        <v>6</v>
      </c>
      <c r="D4089" t="str">
        <f t="shared" si="63"/>
        <v>13_6</v>
      </c>
      <c r="E4089" t="s">
        <v>185</v>
      </c>
      <c r="F4089" t="s">
        <v>28</v>
      </c>
      <c r="G4089" t="s">
        <v>39</v>
      </c>
      <c r="H4089" t="s">
        <v>40</v>
      </c>
      <c r="I4089">
        <v>3428</v>
      </c>
      <c r="J4089">
        <v>4.7300000000000004</v>
      </c>
      <c r="K4089">
        <v>6.02</v>
      </c>
    </row>
    <row r="4090" spans="1:11">
      <c r="A4090">
        <v>13</v>
      </c>
      <c r="B4090" t="s">
        <v>62</v>
      </c>
      <c r="C4090">
        <v>7</v>
      </c>
      <c r="D4090" t="str">
        <f t="shared" si="63"/>
        <v>13_7</v>
      </c>
      <c r="E4090" t="s">
        <v>185</v>
      </c>
      <c r="F4090" t="s">
        <v>28</v>
      </c>
      <c r="G4090" t="s">
        <v>39</v>
      </c>
      <c r="H4090" t="s">
        <v>40</v>
      </c>
      <c r="I4090">
        <v>1344</v>
      </c>
      <c r="J4090">
        <v>2.13</v>
      </c>
      <c r="K4090">
        <v>2.97</v>
      </c>
    </row>
    <row r="4091" spans="1:11">
      <c r="A4091">
        <v>13</v>
      </c>
      <c r="B4091" t="s">
        <v>62</v>
      </c>
      <c r="C4091">
        <v>8</v>
      </c>
      <c r="D4091" t="str">
        <f t="shared" si="63"/>
        <v>13_8</v>
      </c>
      <c r="E4091" t="s">
        <v>185</v>
      </c>
      <c r="F4091" t="s">
        <v>28</v>
      </c>
      <c r="G4091" t="s">
        <v>39</v>
      </c>
      <c r="H4091" t="s">
        <v>40</v>
      </c>
      <c r="I4091">
        <v>5756</v>
      </c>
      <c r="J4091">
        <v>6.2</v>
      </c>
      <c r="K4091">
        <v>7.71</v>
      </c>
    </row>
    <row r="4092" spans="1:11">
      <c r="A4092">
        <v>13</v>
      </c>
      <c r="B4092" t="s">
        <v>62</v>
      </c>
      <c r="C4092">
        <v>9</v>
      </c>
      <c r="D4092" t="str">
        <f t="shared" si="63"/>
        <v>13_9</v>
      </c>
      <c r="E4092" t="s">
        <v>185</v>
      </c>
      <c r="F4092" t="s">
        <v>28</v>
      </c>
      <c r="G4092" t="s">
        <v>39</v>
      </c>
      <c r="H4092" t="s">
        <v>40</v>
      </c>
      <c r="I4092">
        <v>4662</v>
      </c>
      <c r="J4092">
        <v>5.04</v>
      </c>
      <c r="K4092">
        <v>6.25</v>
      </c>
    </row>
    <row r="4093" spans="1:11">
      <c r="A4093">
        <v>13</v>
      </c>
      <c r="B4093" t="s">
        <v>62</v>
      </c>
      <c r="C4093">
        <v>10</v>
      </c>
      <c r="D4093" t="str">
        <f t="shared" si="63"/>
        <v>13_10</v>
      </c>
      <c r="E4093" t="s">
        <v>185</v>
      </c>
      <c r="F4093" t="s">
        <v>28</v>
      </c>
      <c r="G4093" t="s">
        <v>39</v>
      </c>
      <c r="H4093" t="s">
        <v>40</v>
      </c>
      <c r="I4093">
        <v>5830</v>
      </c>
      <c r="J4093">
        <v>5.82</v>
      </c>
      <c r="K4093">
        <v>7.12</v>
      </c>
    </row>
    <row r="4094" spans="1:11">
      <c r="A4094">
        <v>13</v>
      </c>
      <c r="B4094" t="s">
        <v>62</v>
      </c>
      <c r="C4094">
        <v>11</v>
      </c>
      <c r="D4094" t="str">
        <f t="shared" si="63"/>
        <v>13_11</v>
      </c>
      <c r="E4094" t="s">
        <v>185</v>
      </c>
      <c r="F4094" t="s">
        <v>28</v>
      </c>
      <c r="G4094" t="s">
        <v>39</v>
      </c>
      <c r="H4094" t="s">
        <v>40</v>
      </c>
      <c r="I4094">
        <v>5328</v>
      </c>
      <c r="J4094">
        <v>6.25</v>
      </c>
      <c r="K4094">
        <v>7.92</v>
      </c>
    </row>
    <row r="4095" spans="1:11">
      <c r="A4095">
        <v>13</v>
      </c>
      <c r="B4095" t="s">
        <v>62</v>
      </c>
      <c r="C4095">
        <v>12</v>
      </c>
      <c r="D4095" t="str">
        <f t="shared" si="63"/>
        <v>13_12</v>
      </c>
      <c r="E4095" t="s">
        <v>185</v>
      </c>
      <c r="F4095" t="s">
        <v>28</v>
      </c>
      <c r="G4095" t="s">
        <v>39</v>
      </c>
      <c r="H4095" t="s">
        <v>40</v>
      </c>
      <c r="I4095">
        <v>3834</v>
      </c>
      <c r="J4095">
        <v>4.32</v>
      </c>
      <c r="K4095">
        <v>5.44</v>
      </c>
    </row>
    <row r="4096" spans="1:11">
      <c r="A4096">
        <v>13</v>
      </c>
      <c r="B4096" t="s">
        <v>62</v>
      </c>
      <c r="C4096">
        <v>13</v>
      </c>
      <c r="D4096" t="str">
        <f t="shared" si="63"/>
        <v>13_13</v>
      </c>
      <c r="E4096" t="s">
        <v>185</v>
      </c>
      <c r="F4096" t="s">
        <v>28</v>
      </c>
      <c r="G4096" t="s">
        <v>39</v>
      </c>
      <c r="H4096" t="s">
        <v>40</v>
      </c>
      <c r="I4096">
        <v>3634</v>
      </c>
      <c r="J4096">
        <v>4.0199999999999996</v>
      </c>
      <c r="K4096">
        <v>5.03</v>
      </c>
    </row>
    <row r="4097" spans="1:11">
      <c r="A4097">
        <v>13</v>
      </c>
      <c r="B4097" t="s">
        <v>62</v>
      </c>
      <c r="C4097">
        <v>14</v>
      </c>
      <c r="D4097" t="str">
        <f t="shared" si="63"/>
        <v>13_14</v>
      </c>
      <c r="E4097" t="s">
        <v>185</v>
      </c>
      <c r="F4097" t="s">
        <v>28</v>
      </c>
      <c r="G4097" t="s">
        <v>39</v>
      </c>
      <c r="H4097" t="s">
        <v>40</v>
      </c>
      <c r="I4097">
        <v>6538</v>
      </c>
      <c r="J4097">
        <v>6.96</v>
      </c>
      <c r="K4097">
        <v>8.7100000000000009</v>
      </c>
    </row>
    <row r="4098" spans="1:11">
      <c r="A4098">
        <v>13</v>
      </c>
      <c r="B4098" t="s">
        <v>62</v>
      </c>
      <c r="C4098">
        <v>15</v>
      </c>
      <c r="D4098" t="str">
        <f t="shared" si="63"/>
        <v>13_15</v>
      </c>
      <c r="E4098" t="s">
        <v>185</v>
      </c>
      <c r="F4098" t="s">
        <v>28</v>
      </c>
      <c r="G4098" t="s">
        <v>39</v>
      </c>
      <c r="H4098" t="s">
        <v>40</v>
      </c>
      <c r="I4098">
        <v>5778</v>
      </c>
      <c r="J4098">
        <v>5.88</v>
      </c>
      <c r="K4098">
        <v>7.2</v>
      </c>
    </row>
    <row r="4099" spans="1:11">
      <c r="A4099">
        <v>13</v>
      </c>
      <c r="B4099" t="s">
        <v>62</v>
      </c>
      <c r="C4099">
        <v>16</v>
      </c>
      <c r="D4099" t="str">
        <f t="shared" si="63"/>
        <v>13_16</v>
      </c>
      <c r="E4099" t="s">
        <v>185</v>
      </c>
      <c r="F4099" t="s">
        <v>28</v>
      </c>
      <c r="G4099" t="s">
        <v>39</v>
      </c>
      <c r="H4099" t="s">
        <v>40</v>
      </c>
      <c r="I4099">
        <v>4103</v>
      </c>
      <c r="J4099">
        <v>4.6399999999999997</v>
      </c>
      <c r="K4099">
        <v>5.83</v>
      </c>
    </row>
    <row r="4100" spans="1:11">
      <c r="A4100">
        <v>14</v>
      </c>
      <c r="B4100" t="s">
        <v>70</v>
      </c>
      <c r="C4100">
        <v>1</v>
      </c>
      <c r="D4100" t="str">
        <f t="shared" si="63"/>
        <v>14_1</v>
      </c>
      <c r="E4100" t="s">
        <v>185</v>
      </c>
      <c r="F4100" t="s">
        <v>28</v>
      </c>
      <c r="G4100" t="s">
        <v>39</v>
      </c>
      <c r="H4100" t="s">
        <v>40</v>
      </c>
      <c r="I4100">
        <v>6504</v>
      </c>
      <c r="J4100">
        <v>9.27</v>
      </c>
      <c r="K4100">
        <v>11.35</v>
      </c>
    </row>
    <row r="4101" spans="1:11">
      <c r="A4101">
        <v>14</v>
      </c>
      <c r="B4101" t="s">
        <v>70</v>
      </c>
      <c r="C4101">
        <v>2</v>
      </c>
      <c r="D4101" t="str">
        <f t="shared" si="63"/>
        <v>14_2</v>
      </c>
      <c r="E4101" t="s">
        <v>185</v>
      </c>
      <c r="F4101" t="s">
        <v>28</v>
      </c>
      <c r="G4101" t="s">
        <v>39</v>
      </c>
      <c r="H4101" t="s">
        <v>40</v>
      </c>
      <c r="I4101">
        <v>5532</v>
      </c>
      <c r="J4101">
        <v>8.26</v>
      </c>
      <c r="K4101">
        <v>10.199999999999999</v>
      </c>
    </row>
    <row r="4102" spans="1:11">
      <c r="A4102">
        <v>14</v>
      </c>
      <c r="B4102" t="s">
        <v>70</v>
      </c>
      <c r="C4102">
        <v>3</v>
      </c>
      <c r="D4102" t="str">
        <f t="shared" si="63"/>
        <v>14_3</v>
      </c>
      <c r="E4102" t="s">
        <v>185</v>
      </c>
      <c r="F4102" t="s">
        <v>28</v>
      </c>
      <c r="G4102" t="s">
        <v>39</v>
      </c>
      <c r="H4102" t="s">
        <v>40</v>
      </c>
      <c r="I4102">
        <v>5684</v>
      </c>
      <c r="J4102">
        <v>7.25</v>
      </c>
      <c r="K4102">
        <v>9.02</v>
      </c>
    </row>
    <row r="4103" spans="1:11">
      <c r="A4103">
        <v>14</v>
      </c>
      <c r="B4103" t="s">
        <v>70</v>
      </c>
      <c r="C4103">
        <v>4</v>
      </c>
      <c r="D4103" t="str">
        <f t="shared" si="63"/>
        <v>14_4</v>
      </c>
      <c r="E4103" t="s">
        <v>185</v>
      </c>
      <c r="F4103" t="s">
        <v>28</v>
      </c>
      <c r="G4103" t="s">
        <v>39</v>
      </c>
      <c r="H4103" t="s">
        <v>40</v>
      </c>
      <c r="I4103">
        <v>7167</v>
      </c>
      <c r="J4103">
        <v>7.34</v>
      </c>
      <c r="K4103">
        <v>9.0299999999999994</v>
      </c>
    </row>
    <row r="4104" spans="1:11">
      <c r="A4104">
        <v>14</v>
      </c>
      <c r="B4104" t="s">
        <v>70</v>
      </c>
      <c r="C4104">
        <v>5</v>
      </c>
      <c r="D4104" t="str">
        <f t="shared" si="63"/>
        <v>14_5</v>
      </c>
      <c r="E4104" t="s">
        <v>185</v>
      </c>
      <c r="F4104" t="s">
        <v>28</v>
      </c>
      <c r="G4104" t="s">
        <v>39</v>
      </c>
      <c r="H4104" t="s">
        <v>40</v>
      </c>
      <c r="I4104">
        <v>7578</v>
      </c>
      <c r="J4104">
        <v>8.7799999999999994</v>
      </c>
      <c r="K4104">
        <v>10.62</v>
      </c>
    </row>
    <row r="4105" spans="1:11">
      <c r="A4105">
        <v>14</v>
      </c>
      <c r="B4105" t="s">
        <v>70</v>
      </c>
      <c r="C4105">
        <v>6</v>
      </c>
      <c r="D4105" t="str">
        <f t="shared" si="63"/>
        <v>14_6</v>
      </c>
      <c r="E4105" t="s">
        <v>185</v>
      </c>
      <c r="F4105" t="s">
        <v>28</v>
      </c>
      <c r="G4105" t="s">
        <v>39</v>
      </c>
      <c r="H4105" t="s">
        <v>40</v>
      </c>
      <c r="I4105">
        <v>8097</v>
      </c>
      <c r="J4105">
        <v>8.9</v>
      </c>
      <c r="K4105">
        <v>10.63</v>
      </c>
    </row>
    <row r="4106" spans="1:11">
      <c r="A4106">
        <v>15</v>
      </c>
      <c r="B4106" t="s">
        <v>71</v>
      </c>
      <c r="C4106">
        <v>1</v>
      </c>
      <c r="D4106" t="str">
        <f t="shared" ref="D4106:D4169" si="64">CONCATENATE(A4106,"_",C4106)</f>
        <v>15_1</v>
      </c>
      <c r="E4106" t="s">
        <v>185</v>
      </c>
      <c r="F4106" t="s">
        <v>28</v>
      </c>
      <c r="G4106" t="s">
        <v>39</v>
      </c>
      <c r="H4106" t="s">
        <v>40</v>
      </c>
      <c r="I4106">
        <v>5435</v>
      </c>
      <c r="J4106">
        <v>8.43</v>
      </c>
      <c r="K4106">
        <v>10.3</v>
      </c>
    </row>
    <row r="4107" spans="1:11">
      <c r="A4107">
        <v>15</v>
      </c>
      <c r="B4107" t="s">
        <v>71</v>
      </c>
      <c r="C4107">
        <v>2</v>
      </c>
      <c r="D4107" t="str">
        <f t="shared" si="64"/>
        <v>15_2</v>
      </c>
      <c r="E4107" t="s">
        <v>185</v>
      </c>
      <c r="F4107" t="s">
        <v>28</v>
      </c>
      <c r="G4107" t="s">
        <v>39</v>
      </c>
      <c r="H4107" t="s">
        <v>40</v>
      </c>
      <c r="I4107">
        <v>5545</v>
      </c>
      <c r="J4107">
        <v>9.82</v>
      </c>
      <c r="K4107">
        <v>12.15</v>
      </c>
    </row>
    <row r="4108" spans="1:11">
      <c r="A4108">
        <v>16</v>
      </c>
      <c r="B4108" t="s">
        <v>72</v>
      </c>
      <c r="C4108">
        <v>1</v>
      </c>
      <c r="D4108" t="str">
        <f t="shared" si="64"/>
        <v>16_1</v>
      </c>
      <c r="E4108" t="s">
        <v>185</v>
      </c>
      <c r="F4108" t="s">
        <v>28</v>
      </c>
      <c r="G4108" t="s">
        <v>39</v>
      </c>
      <c r="H4108" t="s">
        <v>40</v>
      </c>
      <c r="I4108">
        <v>5868</v>
      </c>
      <c r="J4108">
        <v>6.98</v>
      </c>
      <c r="K4108">
        <v>8.8699999999999992</v>
      </c>
    </row>
    <row r="4109" spans="1:11">
      <c r="A4109">
        <v>16</v>
      </c>
      <c r="B4109" t="s">
        <v>72</v>
      </c>
      <c r="C4109">
        <v>2</v>
      </c>
      <c r="D4109" t="str">
        <f t="shared" si="64"/>
        <v>16_2</v>
      </c>
      <c r="E4109" t="s">
        <v>185</v>
      </c>
      <c r="F4109" t="s">
        <v>28</v>
      </c>
      <c r="G4109" t="s">
        <v>39</v>
      </c>
      <c r="H4109" t="s">
        <v>40</v>
      </c>
      <c r="I4109">
        <v>6333</v>
      </c>
      <c r="J4109">
        <v>7.47</v>
      </c>
      <c r="K4109">
        <v>9.31</v>
      </c>
    </row>
    <row r="4110" spans="1:11">
      <c r="A4110">
        <v>16</v>
      </c>
      <c r="B4110" t="s">
        <v>72</v>
      </c>
      <c r="C4110">
        <v>3</v>
      </c>
      <c r="D4110" t="str">
        <f t="shared" si="64"/>
        <v>16_3</v>
      </c>
      <c r="E4110" t="s">
        <v>185</v>
      </c>
      <c r="F4110" t="s">
        <v>28</v>
      </c>
      <c r="G4110" t="s">
        <v>39</v>
      </c>
      <c r="H4110" t="s">
        <v>40</v>
      </c>
      <c r="I4110">
        <v>6260</v>
      </c>
      <c r="J4110">
        <v>6.81</v>
      </c>
      <c r="K4110">
        <v>8.32</v>
      </c>
    </row>
    <row r="4111" spans="1:11">
      <c r="A4111">
        <v>17</v>
      </c>
      <c r="B4111" t="s">
        <v>73</v>
      </c>
      <c r="C4111">
        <v>1</v>
      </c>
      <c r="D4111" t="str">
        <f t="shared" si="64"/>
        <v>17_1</v>
      </c>
      <c r="E4111" t="s">
        <v>185</v>
      </c>
      <c r="F4111" t="s">
        <v>28</v>
      </c>
      <c r="G4111" t="s">
        <v>39</v>
      </c>
      <c r="H4111" t="s">
        <v>40</v>
      </c>
      <c r="I4111">
        <v>7376</v>
      </c>
      <c r="J4111">
        <v>7.47</v>
      </c>
      <c r="K4111">
        <v>9.34</v>
      </c>
    </row>
    <row r="4112" spans="1:11">
      <c r="A4112">
        <v>17</v>
      </c>
      <c r="B4112" t="s">
        <v>73</v>
      </c>
      <c r="C4112">
        <v>2</v>
      </c>
      <c r="D4112" t="str">
        <f t="shared" si="64"/>
        <v>17_2</v>
      </c>
      <c r="E4112" t="s">
        <v>185</v>
      </c>
      <c r="F4112" t="s">
        <v>28</v>
      </c>
      <c r="G4112" t="s">
        <v>39</v>
      </c>
      <c r="H4112" t="s">
        <v>40</v>
      </c>
      <c r="I4112">
        <v>7330</v>
      </c>
      <c r="J4112">
        <v>7.52</v>
      </c>
      <c r="K4112">
        <v>9.32</v>
      </c>
    </row>
    <row r="4113" spans="1:11">
      <c r="A4113">
        <v>17</v>
      </c>
      <c r="B4113" t="s">
        <v>73</v>
      </c>
      <c r="C4113">
        <v>3</v>
      </c>
      <c r="D4113" t="str">
        <f t="shared" si="64"/>
        <v>17_3</v>
      </c>
      <c r="E4113" t="s">
        <v>185</v>
      </c>
      <c r="F4113" t="s">
        <v>28</v>
      </c>
      <c r="G4113" t="s">
        <v>39</v>
      </c>
      <c r="H4113" t="s">
        <v>40</v>
      </c>
      <c r="I4113">
        <v>6023</v>
      </c>
      <c r="J4113">
        <v>7.35</v>
      </c>
      <c r="K4113">
        <v>9.24</v>
      </c>
    </row>
    <row r="4114" spans="1:11">
      <c r="A4114">
        <v>17</v>
      </c>
      <c r="B4114" t="s">
        <v>73</v>
      </c>
      <c r="C4114">
        <v>4</v>
      </c>
      <c r="D4114" t="str">
        <f t="shared" si="64"/>
        <v>17_4</v>
      </c>
      <c r="E4114" t="s">
        <v>185</v>
      </c>
      <c r="F4114" t="s">
        <v>28</v>
      </c>
      <c r="G4114" t="s">
        <v>39</v>
      </c>
      <c r="H4114" t="s">
        <v>40</v>
      </c>
      <c r="I4114">
        <v>6349</v>
      </c>
      <c r="J4114">
        <v>7.23</v>
      </c>
      <c r="K4114">
        <v>9.01</v>
      </c>
    </row>
    <row r="4115" spans="1:11">
      <c r="A4115">
        <v>17</v>
      </c>
      <c r="B4115" t="s">
        <v>73</v>
      </c>
      <c r="C4115">
        <v>5</v>
      </c>
      <c r="D4115" t="str">
        <f t="shared" si="64"/>
        <v>17_5</v>
      </c>
      <c r="E4115" t="s">
        <v>185</v>
      </c>
      <c r="F4115" t="s">
        <v>28</v>
      </c>
      <c r="G4115" t="s">
        <v>39</v>
      </c>
      <c r="H4115" t="s">
        <v>40</v>
      </c>
      <c r="I4115">
        <v>7303</v>
      </c>
      <c r="J4115">
        <v>6.89</v>
      </c>
      <c r="K4115">
        <v>8.5399999999999991</v>
      </c>
    </row>
    <row r="4116" spans="1:11">
      <c r="A4116">
        <v>18</v>
      </c>
      <c r="B4116" t="s">
        <v>74</v>
      </c>
      <c r="C4116">
        <v>1</v>
      </c>
      <c r="D4116" t="str">
        <f t="shared" si="64"/>
        <v>18_1</v>
      </c>
      <c r="E4116" t="s">
        <v>185</v>
      </c>
      <c r="F4116" t="s">
        <v>28</v>
      </c>
      <c r="G4116" t="s">
        <v>39</v>
      </c>
      <c r="H4116" t="s">
        <v>40</v>
      </c>
      <c r="I4116">
        <v>5422</v>
      </c>
      <c r="J4116">
        <v>7.24</v>
      </c>
      <c r="K4116">
        <v>9.25</v>
      </c>
    </row>
    <row r="4117" spans="1:11">
      <c r="A4117">
        <v>18</v>
      </c>
      <c r="B4117" t="s">
        <v>74</v>
      </c>
      <c r="C4117">
        <v>2</v>
      </c>
      <c r="D4117" t="str">
        <f t="shared" si="64"/>
        <v>18_2</v>
      </c>
      <c r="E4117" t="s">
        <v>185</v>
      </c>
      <c r="F4117" t="s">
        <v>28</v>
      </c>
      <c r="G4117" t="s">
        <v>39</v>
      </c>
      <c r="H4117" t="s">
        <v>40</v>
      </c>
      <c r="I4117">
        <v>4482</v>
      </c>
      <c r="J4117">
        <v>6.39</v>
      </c>
      <c r="K4117">
        <v>8.17</v>
      </c>
    </row>
    <row r="4118" spans="1:11">
      <c r="A4118">
        <v>18</v>
      </c>
      <c r="B4118" t="s">
        <v>74</v>
      </c>
      <c r="C4118">
        <v>3</v>
      </c>
      <c r="D4118" t="str">
        <f t="shared" si="64"/>
        <v>18_3</v>
      </c>
      <c r="E4118" t="s">
        <v>185</v>
      </c>
      <c r="F4118" t="s">
        <v>28</v>
      </c>
      <c r="G4118" t="s">
        <v>39</v>
      </c>
      <c r="H4118" t="s">
        <v>40</v>
      </c>
      <c r="I4118">
        <v>6144</v>
      </c>
      <c r="J4118">
        <v>7.16</v>
      </c>
      <c r="K4118">
        <v>9.02</v>
      </c>
    </row>
    <row r="4119" spans="1:11">
      <c r="A4119">
        <v>19</v>
      </c>
      <c r="B4119" t="s">
        <v>75</v>
      </c>
      <c r="C4119">
        <v>1</v>
      </c>
      <c r="D4119" t="str">
        <f t="shared" si="64"/>
        <v>19_1</v>
      </c>
      <c r="E4119" t="s">
        <v>185</v>
      </c>
      <c r="F4119" t="s">
        <v>28</v>
      </c>
      <c r="G4119" t="s">
        <v>39</v>
      </c>
      <c r="H4119" t="s">
        <v>40</v>
      </c>
      <c r="I4119">
        <v>5305</v>
      </c>
      <c r="J4119">
        <v>5.6</v>
      </c>
      <c r="K4119">
        <v>6.61</v>
      </c>
    </row>
    <row r="4120" spans="1:11">
      <c r="A4120">
        <v>19</v>
      </c>
      <c r="B4120" t="s">
        <v>75</v>
      </c>
      <c r="C4120">
        <v>2</v>
      </c>
      <c r="D4120" t="str">
        <f t="shared" si="64"/>
        <v>19_2</v>
      </c>
      <c r="E4120" t="s">
        <v>185</v>
      </c>
      <c r="F4120" t="s">
        <v>28</v>
      </c>
      <c r="G4120" t="s">
        <v>39</v>
      </c>
      <c r="H4120" t="s">
        <v>40</v>
      </c>
      <c r="I4120">
        <v>5519</v>
      </c>
      <c r="J4120">
        <v>6</v>
      </c>
      <c r="K4120">
        <v>7.28</v>
      </c>
    </row>
    <row r="4121" spans="1:11">
      <c r="A4121" t="s">
        <v>76</v>
      </c>
      <c r="B4121" t="s">
        <v>77</v>
      </c>
      <c r="C4121">
        <v>1</v>
      </c>
      <c r="D4121" t="str">
        <f t="shared" si="64"/>
        <v>2A_1</v>
      </c>
      <c r="E4121" t="s">
        <v>185</v>
      </c>
      <c r="F4121" t="s">
        <v>28</v>
      </c>
      <c r="G4121" t="s">
        <v>39</v>
      </c>
      <c r="H4121" t="s">
        <v>40</v>
      </c>
      <c r="I4121">
        <v>1837</v>
      </c>
      <c r="J4121">
        <v>3.83</v>
      </c>
      <c r="K4121">
        <v>5.22</v>
      </c>
    </row>
    <row r="4122" spans="1:11">
      <c r="A4122" t="s">
        <v>76</v>
      </c>
      <c r="B4122" t="s">
        <v>77</v>
      </c>
      <c r="C4122">
        <v>2</v>
      </c>
      <c r="D4122" t="str">
        <f t="shared" si="64"/>
        <v>2A_2</v>
      </c>
      <c r="E4122" t="s">
        <v>185</v>
      </c>
      <c r="F4122" t="s">
        <v>28</v>
      </c>
      <c r="G4122" t="s">
        <v>39</v>
      </c>
      <c r="H4122" t="s">
        <v>40</v>
      </c>
      <c r="I4122">
        <v>2232</v>
      </c>
      <c r="J4122">
        <v>4.1500000000000004</v>
      </c>
      <c r="K4122">
        <v>5.72</v>
      </c>
    </row>
    <row r="4123" spans="1:11">
      <c r="A4123" t="s">
        <v>78</v>
      </c>
      <c r="B4123" t="s">
        <v>79</v>
      </c>
      <c r="C4123">
        <v>1</v>
      </c>
      <c r="D4123" t="str">
        <f t="shared" si="64"/>
        <v>2B_1</v>
      </c>
      <c r="E4123" t="s">
        <v>185</v>
      </c>
      <c r="F4123" t="s">
        <v>28</v>
      </c>
      <c r="G4123" t="s">
        <v>39</v>
      </c>
      <c r="H4123" t="s">
        <v>40</v>
      </c>
      <c r="I4123">
        <v>1996</v>
      </c>
      <c r="J4123">
        <v>3.65</v>
      </c>
      <c r="K4123">
        <v>4.88</v>
      </c>
    </row>
    <row r="4124" spans="1:11">
      <c r="A4124" t="s">
        <v>78</v>
      </c>
      <c r="B4124" t="s">
        <v>79</v>
      </c>
      <c r="C4124">
        <v>2</v>
      </c>
      <c r="D4124" t="str">
        <f t="shared" si="64"/>
        <v>2B_2</v>
      </c>
      <c r="E4124" t="s">
        <v>185</v>
      </c>
      <c r="F4124" t="s">
        <v>28</v>
      </c>
      <c r="G4124" t="s">
        <v>39</v>
      </c>
      <c r="H4124" t="s">
        <v>40</v>
      </c>
      <c r="I4124">
        <v>1985</v>
      </c>
      <c r="J4124">
        <v>3.1</v>
      </c>
      <c r="K4124">
        <v>4.3499999999999996</v>
      </c>
    </row>
    <row r="4125" spans="1:11">
      <c r="A4125">
        <v>21</v>
      </c>
      <c r="B4125" t="s">
        <v>80</v>
      </c>
      <c r="C4125">
        <v>1</v>
      </c>
      <c r="D4125" t="str">
        <f t="shared" si="64"/>
        <v>21_1</v>
      </c>
      <c r="E4125" t="s">
        <v>185</v>
      </c>
      <c r="F4125" t="s">
        <v>28</v>
      </c>
      <c r="G4125" t="s">
        <v>39</v>
      </c>
      <c r="H4125" t="s">
        <v>40</v>
      </c>
      <c r="I4125">
        <v>5731</v>
      </c>
      <c r="J4125">
        <v>8.48</v>
      </c>
      <c r="K4125">
        <v>10.23</v>
      </c>
    </row>
    <row r="4126" spans="1:11">
      <c r="A4126">
        <v>21</v>
      </c>
      <c r="B4126" t="s">
        <v>80</v>
      </c>
      <c r="C4126">
        <v>2</v>
      </c>
      <c r="D4126" t="str">
        <f t="shared" si="64"/>
        <v>21_2</v>
      </c>
      <c r="E4126" t="s">
        <v>185</v>
      </c>
      <c r="F4126" t="s">
        <v>28</v>
      </c>
      <c r="G4126" t="s">
        <v>39</v>
      </c>
      <c r="H4126" t="s">
        <v>40</v>
      </c>
      <c r="I4126">
        <v>4996</v>
      </c>
      <c r="J4126">
        <v>7.56</v>
      </c>
      <c r="K4126">
        <v>9.3000000000000007</v>
      </c>
    </row>
    <row r="4127" spans="1:11">
      <c r="A4127">
        <v>21</v>
      </c>
      <c r="B4127" t="s">
        <v>80</v>
      </c>
      <c r="C4127">
        <v>3</v>
      </c>
      <c r="D4127" t="str">
        <f t="shared" si="64"/>
        <v>21_3</v>
      </c>
      <c r="E4127" t="s">
        <v>185</v>
      </c>
      <c r="F4127" t="s">
        <v>28</v>
      </c>
      <c r="G4127" t="s">
        <v>39</v>
      </c>
      <c r="H4127" t="s">
        <v>40</v>
      </c>
      <c r="I4127">
        <v>4792</v>
      </c>
      <c r="J4127">
        <v>6.93</v>
      </c>
      <c r="K4127">
        <v>8.57</v>
      </c>
    </row>
    <row r="4128" spans="1:11">
      <c r="A4128">
        <v>21</v>
      </c>
      <c r="B4128" t="s">
        <v>80</v>
      </c>
      <c r="C4128">
        <v>4</v>
      </c>
      <c r="D4128" t="str">
        <f t="shared" si="64"/>
        <v>21_4</v>
      </c>
      <c r="E4128" t="s">
        <v>185</v>
      </c>
      <c r="F4128" t="s">
        <v>28</v>
      </c>
      <c r="G4128" t="s">
        <v>39</v>
      </c>
      <c r="H4128" t="s">
        <v>40</v>
      </c>
      <c r="I4128">
        <v>5241</v>
      </c>
      <c r="J4128">
        <v>7.59</v>
      </c>
      <c r="K4128">
        <v>9.33</v>
      </c>
    </row>
    <row r="4129" spans="1:11">
      <c r="A4129">
        <v>21</v>
      </c>
      <c r="B4129" t="s">
        <v>80</v>
      </c>
      <c r="C4129">
        <v>5</v>
      </c>
      <c r="D4129" t="str">
        <f t="shared" si="64"/>
        <v>21_5</v>
      </c>
      <c r="E4129" t="s">
        <v>185</v>
      </c>
      <c r="F4129" t="s">
        <v>28</v>
      </c>
      <c r="G4129" t="s">
        <v>39</v>
      </c>
      <c r="H4129" t="s">
        <v>40</v>
      </c>
      <c r="I4129">
        <v>6326</v>
      </c>
      <c r="J4129">
        <v>7.63</v>
      </c>
      <c r="K4129">
        <v>9.41</v>
      </c>
    </row>
    <row r="4130" spans="1:11">
      <c r="A4130">
        <v>22</v>
      </c>
      <c r="B4130" t="s">
        <v>81</v>
      </c>
      <c r="C4130">
        <v>1</v>
      </c>
      <c r="D4130" t="str">
        <f t="shared" si="64"/>
        <v>22_1</v>
      </c>
      <c r="E4130" t="s">
        <v>185</v>
      </c>
      <c r="F4130" t="s">
        <v>28</v>
      </c>
      <c r="G4130" t="s">
        <v>39</v>
      </c>
      <c r="H4130" t="s">
        <v>40</v>
      </c>
      <c r="I4130">
        <v>8192</v>
      </c>
      <c r="J4130">
        <v>9.1999999999999993</v>
      </c>
      <c r="K4130">
        <v>11.16</v>
      </c>
    </row>
    <row r="4131" spans="1:11">
      <c r="A4131">
        <v>22</v>
      </c>
      <c r="B4131" t="s">
        <v>81</v>
      </c>
      <c r="C4131">
        <v>2</v>
      </c>
      <c r="D4131" t="str">
        <f t="shared" si="64"/>
        <v>22_2</v>
      </c>
      <c r="E4131" t="s">
        <v>185</v>
      </c>
      <c r="F4131" t="s">
        <v>28</v>
      </c>
      <c r="G4131" t="s">
        <v>39</v>
      </c>
      <c r="H4131" t="s">
        <v>40</v>
      </c>
      <c r="I4131">
        <v>8489</v>
      </c>
      <c r="J4131">
        <v>9.06</v>
      </c>
      <c r="K4131">
        <v>10.68</v>
      </c>
    </row>
    <row r="4132" spans="1:11">
      <c r="A4132">
        <v>22</v>
      </c>
      <c r="B4132" t="s">
        <v>81</v>
      </c>
      <c r="C4132">
        <v>3</v>
      </c>
      <c r="D4132" t="str">
        <f t="shared" si="64"/>
        <v>22_3</v>
      </c>
      <c r="E4132" t="s">
        <v>185</v>
      </c>
      <c r="F4132" t="s">
        <v>28</v>
      </c>
      <c r="G4132" t="s">
        <v>39</v>
      </c>
      <c r="H4132" t="s">
        <v>40</v>
      </c>
      <c r="I4132">
        <v>8201</v>
      </c>
      <c r="J4132">
        <v>9.51</v>
      </c>
      <c r="K4132">
        <v>11.14</v>
      </c>
    </row>
    <row r="4133" spans="1:11">
      <c r="A4133">
        <v>22</v>
      </c>
      <c r="B4133" t="s">
        <v>81</v>
      </c>
      <c r="C4133">
        <v>4</v>
      </c>
      <c r="D4133" t="str">
        <f t="shared" si="64"/>
        <v>22_4</v>
      </c>
      <c r="E4133" t="s">
        <v>185</v>
      </c>
      <c r="F4133" t="s">
        <v>28</v>
      </c>
      <c r="G4133" t="s">
        <v>39</v>
      </c>
      <c r="H4133" t="s">
        <v>40</v>
      </c>
      <c r="I4133">
        <v>6842</v>
      </c>
      <c r="J4133">
        <v>8.59</v>
      </c>
      <c r="K4133">
        <v>10.18</v>
      </c>
    </row>
    <row r="4134" spans="1:11">
      <c r="A4134">
        <v>22</v>
      </c>
      <c r="B4134" t="s">
        <v>81</v>
      </c>
      <c r="C4134">
        <v>5</v>
      </c>
      <c r="D4134" t="str">
        <f t="shared" si="64"/>
        <v>22_5</v>
      </c>
      <c r="E4134" t="s">
        <v>185</v>
      </c>
      <c r="F4134" t="s">
        <v>28</v>
      </c>
      <c r="G4134" t="s">
        <v>39</v>
      </c>
      <c r="H4134" t="s">
        <v>40</v>
      </c>
      <c r="I4134">
        <v>8516</v>
      </c>
      <c r="J4134">
        <v>8.32</v>
      </c>
      <c r="K4134">
        <v>9.92</v>
      </c>
    </row>
    <row r="4135" spans="1:11">
      <c r="A4135">
        <v>23</v>
      </c>
      <c r="B4135" t="s">
        <v>82</v>
      </c>
      <c r="C4135">
        <v>1</v>
      </c>
      <c r="D4135" t="str">
        <f t="shared" si="64"/>
        <v>23_1</v>
      </c>
      <c r="E4135" t="s">
        <v>185</v>
      </c>
      <c r="F4135" t="s">
        <v>28</v>
      </c>
      <c r="G4135" t="s">
        <v>39</v>
      </c>
      <c r="H4135" t="s">
        <v>40</v>
      </c>
      <c r="I4135">
        <v>6476</v>
      </c>
      <c r="J4135">
        <v>6.68</v>
      </c>
      <c r="K4135">
        <v>8.33</v>
      </c>
    </row>
    <row r="4136" spans="1:11">
      <c r="A4136">
        <v>24</v>
      </c>
      <c r="B4136" t="s">
        <v>83</v>
      </c>
      <c r="C4136">
        <v>1</v>
      </c>
      <c r="D4136" t="str">
        <f t="shared" si="64"/>
        <v>24_1</v>
      </c>
      <c r="E4136" t="s">
        <v>185</v>
      </c>
      <c r="F4136" t="s">
        <v>28</v>
      </c>
      <c r="G4136" t="s">
        <v>39</v>
      </c>
      <c r="H4136" t="s">
        <v>40</v>
      </c>
      <c r="I4136">
        <v>4756</v>
      </c>
      <c r="J4136">
        <v>6.34</v>
      </c>
      <c r="K4136">
        <v>7.69</v>
      </c>
    </row>
    <row r="4137" spans="1:11">
      <c r="A4137">
        <v>24</v>
      </c>
      <c r="B4137" t="s">
        <v>83</v>
      </c>
      <c r="C4137">
        <v>2</v>
      </c>
      <c r="D4137" t="str">
        <f t="shared" si="64"/>
        <v>24_2</v>
      </c>
      <c r="E4137" t="s">
        <v>185</v>
      </c>
      <c r="F4137" t="s">
        <v>28</v>
      </c>
      <c r="G4137" t="s">
        <v>39</v>
      </c>
      <c r="H4137" t="s">
        <v>40</v>
      </c>
      <c r="I4137">
        <v>5959</v>
      </c>
      <c r="J4137">
        <v>7.35</v>
      </c>
      <c r="K4137">
        <v>8.9700000000000006</v>
      </c>
    </row>
    <row r="4138" spans="1:11">
      <c r="A4138">
        <v>24</v>
      </c>
      <c r="B4138" t="s">
        <v>83</v>
      </c>
      <c r="C4138">
        <v>3</v>
      </c>
      <c r="D4138" t="str">
        <f t="shared" si="64"/>
        <v>24_3</v>
      </c>
      <c r="E4138" t="s">
        <v>185</v>
      </c>
      <c r="F4138" t="s">
        <v>28</v>
      </c>
      <c r="G4138" t="s">
        <v>39</v>
      </c>
      <c r="H4138" t="s">
        <v>40</v>
      </c>
      <c r="I4138">
        <v>4377</v>
      </c>
      <c r="J4138">
        <v>6.34</v>
      </c>
      <c r="K4138">
        <v>7.6</v>
      </c>
    </row>
    <row r="4139" spans="1:11">
      <c r="A4139">
        <v>24</v>
      </c>
      <c r="B4139" t="s">
        <v>83</v>
      </c>
      <c r="C4139">
        <v>4</v>
      </c>
      <c r="D4139" t="str">
        <f t="shared" si="64"/>
        <v>24_4</v>
      </c>
      <c r="E4139" t="s">
        <v>185</v>
      </c>
      <c r="F4139" t="s">
        <v>28</v>
      </c>
      <c r="G4139" t="s">
        <v>39</v>
      </c>
      <c r="H4139" t="s">
        <v>40</v>
      </c>
      <c r="I4139">
        <v>5806</v>
      </c>
      <c r="J4139">
        <v>6.69</v>
      </c>
      <c r="K4139">
        <v>7.96</v>
      </c>
    </row>
    <row r="4140" spans="1:11">
      <c r="A4140">
        <v>25</v>
      </c>
      <c r="B4140" t="s">
        <v>84</v>
      </c>
      <c r="C4140">
        <v>1</v>
      </c>
      <c r="D4140" t="str">
        <f t="shared" si="64"/>
        <v>25_1</v>
      </c>
      <c r="E4140" t="s">
        <v>185</v>
      </c>
      <c r="F4140" t="s">
        <v>28</v>
      </c>
      <c r="G4140" t="s">
        <v>39</v>
      </c>
      <c r="H4140" t="s">
        <v>40</v>
      </c>
      <c r="I4140">
        <v>5297</v>
      </c>
      <c r="J4140">
        <v>7.26</v>
      </c>
      <c r="K4140">
        <v>9.06</v>
      </c>
    </row>
    <row r="4141" spans="1:11">
      <c r="A4141">
        <v>25</v>
      </c>
      <c r="B4141" t="s">
        <v>84</v>
      </c>
      <c r="C4141">
        <v>2</v>
      </c>
      <c r="D4141" t="str">
        <f t="shared" si="64"/>
        <v>25_2</v>
      </c>
      <c r="E4141" t="s">
        <v>185</v>
      </c>
      <c r="F4141" t="s">
        <v>28</v>
      </c>
      <c r="G4141" t="s">
        <v>39</v>
      </c>
      <c r="H4141" t="s">
        <v>40</v>
      </c>
      <c r="I4141">
        <v>5712</v>
      </c>
      <c r="J4141">
        <v>7.49</v>
      </c>
      <c r="K4141">
        <v>9.19</v>
      </c>
    </row>
    <row r="4142" spans="1:11">
      <c r="A4142">
        <v>25</v>
      </c>
      <c r="B4142" t="s">
        <v>84</v>
      </c>
      <c r="C4142">
        <v>3</v>
      </c>
      <c r="D4142" t="str">
        <f t="shared" si="64"/>
        <v>25_3</v>
      </c>
      <c r="E4142" t="s">
        <v>185</v>
      </c>
      <c r="F4142" t="s">
        <v>28</v>
      </c>
      <c r="G4142" t="s">
        <v>39</v>
      </c>
      <c r="H4142" t="s">
        <v>40</v>
      </c>
      <c r="I4142">
        <v>4310</v>
      </c>
      <c r="J4142">
        <v>6.59</v>
      </c>
      <c r="K4142">
        <v>8.1300000000000008</v>
      </c>
    </row>
    <row r="4143" spans="1:11">
      <c r="A4143">
        <v>25</v>
      </c>
      <c r="B4143" t="s">
        <v>84</v>
      </c>
      <c r="C4143">
        <v>4</v>
      </c>
      <c r="D4143" t="str">
        <f t="shared" si="64"/>
        <v>25_4</v>
      </c>
      <c r="E4143" t="s">
        <v>185</v>
      </c>
      <c r="F4143" t="s">
        <v>28</v>
      </c>
      <c r="G4143" t="s">
        <v>39</v>
      </c>
      <c r="H4143" t="s">
        <v>40</v>
      </c>
      <c r="I4143">
        <v>3791</v>
      </c>
      <c r="J4143">
        <v>5.63</v>
      </c>
      <c r="K4143">
        <v>7.04</v>
      </c>
    </row>
    <row r="4144" spans="1:11">
      <c r="A4144">
        <v>25</v>
      </c>
      <c r="B4144" t="s">
        <v>84</v>
      </c>
      <c r="C4144">
        <v>5</v>
      </c>
      <c r="D4144" t="str">
        <f t="shared" si="64"/>
        <v>25_5</v>
      </c>
      <c r="E4144" t="s">
        <v>185</v>
      </c>
      <c r="F4144" t="s">
        <v>28</v>
      </c>
      <c r="G4144" t="s">
        <v>39</v>
      </c>
      <c r="H4144" t="s">
        <v>40</v>
      </c>
      <c r="I4144">
        <v>6529</v>
      </c>
      <c r="J4144">
        <v>8.4499999999999993</v>
      </c>
      <c r="K4144">
        <v>10.220000000000001</v>
      </c>
    </row>
    <row r="4145" spans="1:11">
      <c r="A4145">
        <v>26</v>
      </c>
      <c r="B4145" t="s">
        <v>85</v>
      </c>
      <c r="C4145">
        <v>1</v>
      </c>
      <c r="D4145" t="str">
        <f t="shared" si="64"/>
        <v>26_1</v>
      </c>
      <c r="E4145" t="s">
        <v>185</v>
      </c>
      <c r="F4145" t="s">
        <v>28</v>
      </c>
      <c r="G4145" t="s">
        <v>39</v>
      </c>
      <c r="H4145" t="s">
        <v>40</v>
      </c>
      <c r="I4145">
        <v>5217</v>
      </c>
      <c r="J4145">
        <v>7.17</v>
      </c>
      <c r="K4145">
        <v>8.9600000000000009</v>
      </c>
    </row>
    <row r="4146" spans="1:11">
      <c r="A4146">
        <v>26</v>
      </c>
      <c r="B4146" t="s">
        <v>85</v>
      </c>
      <c r="C4146">
        <v>2</v>
      </c>
      <c r="D4146" t="str">
        <f t="shared" si="64"/>
        <v>26_2</v>
      </c>
      <c r="E4146" t="s">
        <v>185</v>
      </c>
      <c r="F4146" t="s">
        <v>28</v>
      </c>
      <c r="G4146" t="s">
        <v>39</v>
      </c>
      <c r="H4146" t="s">
        <v>40</v>
      </c>
      <c r="I4146">
        <v>5920</v>
      </c>
      <c r="J4146">
        <v>6.75</v>
      </c>
      <c r="K4146">
        <v>8.34</v>
      </c>
    </row>
    <row r="4147" spans="1:11">
      <c r="A4147">
        <v>26</v>
      </c>
      <c r="B4147" t="s">
        <v>85</v>
      </c>
      <c r="C4147">
        <v>3</v>
      </c>
      <c r="D4147" t="str">
        <f t="shared" si="64"/>
        <v>26_3</v>
      </c>
      <c r="E4147" t="s">
        <v>185</v>
      </c>
      <c r="F4147" t="s">
        <v>28</v>
      </c>
      <c r="G4147" t="s">
        <v>39</v>
      </c>
      <c r="H4147" t="s">
        <v>40</v>
      </c>
      <c r="I4147">
        <v>8126</v>
      </c>
      <c r="J4147">
        <v>7.92</v>
      </c>
      <c r="K4147">
        <v>9.49</v>
      </c>
    </row>
    <row r="4148" spans="1:11">
      <c r="A4148">
        <v>26</v>
      </c>
      <c r="B4148" t="s">
        <v>85</v>
      </c>
      <c r="C4148">
        <v>4</v>
      </c>
      <c r="D4148" t="str">
        <f t="shared" si="64"/>
        <v>26_4</v>
      </c>
      <c r="E4148" t="s">
        <v>185</v>
      </c>
      <c r="F4148" t="s">
        <v>28</v>
      </c>
      <c r="G4148" t="s">
        <v>39</v>
      </c>
      <c r="H4148" t="s">
        <v>40</v>
      </c>
      <c r="I4148">
        <v>6347</v>
      </c>
      <c r="J4148">
        <v>7.05</v>
      </c>
      <c r="K4148">
        <v>8.65</v>
      </c>
    </row>
    <row r="4149" spans="1:11">
      <c r="A4149">
        <v>27</v>
      </c>
      <c r="B4149" t="s">
        <v>86</v>
      </c>
      <c r="C4149">
        <v>1</v>
      </c>
      <c r="D4149" t="str">
        <f t="shared" si="64"/>
        <v>27_1</v>
      </c>
      <c r="E4149" t="s">
        <v>185</v>
      </c>
      <c r="F4149" t="s">
        <v>28</v>
      </c>
      <c r="G4149" t="s">
        <v>39</v>
      </c>
      <c r="H4149" t="s">
        <v>40</v>
      </c>
      <c r="I4149">
        <v>5762</v>
      </c>
      <c r="J4149">
        <v>6.75</v>
      </c>
      <c r="K4149">
        <v>8.58</v>
      </c>
    </row>
    <row r="4150" spans="1:11">
      <c r="A4150">
        <v>27</v>
      </c>
      <c r="B4150" t="s">
        <v>86</v>
      </c>
      <c r="C4150">
        <v>2</v>
      </c>
      <c r="D4150" t="str">
        <f t="shared" si="64"/>
        <v>27_2</v>
      </c>
      <c r="E4150" t="s">
        <v>185</v>
      </c>
      <c r="F4150" t="s">
        <v>28</v>
      </c>
      <c r="G4150" t="s">
        <v>39</v>
      </c>
      <c r="H4150" t="s">
        <v>40</v>
      </c>
      <c r="I4150">
        <v>5461</v>
      </c>
      <c r="J4150">
        <v>7.09</v>
      </c>
      <c r="K4150">
        <v>8.74</v>
      </c>
    </row>
    <row r="4151" spans="1:11">
      <c r="A4151">
        <v>27</v>
      </c>
      <c r="B4151" t="s">
        <v>86</v>
      </c>
      <c r="C4151">
        <v>3</v>
      </c>
      <c r="D4151" t="str">
        <f t="shared" si="64"/>
        <v>27_3</v>
      </c>
      <c r="E4151" t="s">
        <v>185</v>
      </c>
      <c r="F4151" t="s">
        <v>28</v>
      </c>
      <c r="G4151" t="s">
        <v>39</v>
      </c>
      <c r="H4151" t="s">
        <v>40</v>
      </c>
      <c r="I4151">
        <v>5897</v>
      </c>
      <c r="J4151">
        <v>7.22</v>
      </c>
      <c r="K4151">
        <v>8.8699999999999992</v>
      </c>
    </row>
    <row r="4152" spans="1:11">
      <c r="A4152">
        <v>27</v>
      </c>
      <c r="B4152" t="s">
        <v>86</v>
      </c>
      <c r="C4152">
        <v>4</v>
      </c>
      <c r="D4152" t="str">
        <f t="shared" si="64"/>
        <v>27_4</v>
      </c>
      <c r="E4152" t="s">
        <v>185</v>
      </c>
      <c r="F4152" t="s">
        <v>28</v>
      </c>
      <c r="G4152" t="s">
        <v>39</v>
      </c>
      <c r="H4152" t="s">
        <v>40</v>
      </c>
      <c r="I4152">
        <v>5629</v>
      </c>
      <c r="J4152">
        <v>6.49</v>
      </c>
      <c r="K4152">
        <v>8.14</v>
      </c>
    </row>
    <row r="4153" spans="1:11">
      <c r="A4153">
        <v>27</v>
      </c>
      <c r="B4153" t="s">
        <v>86</v>
      </c>
      <c r="C4153">
        <v>5</v>
      </c>
      <c r="D4153" t="str">
        <f t="shared" si="64"/>
        <v>27_5</v>
      </c>
      <c r="E4153" t="s">
        <v>185</v>
      </c>
      <c r="F4153" t="s">
        <v>28</v>
      </c>
      <c r="G4153" t="s">
        <v>39</v>
      </c>
      <c r="H4153" t="s">
        <v>40</v>
      </c>
      <c r="I4153">
        <v>5395</v>
      </c>
      <c r="J4153">
        <v>6.19</v>
      </c>
      <c r="K4153">
        <v>7.8</v>
      </c>
    </row>
    <row r="4154" spans="1:11">
      <c r="A4154">
        <v>28</v>
      </c>
      <c r="B4154" t="s">
        <v>87</v>
      </c>
      <c r="C4154">
        <v>1</v>
      </c>
      <c r="D4154" t="str">
        <f t="shared" si="64"/>
        <v>28_1</v>
      </c>
      <c r="E4154" t="s">
        <v>185</v>
      </c>
      <c r="F4154" t="s">
        <v>28</v>
      </c>
      <c r="G4154" t="s">
        <v>39</v>
      </c>
      <c r="H4154" t="s">
        <v>40</v>
      </c>
      <c r="I4154">
        <v>7255</v>
      </c>
      <c r="J4154">
        <v>8.31</v>
      </c>
      <c r="K4154">
        <v>10.45</v>
      </c>
    </row>
    <row r="4155" spans="1:11">
      <c r="A4155">
        <v>28</v>
      </c>
      <c r="B4155" t="s">
        <v>87</v>
      </c>
      <c r="C4155">
        <v>2</v>
      </c>
      <c r="D4155" t="str">
        <f t="shared" si="64"/>
        <v>28_2</v>
      </c>
      <c r="E4155" t="s">
        <v>185</v>
      </c>
      <c r="F4155" t="s">
        <v>28</v>
      </c>
      <c r="G4155" t="s">
        <v>39</v>
      </c>
      <c r="H4155" t="s">
        <v>40</v>
      </c>
      <c r="I4155">
        <v>4593</v>
      </c>
      <c r="J4155">
        <v>6.38</v>
      </c>
      <c r="K4155">
        <v>8.1999999999999993</v>
      </c>
    </row>
    <row r="4156" spans="1:11">
      <c r="A4156">
        <v>28</v>
      </c>
      <c r="B4156" t="s">
        <v>87</v>
      </c>
      <c r="C4156">
        <v>3</v>
      </c>
      <c r="D4156" t="str">
        <f t="shared" si="64"/>
        <v>28_3</v>
      </c>
      <c r="E4156" t="s">
        <v>185</v>
      </c>
      <c r="F4156" t="s">
        <v>28</v>
      </c>
      <c r="G4156" t="s">
        <v>39</v>
      </c>
      <c r="H4156" t="s">
        <v>40</v>
      </c>
      <c r="I4156">
        <v>5037</v>
      </c>
      <c r="J4156">
        <v>7.07</v>
      </c>
      <c r="K4156">
        <v>8.92</v>
      </c>
    </row>
    <row r="4157" spans="1:11">
      <c r="A4157">
        <v>28</v>
      </c>
      <c r="B4157" t="s">
        <v>87</v>
      </c>
      <c r="C4157">
        <v>4</v>
      </c>
      <c r="D4157" t="str">
        <f t="shared" si="64"/>
        <v>28_4</v>
      </c>
      <c r="E4157" t="s">
        <v>185</v>
      </c>
      <c r="F4157" t="s">
        <v>28</v>
      </c>
      <c r="G4157" t="s">
        <v>39</v>
      </c>
      <c r="H4157" t="s">
        <v>40</v>
      </c>
      <c r="I4157">
        <v>4957</v>
      </c>
      <c r="J4157">
        <v>7.37</v>
      </c>
      <c r="K4157">
        <v>9.0399999999999991</v>
      </c>
    </row>
    <row r="4158" spans="1:11">
      <c r="A4158">
        <v>29</v>
      </c>
      <c r="B4158" t="s">
        <v>88</v>
      </c>
      <c r="C4158">
        <v>1</v>
      </c>
      <c r="D4158" t="str">
        <f t="shared" si="64"/>
        <v>29_1</v>
      </c>
      <c r="E4158" t="s">
        <v>185</v>
      </c>
      <c r="F4158" t="s">
        <v>28</v>
      </c>
      <c r="G4158" t="s">
        <v>39</v>
      </c>
      <c r="H4158" t="s">
        <v>40</v>
      </c>
      <c r="I4158">
        <v>8669</v>
      </c>
      <c r="J4158">
        <v>10.1</v>
      </c>
      <c r="K4158">
        <v>12.04</v>
      </c>
    </row>
    <row r="4159" spans="1:11">
      <c r="A4159">
        <v>29</v>
      </c>
      <c r="B4159" t="s">
        <v>88</v>
      </c>
      <c r="C4159">
        <v>2</v>
      </c>
      <c r="D4159" t="str">
        <f t="shared" si="64"/>
        <v>29_2</v>
      </c>
      <c r="E4159" t="s">
        <v>185</v>
      </c>
      <c r="F4159" t="s">
        <v>28</v>
      </c>
      <c r="G4159" t="s">
        <v>39</v>
      </c>
      <c r="H4159" t="s">
        <v>40</v>
      </c>
      <c r="I4159">
        <v>6322</v>
      </c>
      <c r="J4159">
        <v>8.11</v>
      </c>
      <c r="K4159">
        <v>10.36</v>
      </c>
    </row>
    <row r="4160" spans="1:11">
      <c r="A4160">
        <v>29</v>
      </c>
      <c r="B4160" t="s">
        <v>88</v>
      </c>
      <c r="C4160">
        <v>3</v>
      </c>
      <c r="D4160" t="str">
        <f t="shared" si="64"/>
        <v>29_3</v>
      </c>
      <c r="E4160" t="s">
        <v>185</v>
      </c>
      <c r="F4160" t="s">
        <v>28</v>
      </c>
      <c r="G4160" t="s">
        <v>39</v>
      </c>
      <c r="H4160" t="s">
        <v>40</v>
      </c>
      <c r="I4160">
        <v>8660</v>
      </c>
      <c r="J4160">
        <v>10.050000000000001</v>
      </c>
      <c r="K4160">
        <v>12.07</v>
      </c>
    </row>
    <row r="4161" spans="1:11">
      <c r="A4161">
        <v>29</v>
      </c>
      <c r="B4161" t="s">
        <v>88</v>
      </c>
      <c r="C4161">
        <v>4</v>
      </c>
      <c r="D4161" t="str">
        <f t="shared" si="64"/>
        <v>29_4</v>
      </c>
      <c r="E4161" t="s">
        <v>185</v>
      </c>
      <c r="F4161" t="s">
        <v>28</v>
      </c>
      <c r="G4161" t="s">
        <v>39</v>
      </c>
      <c r="H4161" t="s">
        <v>40</v>
      </c>
      <c r="I4161">
        <v>7296</v>
      </c>
      <c r="J4161">
        <v>8.8800000000000008</v>
      </c>
      <c r="K4161">
        <v>10.6</v>
      </c>
    </row>
    <row r="4162" spans="1:11">
      <c r="A4162">
        <v>29</v>
      </c>
      <c r="B4162" t="s">
        <v>88</v>
      </c>
      <c r="C4162">
        <v>5</v>
      </c>
      <c r="D4162" t="str">
        <f t="shared" si="64"/>
        <v>29_5</v>
      </c>
      <c r="E4162" t="s">
        <v>185</v>
      </c>
      <c r="F4162" t="s">
        <v>28</v>
      </c>
      <c r="G4162" t="s">
        <v>39</v>
      </c>
      <c r="H4162" t="s">
        <v>40</v>
      </c>
      <c r="I4162">
        <v>9743</v>
      </c>
      <c r="J4162">
        <v>10.69</v>
      </c>
      <c r="K4162">
        <v>12.66</v>
      </c>
    </row>
    <row r="4163" spans="1:11">
      <c r="A4163">
        <v>29</v>
      </c>
      <c r="B4163" t="s">
        <v>88</v>
      </c>
      <c r="C4163">
        <v>6</v>
      </c>
      <c r="D4163" t="str">
        <f t="shared" si="64"/>
        <v>29_6</v>
      </c>
      <c r="E4163" t="s">
        <v>185</v>
      </c>
      <c r="F4163" t="s">
        <v>28</v>
      </c>
      <c r="G4163" t="s">
        <v>39</v>
      </c>
      <c r="H4163" t="s">
        <v>40</v>
      </c>
      <c r="I4163">
        <v>8267</v>
      </c>
      <c r="J4163">
        <v>9.26</v>
      </c>
      <c r="K4163">
        <v>11.04</v>
      </c>
    </row>
    <row r="4164" spans="1:11">
      <c r="A4164">
        <v>29</v>
      </c>
      <c r="B4164" t="s">
        <v>88</v>
      </c>
      <c r="C4164">
        <v>7</v>
      </c>
      <c r="D4164" t="str">
        <f t="shared" si="64"/>
        <v>29_7</v>
      </c>
      <c r="E4164" t="s">
        <v>185</v>
      </c>
      <c r="F4164" t="s">
        <v>28</v>
      </c>
      <c r="G4164" t="s">
        <v>39</v>
      </c>
      <c r="H4164" t="s">
        <v>40</v>
      </c>
      <c r="I4164">
        <v>7355</v>
      </c>
      <c r="J4164">
        <v>9.2200000000000006</v>
      </c>
      <c r="K4164">
        <v>11.19</v>
      </c>
    </row>
    <row r="4165" spans="1:11">
      <c r="A4165">
        <v>29</v>
      </c>
      <c r="B4165" t="s">
        <v>88</v>
      </c>
      <c r="C4165">
        <v>8</v>
      </c>
      <c r="D4165" t="str">
        <f t="shared" si="64"/>
        <v>29_8</v>
      </c>
      <c r="E4165" t="s">
        <v>185</v>
      </c>
      <c r="F4165" t="s">
        <v>28</v>
      </c>
      <c r="G4165" t="s">
        <v>39</v>
      </c>
      <c r="H4165" t="s">
        <v>40</v>
      </c>
      <c r="I4165">
        <v>6809</v>
      </c>
      <c r="J4165">
        <v>8.07</v>
      </c>
      <c r="K4165">
        <v>9.89</v>
      </c>
    </row>
    <row r="4166" spans="1:11">
      <c r="A4166">
        <v>30</v>
      </c>
      <c r="B4166" t="s">
        <v>89</v>
      </c>
      <c r="C4166">
        <v>1</v>
      </c>
      <c r="D4166" t="str">
        <f t="shared" si="64"/>
        <v>30_1</v>
      </c>
      <c r="E4166" t="s">
        <v>185</v>
      </c>
      <c r="F4166" t="s">
        <v>28</v>
      </c>
      <c r="G4166" t="s">
        <v>39</v>
      </c>
      <c r="H4166" t="s">
        <v>40</v>
      </c>
      <c r="I4166">
        <v>4457</v>
      </c>
      <c r="J4166">
        <v>5.35</v>
      </c>
      <c r="K4166">
        <v>6.76</v>
      </c>
    </row>
    <row r="4167" spans="1:11">
      <c r="A4167">
        <v>30</v>
      </c>
      <c r="B4167" t="s">
        <v>89</v>
      </c>
      <c r="C4167">
        <v>2</v>
      </c>
      <c r="D4167" t="str">
        <f t="shared" si="64"/>
        <v>30_2</v>
      </c>
      <c r="E4167" t="s">
        <v>185</v>
      </c>
      <c r="F4167" t="s">
        <v>28</v>
      </c>
      <c r="G4167" t="s">
        <v>39</v>
      </c>
      <c r="H4167" t="s">
        <v>40</v>
      </c>
      <c r="I4167">
        <v>4349</v>
      </c>
      <c r="J4167">
        <v>5.28</v>
      </c>
      <c r="K4167">
        <v>6.37</v>
      </c>
    </row>
    <row r="4168" spans="1:11">
      <c r="A4168">
        <v>30</v>
      </c>
      <c r="B4168" t="s">
        <v>89</v>
      </c>
      <c r="C4168">
        <v>3</v>
      </c>
      <c r="D4168" t="str">
        <f t="shared" si="64"/>
        <v>30_3</v>
      </c>
      <c r="E4168" t="s">
        <v>185</v>
      </c>
      <c r="F4168" t="s">
        <v>28</v>
      </c>
      <c r="G4168" t="s">
        <v>39</v>
      </c>
      <c r="H4168" t="s">
        <v>40</v>
      </c>
      <c r="I4168">
        <v>5584</v>
      </c>
      <c r="J4168">
        <v>6.29</v>
      </c>
      <c r="K4168">
        <v>7.64</v>
      </c>
    </row>
    <row r="4169" spans="1:11">
      <c r="A4169">
        <v>30</v>
      </c>
      <c r="B4169" t="s">
        <v>89</v>
      </c>
      <c r="C4169">
        <v>4</v>
      </c>
      <c r="D4169" t="str">
        <f t="shared" si="64"/>
        <v>30_4</v>
      </c>
      <c r="E4169" t="s">
        <v>185</v>
      </c>
      <c r="F4169" t="s">
        <v>28</v>
      </c>
      <c r="G4169" t="s">
        <v>39</v>
      </c>
      <c r="H4169" t="s">
        <v>40</v>
      </c>
      <c r="I4169">
        <v>5083</v>
      </c>
      <c r="J4169">
        <v>5.8</v>
      </c>
      <c r="K4169">
        <v>7.05</v>
      </c>
    </row>
    <row r="4170" spans="1:11">
      <c r="A4170">
        <v>30</v>
      </c>
      <c r="B4170" t="s">
        <v>89</v>
      </c>
      <c r="C4170">
        <v>5</v>
      </c>
      <c r="D4170" t="str">
        <f t="shared" ref="D4170:D4233" si="65">CONCATENATE(A4170,"_",C4170)</f>
        <v>30_5</v>
      </c>
      <c r="E4170" t="s">
        <v>185</v>
      </c>
      <c r="F4170" t="s">
        <v>28</v>
      </c>
      <c r="G4170" t="s">
        <v>39</v>
      </c>
      <c r="H4170" t="s">
        <v>40</v>
      </c>
      <c r="I4170">
        <v>4996</v>
      </c>
      <c r="J4170">
        <v>5.35</v>
      </c>
      <c r="K4170">
        <v>6.52</v>
      </c>
    </row>
    <row r="4171" spans="1:11">
      <c r="A4171">
        <v>30</v>
      </c>
      <c r="B4171" t="s">
        <v>89</v>
      </c>
      <c r="C4171">
        <v>6</v>
      </c>
      <c r="D4171" t="str">
        <f t="shared" si="65"/>
        <v>30_6</v>
      </c>
      <c r="E4171" t="s">
        <v>185</v>
      </c>
      <c r="F4171" t="s">
        <v>28</v>
      </c>
      <c r="G4171" t="s">
        <v>39</v>
      </c>
      <c r="H4171" t="s">
        <v>40</v>
      </c>
      <c r="I4171">
        <v>4424</v>
      </c>
      <c r="J4171">
        <v>5.7</v>
      </c>
      <c r="K4171">
        <v>7.14</v>
      </c>
    </row>
    <row r="4172" spans="1:11">
      <c r="A4172">
        <v>31</v>
      </c>
      <c r="B4172" t="s">
        <v>90</v>
      </c>
      <c r="C4172">
        <v>1</v>
      </c>
      <c r="D4172" t="str">
        <f t="shared" si="65"/>
        <v>31_1</v>
      </c>
      <c r="E4172" t="s">
        <v>185</v>
      </c>
      <c r="F4172" t="s">
        <v>28</v>
      </c>
      <c r="G4172" t="s">
        <v>39</v>
      </c>
      <c r="H4172" t="s">
        <v>40</v>
      </c>
      <c r="I4172">
        <v>5842</v>
      </c>
      <c r="J4172">
        <v>7.65</v>
      </c>
      <c r="K4172">
        <v>9.64</v>
      </c>
    </row>
    <row r="4173" spans="1:11">
      <c r="A4173">
        <v>31</v>
      </c>
      <c r="B4173" t="s">
        <v>90</v>
      </c>
      <c r="C4173">
        <v>2</v>
      </c>
      <c r="D4173" t="str">
        <f t="shared" si="65"/>
        <v>31_2</v>
      </c>
      <c r="E4173" t="s">
        <v>185</v>
      </c>
      <c r="F4173" t="s">
        <v>28</v>
      </c>
      <c r="G4173" t="s">
        <v>39</v>
      </c>
      <c r="H4173" t="s">
        <v>40</v>
      </c>
      <c r="I4173">
        <v>7044</v>
      </c>
      <c r="J4173">
        <v>7.46</v>
      </c>
      <c r="K4173">
        <v>9.23</v>
      </c>
    </row>
    <row r="4174" spans="1:11">
      <c r="A4174">
        <v>31</v>
      </c>
      <c r="B4174" t="s">
        <v>90</v>
      </c>
      <c r="C4174">
        <v>3</v>
      </c>
      <c r="D4174" t="str">
        <f t="shared" si="65"/>
        <v>31_3</v>
      </c>
      <c r="E4174" t="s">
        <v>185</v>
      </c>
      <c r="F4174" t="s">
        <v>28</v>
      </c>
      <c r="G4174" t="s">
        <v>39</v>
      </c>
      <c r="H4174" t="s">
        <v>40</v>
      </c>
      <c r="I4174">
        <v>6460</v>
      </c>
      <c r="J4174">
        <v>8.84</v>
      </c>
      <c r="K4174">
        <v>10.78</v>
      </c>
    </row>
    <row r="4175" spans="1:11">
      <c r="A4175">
        <v>31</v>
      </c>
      <c r="B4175" t="s">
        <v>90</v>
      </c>
      <c r="C4175">
        <v>4</v>
      </c>
      <c r="D4175" t="str">
        <f t="shared" si="65"/>
        <v>31_4</v>
      </c>
      <c r="E4175" t="s">
        <v>185</v>
      </c>
      <c r="F4175" t="s">
        <v>28</v>
      </c>
      <c r="G4175" t="s">
        <v>39</v>
      </c>
      <c r="H4175" t="s">
        <v>40</v>
      </c>
      <c r="I4175">
        <v>4397</v>
      </c>
      <c r="J4175">
        <v>6.66</v>
      </c>
      <c r="K4175">
        <v>8.75</v>
      </c>
    </row>
    <row r="4176" spans="1:11">
      <c r="A4176">
        <v>31</v>
      </c>
      <c r="B4176" t="s">
        <v>90</v>
      </c>
      <c r="C4176">
        <v>5</v>
      </c>
      <c r="D4176" t="str">
        <f t="shared" si="65"/>
        <v>31_5</v>
      </c>
      <c r="E4176" t="s">
        <v>185</v>
      </c>
      <c r="F4176" t="s">
        <v>28</v>
      </c>
      <c r="G4176" t="s">
        <v>39</v>
      </c>
      <c r="H4176" t="s">
        <v>40</v>
      </c>
      <c r="I4176">
        <v>6800</v>
      </c>
      <c r="J4176">
        <v>7.55</v>
      </c>
      <c r="K4176">
        <v>8.92</v>
      </c>
    </row>
    <row r="4177" spans="1:11">
      <c r="A4177">
        <v>31</v>
      </c>
      <c r="B4177" t="s">
        <v>90</v>
      </c>
      <c r="C4177">
        <v>6</v>
      </c>
      <c r="D4177" t="str">
        <f t="shared" si="65"/>
        <v>31_6</v>
      </c>
      <c r="E4177" t="s">
        <v>185</v>
      </c>
      <c r="F4177" t="s">
        <v>28</v>
      </c>
      <c r="G4177" t="s">
        <v>39</v>
      </c>
      <c r="H4177" t="s">
        <v>40</v>
      </c>
      <c r="I4177">
        <v>8870</v>
      </c>
      <c r="J4177">
        <v>8.61</v>
      </c>
      <c r="K4177">
        <v>10.24</v>
      </c>
    </row>
    <row r="4178" spans="1:11">
      <c r="A4178">
        <v>31</v>
      </c>
      <c r="B4178" t="s">
        <v>90</v>
      </c>
      <c r="C4178">
        <v>7</v>
      </c>
      <c r="D4178" t="str">
        <f t="shared" si="65"/>
        <v>31_7</v>
      </c>
      <c r="E4178" t="s">
        <v>185</v>
      </c>
      <c r="F4178" t="s">
        <v>28</v>
      </c>
      <c r="G4178" t="s">
        <v>39</v>
      </c>
      <c r="H4178" t="s">
        <v>40</v>
      </c>
      <c r="I4178">
        <v>6708</v>
      </c>
      <c r="J4178">
        <v>7.26</v>
      </c>
      <c r="K4178">
        <v>8.65</v>
      </c>
    </row>
    <row r="4179" spans="1:11">
      <c r="A4179">
        <v>31</v>
      </c>
      <c r="B4179" t="s">
        <v>90</v>
      </c>
      <c r="C4179">
        <v>8</v>
      </c>
      <c r="D4179" t="str">
        <f t="shared" si="65"/>
        <v>31_8</v>
      </c>
      <c r="E4179" t="s">
        <v>185</v>
      </c>
      <c r="F4179" t="s">
        <v>28</v>
      </c>
      <c r="G4179" t="s">
        <v>39</v>
      </c>
      <c r="H4179" t="s">
        <v>40</v>
      </c>
      <c r="I4179">
        <v>5638</v>
      </c>
      <c r="J4179">
        <v>6.64</v>
      </c>
      <c r="K4179">
        <v>8.14</v>
      </c>
    </row>
    <row r="4180" spans="1:11">
      <c r="A4180">
        <v>31</v>
      </c>
      <c r="B4180" t="s">
        <v>90</v>
      </c>
      <c r="C4180">
        <v>9</v>
      </c>
      <c r="D4180" t="str">
        <f t="shared" si="65"/>
        <v>31_9</v>
      </c>
      <c r="E4180" t="s">
        <v>185</v>
      </c>
      <c r="F4180" t="s">
        <v>28</v>
      </c>
      <c r="G4180" t="s">
        <v>39</v>
      </c>
      <c r="H4180" t="s">
        <v>40</v>
      </c>
      <c r="I4180">
        <v>4965</v>
      </c>
      <c r="J4180">
        <v>6.5</v>
      </c>
      <c r="K4180">
        <v>8.24</v>
      </c>
    </row>
    <row r="4181" spans="1:11">
      <c r="A4181">
        <v>31</v>
      </c>
      <c r="B4181" t="s">
        <v>90</v>
      </c>
      <c r="C4181">
        <v>10</v>
      </c>
      <c r="D4181" t="str">
        <f t="shared" si="65"/>
        <v>31_10</v>
      </c>
      <c r="E4181" t="s">
        <v>185</v>
      </c>
      <c r="F4181" t="s">
        <v>28</v>
      </c>
      <c r="G4181" t="s">
        <v>39</v>
      </c>
      <c r="H4181" t="s">
        <v>40</v>
      </c>
      <c r="I4181">
        <v>7924</v>
      </c>
      <c r="J4181">
        <v>8.9700000000000006</v>
      </c>
      <c r="K4181">
        <v>10.36</v>
      </c>
    </row>
    <row r="4182" spans="1:11">
      <c r="A4182">
        <v>32</v>
      </c>
      <c r="B4182" t="s">
        <v>91</v>
      </c>
      <c r="C4182">
        <v>1</v>
      </c>
      <c r="D4182" t="str">
        <f t="shared" si="65"/>
        <v>32_1</v>
      </c>
      <c r="E4182" t="s">
        <v>185</v>
      </c>
      <c r="F4182" t="s">
        <v>28</v>
      </c>
      <c r="G4182" t="s">
        <v>39</v>
      </c>
      <c r="H4182" t="s">
        <v>40</v>
      </c>
      <c r="I4182">
        <v>6267</v>
      </c>
      <c r="J4182">
        <v>8.51</v>
      </c>
      <c r="K4182">
        <v>10.16</v>
      </c>
    </row>
    <row r="4183" spans="1:11">
      <c r="A4183">
        <v>32</v>
      </c>
      <c r="B4183" t="s">
        <v>91</v>
      </c>
      <c r="C4183">
        <v>2</v>
      </c>
      <c r="D4183" t="str">
        <f t="shared" si="65"/>
        <v>32_2</v>
      </c>
      <c r="E4183" t="s">
        <v>185</v>
      </c>
      <c r="F4183" t="s">
        <v>28</v>
      </c>
      <c r="G4183" t="s">
        <v>39</v>
      </c>
      <c r="H4183" t="s">
        <v>40</v>
      </c>
      <c r="I4183">
        <v>5736</v>
      </c>
      <c r="J4183">
        <v>8.18</v>
      </c>
      <c r="K4183">
        <v>9.7200000000000006</v>
      </c>
    </row>
    <row r="4184" spans="1:11">
      <c r="A4184">
        <v>33</v>
      </c>
      <c r="B4184" t="s">
        <v>92</v>
      </c>
      <c r="C4184">
        <v>1</v>
      </c>
      <c r="D4184" t="str">
        <f t="shared" si="65"/>
        <v>33_1</v>
      </c>
      <c r="E4184" t="s">
        <v>185</v>
      </c>
      <c r="F4184" t="s">
        <v>28</v>
      </c>
      <c r="G4184" t="s">
        <v>39</v>
      </c>
      <c r="H4184" t="s">
        <v>40</v>
      </c>
      <c r="I4184">
        <v>7562</v>
      </c>
      <c r="J4184">
        <v>8.8000000000000007</v>
      </c>
      <c r="K4184">
        <v>11.04</v>
      </c>
    </row>
    <row r="4185" spans="1:11">
      <c r="A4185">
        <v>33</v>
      </c>
      <c r="B4185" t="s">
        <v>92</v>
      </c>
      <c r="C4185">
        <v>2</v>
      </c>
      <c r="D4185" t="str">
        <f t="shared" si="65"/>
        <v>33_2</v>
      </c>
      <c r="E4185" t="s">
        <v>185</v>
      </c>
      <c r="F4185" t="s">
        <v>28</v>
      </c>
      <c r="G4185" t="s">
        <v>39</v>
      </c>
      <c r="H4185" t="s">
        <v>40</v>
      </c>
      <c r="I4185">
        <v>5458</v>
      </c>
      <c r="J4185">
        <v>8.7799999999999994</v>
      </c>
      <c r="K4185">
        <v>11.24</v>
      </c>
    </row>
    <row r="4186" spans="1:11">
      <c r="A4186">
        <v>33</v>
      </c>
      <c r="B4186" t="s">
        <v>92</v>
      </c>
      <c r="C4186">
        <v>3</v>
      </c>
      <c r="D4186" t="str">
        <f t="shared" si="65"/>
        <v>33_3</v>
      </c>
      <c r="E4186" t="s">
        <v>185</v>
      </c>
      <c r="F4186" t="s">
        <v>28</v>
      </c>
      <c r="G4186" t="s">
        <v>39</v>
      </c>
      <c r="H4186" t="s">
        <v>40</v>
      </c>
      <c r="I4186">
        <v>5750</v>
      </c>
      <c r="J4186">
        <v>7.75</v>
      </c>
      <c r="K4186">
        <v>9.76</v>
      </c>
    </row>
    <row r="4187" spans="1:11">
      <c r="A4187">
        <v>33</v>
      </c>
      <c r="B4187" t="s">
        <v>92</v>
      </c>
      <c r="C4187">
        <v>4</v>
      </c>
      <c r="D4187" t="str">
        <f t="shared" si="65"/>
        <v>33_4</v>
      </c>
      <c r="E4187" t="s">
        <v>185</v>
      </c>
      <c r="F4187" t="s">
        <v>28</v>
      </c>
      <c r="G4187" t="s">
        <v>39</v>
      </c>
      <c r="H4187" t="s">
        <v>40</v>
      </c>
      <c r="I4187">
        <v>5410</v>
      </c>
      <c r="J4187">
        <v>6.24</v>
      </c>
      <c r="K4187">
        <v>7.94</v>
      </c>
    </row>
    <row r="4188" spans="1:11">
      <c r="A4188">
        <v>33</v>
      </c>
      <c r="B4188" t="s">
        <v>92</v>
      </c>
      <c r="C4188">
        <v>5</v>
      </c>
      <c r="D4188" t="str">
        <f t="shared" si="65"/>
        <v>33_5</v>
      </c>
      <c r="E4188" t="s">
        <v>185</v>
      </c>
      <c r="F4188" t="s">
        <v>28</v>
      </c>
      <c r="G4188" t="s">
        <v>39</v>
      </c>
      <c r="H4188" t="s">
        <v>40</v>
      </c>
      <c r="I4188">
        <v>7667</v>
      </c>
      <c r="J4188">
        <v>7.49</v>
      </c>
      <c r="K4188">
        <v>9.11</v>
      </c>
    </row>
    <row r="4189" spans="1:11">
      <c r="A4189">
        <v>33</v>
      </c>
      <c r="B4189" t="s">
        <v>92</v>
      </c>
      <c r="C4189">
        <v>6</v>
      </c>
      <c r="D4189" t="str">
        <f t="shared" si="65"/>
        <v>33_6</v>
      </c>
      <c r="E4189" t="s">
        <v>185</v>
      </c>
      <c r="F4189" t="s">
        <v>28</v>
      </c>
      <c r="G4189" t="s">
        <v>39</v>
      </c>
      <c r="H4189" t="s">
        <v>40</v>
      </c>
      <c r="I4189">
        <v>8636</v>
      </c>
      <c r="J4189">
        <v>9.07</v>
      </c>
      <c r="K4189">
        <v>11</v>
      </c>
    </row>
    <row r="4190" spans="1:11">
      <c r="A4190">
        <v>33</v>
      </c>
      <c r="B4190" t="s">
        <v>92</v>
      </c>
      <c r="C4190">
        <v>7</v>
      </c>
      <c r="D4190" t="str">
        <f t="shared" si="65"/>
        <v>33_7</v>
      </c>
      <c r="E4190" t="s">
        <v>185</v>
      </c>
      <c r="F4190" t="s">
        <v>28</v>
      </c>
      <c r="G4190" t="s">
        <v>39</v>
      </c>
      <c r="H4190" t="s">
        <v>40</v>
      </c>
      <c r="I4190">
        <v>6764</v>
      </c>
      <c r="J4190">
        <v>9.31</v>
      </c>
      <c r="K4190">
        <v>11.34</v>
      </c>
    </row>
    <row r="4191" spans="1:11">
      <c r="A4191">
        <v>33</v>
      </c>
      <c r="B4191" t="s">
        <v>92</v>
      </c>
      <c r="C4191">
        <v>8</v>
      </c>
      <c r="D4191" t="str">
        <f t="shared" si="65"/>
        <v>33_8</v>
      </c>
      <c r="E4191" t="s">
        <v>185</v>
      </c>
      <c r="F4191" t="s">
        <v>28</v>
      </c>
      <c r="G4191" t="s">
        <v>39</v>
      </c>
      <c r="H4191" t="s">
        <v>40</v>
      </c>
      <c r="I4191">
        <v>7786</v>
      </c>
      <c r="J4191">
        <v>7.96</v>
      </c>
      <c r="K4191">
        <v>9.7799999999999994</v>
      </c>
    </row>
    <row r="4192" spans="1:11">
      <c r="A4192">
        <v>33</v>
      </c>
      <c r="B4192" t="s">
        <v>92</v>
      </c>
      <c r="C4192">
        <v>9</v>
      </c>
      <c r="D4192" t="str">
        <f t="shared" si="65"/>
        <v>33_9</v>
      </c>
      <c r="E4192" t="s">
        <v>185</v>
      </c>
      <c r="F4192" t="s">
        <v>28</v>
      </c>
      <c r="G4192" t="s">
        <v>39</v>
      </c>
      <c r="H4192" t="s">
        <v>40</v>
      </c>
      <c r="I4192">
        <v>6937</v>
      </c>
      <c r="J4192">
        <v>8.11</v>
      </c>
      <c r="K4192">
        <v>9.69</v>
      </c>
    </row>
    <row r="4193" spans="1:11">
      <c r="A4193">
        <v>33</v>
      </c>
      <c r="B4193" t="s">
        <v>92</v>
      </c>
      <c r="C4193">
        <v>10</v>
      </c>
      <c r="D4193" t="str">
        <f t="shared" si="65"/>
        <v>33_10</v>
      </c>
      <c r="E4193" t="s">
        <v>185</v>
      </c>
      <c r="F4193" t="s">
        <v>28</v>
      </c>
      <c r="G4193" t="s">
        <v>39</v>
      </c>
      <c r="H4193" t="s">
        <v>40</v>
      </c>
      <c r="I4193">
        <v>5417</v>
      </c>
      <c r="J4193">
        <v>6.9</v>
      </c>
      <c r="K4193">
        <v>8.43</v>
      </c>
    </row>
    <row r="4194" spans="1:11">
      <c r="A4194">
        <v>33</v>
      </c>
      <c r="B4194" t="s">
        <v>92</v>
      </c>
      <c r="C4194">
        <v>11</v>
      </c>
      <c r="D4194" t="str">
        <f t="shared" si="65"/>
        <v>33_11</v>
      </c>
      <c r="E4194" t="s">
        <v>185</v>
      </c>
      <c r="F4194" t="s">
        <v>28</v>
      </c>
      <c r="G4194" t="s">
        <v>39</v>
      </c>
      <c r="H4194" t="s">
        <v>40</v>
      </c>
      <c r="I4194">
        <v>5712</v>
      </c>
      <c r="J4194">
        <v>6.48</v>
      </c>
      <c r="K4194">
        <v>7.99</v>
      </c>
    </row>
    <row r="4195" spans="1:11">
      <c r="A4195">
        <v>33</v>
      </c>
      <c r="B4195" t="s">
        <v>92</v>
      </c>
      <c r="C4195">
        <v>12</v>
      </c>
      <c r="D4195" t="str">
        <f t="shared" si="65"/>
        <v>33_12</v>
      </c>
      <c r="E4195" t="s">
        <v>185</v>
      </c>
      <c r="F4195" t="s">
        <v>28</v>
      </c>
      <c r="G4195" t="s">
        <v>39</v>
      </c>
      <c r="H4195" t="s">
        <v>40</v>
      </c>
      <c r="I4195">
        <v>6178</v>
      </c>
      <c r="J4195">
        <v>7.86</v>
      </c>
      <c r="K4195">
        <v>9.43</v>
      </c>
    </row>
    <row r="4196" spans="1:11">
      <c r="A4196">
        <v>34</v>
      </c>
      <c r="B4196" t="s">
        <v>93</v>
      </c>
      <c r="C4196">
        <v>1</v>
      </c>
      <c r="D4196" t="str">
        <f t="shared" si="65"/>
        <v>34_1</v>
      </c>
      <c r="E4196" t="s">
        <v>185</v>
      </c>
      <c r="F4196" t="s">
        <v>28</v>
      </c>
      <c r="G4196" t="s">
        <v>39</v>
      </c>
      <c r="H4196" t="s">
        <v>40</v>
      </c>
      <c r="I4196">
        <v>4706</v>
      </c>
      <c r="J4196">
        <v>5.95</v>
      </c>
      <c r="K4196">
        <v>7.49</v>
      </c>
    </row>
    <row r="4197" spans="1:11">
      <c r="A4197">
        <v>34</v>
      </c>
      <c r="B4197" t="s">
        <v>93</v>
      </c>
      <c r="C4197">
        <v>2</v>
      </c>
      <c r="D4197" t="str">
        <f t="shared" si="65"/>
        <v>34_2</v>
      </c>
      <c r="E4197" t="s">
        <v>185</v>
      </c>
      <c r="F4197" t="s">
        <v>28</v>
      </c>
      <c r="G4197" t="s">
        <v>39</v>
      </c>
      <c r="H4197" t="s">
        <v>40</v>
      </c>
      <c r="I4197">
        <v>2937</v>
      </c>
      <c r="J4197">
        <v>5.04</v>
      </c>
      <c r="K4197">
        <v>6.71</v>
      </c>
    </row>
    <row r="4198" spans="1:11">
      <c r="A4198">
        <v>34</v>
      </c>
      <c r="B4198" t="s">
        <v>93</v>
      </c>
      <c r="C4198">
        <v>3</v>
      </c>
      <c r="D4198" t="str">
        <f t="shared" si="65"/>
        <v>34_3</v>
      </c>
      <c r="E4198" t="s">
        <v>185</v>
      </c>
      <c r="F4198" t="s">
        <v>28</v>
      </c>
      <c r="G4198" t="s">
        <v>39</v>
      </c>
      <c r="H4198" t="s">
        <v>40</v>
      </c>
      <c r="I4198">
        <v>5814</v>
      </c>
      <c r="J4198">
        <v>7.53</v>
      </c>
      <c r="K4198">
        <v>9.0500000000000007</v>
      </c>
    </row>
    <row r="4199" spans="1:11">
      <c r="A4199">
        <v>34</v>
      </c>
      <c r="B4199" t="s">
        <v>93</v>
      </c>
      <c r="C4199">
        <v>4</v>
      </c>
      <c r="D4199" t="str">
        <f t="shared" si="65"/>
        <v>34_4</v>
      </c>
      <c r="E4199" t="s">
        <v>185</v>
      </c>
      <c r="F4199" t="s">
        <v>28</v>
      </c>
      <c r="G4199" t="s">
        <v>39</v>
      </c>
      <c r="H4199" t="s">
        <v>40</v>
      </c>
      <c r="I4199">
        <v>6265</v>
      </c>
      <c r="J4199">
        <v>6.07</v>
      </c>
      <c r="K4199">
        <v>7.35</v>
      </c>
    </row>
    <row r="4200" spans="1:11">
      <c r="A4200">
        <v>34</v>
      </c>
      <c r="B4200" t="s">
        <v>93</v>
      </c>
      <c r="C4200">
        <v>5</v>
      </c>
      <c r="D4200" t="str">
        <f t="shared" si="65"/>
        <v>34_5</v>
      </c>
      <c r="E4200" t="s">
        <v>185</v>
      </c>
      <c r="F4200" t="s">
        <v>28</v>
      </c>
      <c r="G4200" t="s">
        <v>39</v>
      </c>
      <c r="H4200" t="s">
        <v>40</v>
      </c>
      <c r="I4200">
        <v>4824</v>
      </c>
      <c r="J4200">
        <v>5.31</v>
      </c>
      <c r="K4200">
        <v>6.49</v>
      </c>
    </row>
    <row r="4201" spans="1:11">
      <c r="A4201">
        <v>34</v>
      </c>
      <c r="B4201" t="s">
        <v>93</v>
      </c>
      <c r="C4201">
        <v>6</v>
      </c>
      <c r="D4201" t="str">
        <f t="shared" si="65"/>
        <v>34_6</v>
      </c>
      <c r="E4201" t="s">
        <v>185</v>
      </c>
      <c r="F4201" t="s">
        <v>28</v>
      </c>
      <c r="G4201" t="s">
        <v>39</v>
      </c>
      <c r="H4201" t="s">
        <v>40</v>
      </c>
      <c r="I4201">
        <v>3893</v>
      </c>
      <c r="J4201">
        <v>4.5199999999999996</v>
      </c>
      <c r="K4201">
        <v>5.65</v>
      </c>
    </row>
    <row r="4202" spans="1:11">
      <c r="A4202">
        <v>34</v>
      </c>
      <c r="B4202" t="s">
        <v>93</v>
      </c>
      <c r="C4202">
        <v>7</v>
      </c>
      <c r="D4202" t="str">
        <f t="shared" si="65"/>
        <v>34_7</v>
      </c>
      <c r="E4202" t="s">
        <v>185</v>
      </c>
      <c r="F4202" t="s">
        <v>28</v>
      </c>
      <c r="G4202" t="s">
        <v>39</v>
      </c>
      <c r="H4202" t="s">
        <v>40</v>
      </c>
      <c r="I4202">
        <v>4135</v>
      </c>
      <c r="J4202">
        <v>4.3099999999999996</v>
      </c>
      <c r="K4202">
        <v>5.34</v>
      </c>
    </row>
    <row r="4203" spans="1:11">
      <c r="A4203">
        <v>34</v>
      </c>
      <c r="B4203" t="s">
        <v>93</v>
      </c>
      <c r="C4203">
        <v>8</v>
      </c>
      <c r="D4203" t="str">
        <f t="shared" si="65"/>
        <v>34_8</v>
      </c>
      <c r="E4203" t="s">
        <v>185</v>
      </c>
      <c r="F4203" t="s">
        <v>28</v>
      </c>
      <c r="G4203" t="s">
        <v>39</v>
      </c>
      <c r="H4203" t="s">
        <v>40</v>
      </c>
      <c r="I4203">
        <v>4536</v>
      </c>
      <c r="J4203">
        <v>5.63</v>
      </c>
      <c r="K4203">
        <v>6.97</v>
      </c>
    </row>
    <row r="4204" spans="1:11">
      <c r="A4204">
        <v>34</v>
      </c>
      <c r="B4204" t="s">
        <v>93</v>
      </c>
      <c r="C4204">
        <v>9</v>
      </c>
      <c r="D4204" t="str">
        <f t="shared" si="65"/>
        <v>34_9</v>
      </c>
      <c r="E4204" t="s">
        <v>185</v>
      </c>
      <c r="F4204" t="s">
        <v>28</v>
      </c>
      <c r="G4204" t="s">
        <v>39</v>
      </c>
      <c r="H4204" t="s">
        <v>40</v>
      </c>
      <c r="I4204">
        <v>4241</v>
      </c>
      <c r="J4204">
        <v>5.62</v>
      </c>
      <c r="K4204">
        <v>6.95</v>
      </c>
    </row>
    <row r="4205" spans="1:11">
      <c r="A4205">
        <v>35</v>
      </c>
      <c r="B4205" t="s">
        <v>94</v>
      </c>
      <c r="C4205">
        <v>1</v>
      </c>
      <c r="D4205" t="str">
        <f t="shared" si="65"/>
        <v>35_1</v>
      </c>
      <c r="E4205" t="s">
        <v>185</v>
      </c>
      <c r="F4205" t="s">
        <v>28</v>
      </c>
      <c r="G4205" t="s">
        <v>39</v>
      </c>
      <c r="H4205" t="s">
        <v>40</v>
      </c>
      <c r="I4205">
        <v>8222</v>
      </c>
      <c r="J4205">
        <v>9.4499999999999993</v>
      </c>
      <c r="K4205">
        <v>11.56</v>
      </c>
    </row>
    <row r="4206" spans="1:11">
      <c r="A4206">
        <v>35</v>
      </c>
      <c r="B4206" t="s">
        <v>94</v>
      </c>
      <c r="C4206">
        <v>2</v>
      </c>
      <c r="D4206" t="str">
        <f t="shared" si="65"/>
        <v>35_2</v>
      </c>
      <c r="E4206" t="s">
        <v>185</v>
      </c>
      <c r="F4206" t="s">
        <v>28</v>
      </c>
      <c r="G4206" t="s">
        <v>39</v>
      </c>
      <c r="H4206" t="s">
        <v>40</v>
      </c>
      <c r="I4206">
        <v>9745</v>
      </c>
      <c r="J4206">
        <v>11.22</v>
      </c>
      <c r="K4206">
        <v>13.24</v>
      </c>
    </row>
    <row r="4207" spans="1:11">
      <c r="A4207">
        <v>35</v>
      </c>
      <c r="B4207" t="s">
        <v>94</v>
      </c>
      <c r="C4207">
        <v>3</v>
      </c>
      <c r="D4207" t="str">
        <f t="shared" si="65"/>
        <v>35_3</v>
      </c>
      <c r="E4207" t="s">
        <v>185</v>
      </c>
      <c r="F4207" t="s">
        <v>28</v>
      </c>
      <c r="G4207" t="s">
        <v>39</v>
      </c>
      <c r="H4207" t="s">
        <v>40</v>
      </c>
      <c r="I4207">
        <v>8203</v>
      </c>
      <c r="J4207">
        <v>10.08</v>
      </c>
      <c r="K4207">
        <v>11.94</v>
      </c>
    </row>
    <row r="4208" spans="1:11">
      <c r="A4208">
        <v>35</v>
      </c>
      <c r="B4208" t="s">
        <v>94</v>
      </c>
      <c r="C4208">
        <v>4</v>
      </c>
      <c r="D4208" t="str">
        <f t="shared" si="65"/>
        <v>35_4</v>
      </c>
      <c r="E4208" t="s">
        <v>185</v>
      </c>
      <c r="F4208" t="s">
        <v>28</v>
      </c>
      <c r="G4208" t="s">
        <v>39</v>
      </c>
      <c r="H4208" t="s">
        <v>40</v>
      </c>
      <c r="I4208">
        <v>8297</v>
      </c>
      <c r="J4208">
        <v>9.76</v>
      </c>
      <c r="K4208">
        <v>11.56</v>
      </c>
    </row>
    <row r="4209" spans="1:11">
      <c r="A4209">
        <v>35</v>
      </c>
      <c r="B4209" t="s">
        <v>94</v>
      </c>
      <c r="C4209">
        <v>5</v>
      </c>
      <c r="D4209" t="str">
        <f t="shared" si="65"/>
        <v>35_5</v>
      </c>
      <c r="E4209" t="s">
        <v>185</v>
      </c>
      <c r="F4209" t="s">
        <v>28</v>
      </c>
      <c r="G4209" t="s">
        <v>39</v>
      </c>
      <c r="H4209" t="s">
        <v>40</v>
      </c>
      <c r="I4209">
        <v>12342</v>
      </c>
      <c r="J4209">
        <v>12.67</v>
      </c>
      <c r="K4209">
        <v>15.06</v>
      </c>
    </row>
    <row r="4210" spans="1:11">
      <c r="A4210">
        <v>35</v>
      </c>
      <c r="B4210" t="s">
        <v>94</v>
      </c>
      <c r="C4210">
        <v>6</v>
      </c>
      <c r="D4210" t="str">
        <f t="shared" si="65"/>
        <v>35_6</v>
      </c>
      <c r="E4210" t="s">
        <v>185</v>
      </c>
      <c r="F4210" t="s">
        <v>28</v>
      </c>
      <c r="G4210" t="s">
        <v>39</v>
      </c>
      <c r="H4210" t="s">
        <v>40</v>
      </c>
      <c r="I4210">
        <v>8898</v>
      </c>
      <c r="J4210">
        <v>10.43</v>
      </c>
      <c r="K4210">
        <v>12.52</v>
      </c>
    </row>
    <row r="4211" spans="1:11">
      <c r="A4211">
        <v>35</v>
      </c>
      <c r="B4211" t="s">
        <v>94</v>
      </c>
      <c r="C4211">
        <v>7</v>
      </c>
      <c r="D4211" t="str">
        <f t="shared" si="65"/>
        <v>35_7</v>
      </c>
      <c r="E4211" t="s">
        <v>185</v>
      </c>
      <c r="F4211" t="s">
        <v>28</v>
      </c>
      <c r="G4211" t="s">
        <v>39</v>
      </c>
      <c r="H4211" t="s">
        <v>40</v>
      </c>
      <c r="I4211">
        <v>8304</v>
      </c>
      <c r="J4211">
        <v>8.7200000000000006</v>
      </c>
      <c r="K4211">
        <v>10.9</v>
      </c>
    </row>
    <row r="4212" spans="1:11">
      <c r="A4212">
        <v>35</v>
      </c>
      <c r="B4212" t="s">
        <v>94</v>
      </c>
      <c r="C4212">
        <v>8</v>
      </c>
      <c r="D4212" t="str">
        <f t="shared" si="65"/>
        <v>35_8</v>
      </c>
      <c r="E4212" t="s">
        <v>185</v>
      </c>
      <c r="F4212" t="s">
        <v>28</v>
      </c>
      <c r="G4212" t="s">
        <v>39</v>
      </c>
      <c r="H4212" t="s">
        <v>40</v>
      </c>
      <c r="I4212">
        <v>7480</v>
      </c>
      <c r="J4212">
        <v>9.49</v>
      </c>
      <c r="K4212">
        <v>11.58</v>
      </c>
    </row>
    <row r="4213" spans="1:11">
      <c r="A4213">
        <v>36</v>
      </c>
      <c r="B4213" t="s">
        <v>95</v>
      </c>
      <c r="C4213">
        <v>1</v>
      </c>
      <c r="D4213" t="str">
        <f t="shared" si="65"/>
        <v>36_1</v>
      </c>
      <c r="E4213" t="s">
        <v>185</v>
      </c>
      <c r="F4213" t="s">
        <v>28</v>
      </c>
      <c r="G4213" t="s">
        <v>39</v>
      </c>
      <c r="H4213" t="s">
        <v>40</v>
      </c>
      <c r="I4213">
        <v>5579</v>
      </c>
      <c r="J4213">
        <v>6.79</v>
      </c>
      <c r="K4213">
        <v>8.64</v>
      </c>
    </row>
    <row r="4214" spans="1:11">
      <c r="A4214">
        <v>36</v>
      </c>
      <c r="B4214" t="s">
        <v>95</v>
      </c>
      <c r="C4214">
        <v>2</v>
      </c>
      <c r="D4214" t="str">
        <f t="shared" si="65"/>
        <v>36_2</v>
      </c>
      <c r="E4214" t="s">
        <v>185</v>
      </c>
      <c r="F4214" t="s">
        <v>28</v>
      </c>
      <c r="G4214" t="s">
        <v>39</v>
      </c>
      <c r="H4214" t="s">
        <v>40</v>
      </c>
      <c r="I4214">
        <v>6894</v>
      </c>
      <c r="J4214">
        <v>7.53</v>
      </c>
      <c r="K4214">
        <v>9.27</v>
      </c>
    </row>
    <row r="4215" spans="1:11">
      <c r="A4215">
        <v>37</v>
      </c>
      <c r="B4215" t="s">
        <v>96</v>
      </c>
      <c r="C4215">
        <v>1</v>
      </c>
      <c r="D4215" t="str">
        <f t="shared" si="65"/>
        <v>37_1</v>
      </c>
      <c r="E4215" t="s">
        <v>185</v>
      </c>
      <c r="F4215" t="s">
        <v>28</v>
      </c>
      <c r="G4215" t="s">
        <v>39</v>
      </c>
      <c r="H4215" t="s">
        <v>40</v>
      </c>
      <c r="I4215">
        <v>5126</v>
      </c>
      <c r="J4215">
        <v>7.83</v>
      </c>
      <c r="K4215">
        <v>10.14</v>
      </c>
    </row>
    <row r="4216" spans="1:11">
      <c r="A4216">
        <v>37</v>
      </c>
      <c r="B4216" t="s">
        <v>96</v>
      </c>
      <c r="C4216">
        <v>2</v>
      </c>
      <c r="D4216" t="str">
        <f t="shared" si="65"/>
        <v>37_2</v>
      </c>
      <c r="E4216" t="s">
        <v>185</v>
      </c>
      <c r="F4216" t="s">
        <v>28</v>
      </c>
      <c r="G4216" t="s">
        <v>39</v>
      </c>
      <c r="H4216" t="s">
        <v>40</v>
      </c>
      <c r="I4216">
        <v>7135</v>
      </c>
      <c r="J4216">
        <v>8.4600000000000009</v>
      </c>
      <c r="K4216">
        <v>10.24</v>
      </c>
    </row>
    <row r="4217" spans="1:11">
      <c r="A4217">
        <v>37</v>
      </c>
      <c r="B4217" t="s">
        <v>96</v>
      </c>
      <c r="C4217">
        <v>3</v>
      </c>
      <c r="D4217" t="str">
        <f t="shared" si="65"/>
        <v>37_3</v>
      </c>
      <c r="E4217" t="s">
        <v>185</v>
      </c>
      <c r="F4217" t="s">
        <v>28</v>
      </c>
      <c r="G4217" t="s">
        <v>39</v>
      </c>
      <c r="H4217" t="s">
        <v>40</v>
      </c>
      <c r="I4217">
        <v>7959</v>
      </c>
      <c r="J4217">
        <v>8.42</v>
      </c>
      <c r="K4217">
        <v>10.24</v>
      </c>
    </row>
    <row r="4218" spans="1:11">
      <c r="A4218">
        <v>37</v>
      </c>
      <c r="B4218" t="s">
        <v>96</v>
      </c>
      <c r="C4218">
        <v>4</v>
      </c>
      <c r="D4218" t="str">
        <f t="shared" si="65"/>
        <v>37_4</v>
      </c>
      <c r="E4218" t="s">
        <v>185</v>
      </c>
      <c r="F4218" t="s">
        <v>28</v>
      </c>
      <c r="G4218" t="s">
        <v>39</v>
      </c>
      <c r="H4218" t="s">
        <v>40</v>
      </c>
      <c r="I4218">
        <v>7182</v>
      </c>
      <c r="J4218">
        <v>8.14</v>
      </c>
      <c r="K4218">
        <v>10.06</v>
      </c>
    </row>
    <row r="4219" spans="1:11">
      <c r="A4219">
        <v>37</v>
      </c>
      <c r="B4219" t="s">
        <v>96</v>
      </c>
      <c r="C4219">
        <v>5</v>
      </c>
      <c r="D4219" t="str">
        <f t="shared" si="65"/>
        <v>37_5</v>
      </c>
      <c r="E4219" t="s">
        <v>185</v>
      </c>
      <c r="F4219" t="s">
        <v>28</v>
      </c>
      <c r="G4219" t="s">
        <v>39</v>
      </c>
      <c r="H4219" t="s">
        <v>40</v>
      </c>
      <c r="I4219">
        <v>7018</v>
      </c>
      <c r="J4219">
        <v>8.73</v>
      </c>
      <c r="K4219">
        <v>10.64</v>
      </c>
    </row>
    <row r="4220" spans="1:11">
      <c r="A4220">
        <v>38</v>
      </c>
      <c r="B4220" t="s">
        <v>97</v>
      </c>
      <c r="C4220">
        <v>1</v>
      </c>
      <c r="D4220" t="str">
        <f t="shared" si="65"/>
        <v>38_1</v>
      </c>
      <c r="E4220" t="s">
        <v>185</v>
      </c>
      <c r="F4220" t="s">
        <v>28</v>
      </c>
      <c r="G4220" t="s">
        <v>39</v>
      </c>
      <c r="H4220" t="s">
        <v>40</v>
      </c>
      <c r="I4220">
        <v>7053</v>
      </c>
      <c r="J4220">
        <v>8.76</v>
      </c>
      <c r="K4220">
        <v>10.75</v>
      </c>
    </row>
    <row r="4221" spans="1:11">
      <c r="A4221">
        <v>38</v>
      </c>
      <c r="B4221" t="s">
        <v>97</v>
      </c>
      <c r="C4221">
        <v>2</v>
      </c>
      <c r="D4221" t="str">
        <f t="shared" si="65"/>
        <v>38_2</v>
      </c>
      <c r="E4221" t="s">
        <v>185</v>
      </c>
      <c r="F4221" t="s">
        <v>28</v>
      </c>
      <c r="G4221" t="s">
        <v>39</v>
      </c>
      <c r="H4221" t="s">
        <v>40</v>
      </c>
      <c r="I4221">
        <v>4973</v>
      </c>
      <c r="J4221">
        <v>6.63</v>
      </c>
      <c r="K4221">
        <v>8.15</v>
      </c>
    </row>
    <row r="4222" spans="1:11">
      <c r="A4222">
        <v>38</v>
      </c>
      <c r="B4222" t="s">
        <v>97</v>
      </c>
      <c r="C4222">
        <v>3</v>
      </c>
      <c r="D4222" t="str">
        <f t="shared" si="65"/>
        <v>38_3</v>
      </c>
      <c r="E4222" t="s">
        <v>185</v>
      </c>
      <c r="F4222" t="s">
        <v>28</v>
      </c>
      <c r="G4222" t="s">
        <v>39</v>
      </c>
      <c r="H4222" t="s">
        <v>40</v>
      </c>
      <c r="I4222">
        <v>3604</v>
      </c>
      <c r="J4222">
        <v>6.02</v>
      </c>
      <c r="K4222">
        <v>7.65</v>
      </c>
    </row>
    <row r="4223" spans="1:11">
      <c r="A4223">
        <v>38</v>
      </c>
      <c r="B4223" t="s">
        <v>97</v>
      </c>
      <c r="C4223">
        <v>4</v>
      </c>
      <c r="D4223" t="str">
        <f t="shared" si="65"/>
        <v>38_4</v>
      </c>
      <c r="E4223" t="s">
        <v>185</v>
      </c>
      <c r="F4223" t="s">
        <v>28</v>
      </c>
      <c r="G4223" t="s">
        <v>39</v>
      </c>
      <c r="H4223" t="s">
        <v>40</v>
      </c>
      <c r="I4223">
        <v>6108</v>
      </c>
      <c r="J4223">
        <v>6.96</v>
      </c>
      <c r="K4223">
        <v>8.5</v>
      </c>
    </row>
    <row r="4224" spans="1:11">
      <c r="A4224">
        <v>38</v>
      </c>
      <c r="B4224" t="s">
        <v>97</v>
      </c>
      <c r="C4224">
        <v>5</v>
      </c>
      <c r="D4224" t="str">
        <f t="shared" si="65"/>
        <v>38_5</v>
      </c>
      <c r="E4224" t="s">
        <v>185</v>
      </c>
      <c r="F4224" t="s">
        <v>28</v>
      </c>
      <c r="G4224" t="s">
        <v>39</v>
      </c>
      <c r="H4224" t="s">
        <v>40</v>
      </c>
      <c r="I4224">
        <v>7790</v>
      </c>
      <c r="J4224">
        <v>7.97</v>
      </c>
      <c r="K4224">
        <v>9.6300000000000008</v>
      </c>
    </row>
    <row r="4225" spans="1:11">
      <c r="A4225">
        <v>38</v>
      </c>
      <c r="B4225" t="s">
        <v>97</v>
      </c>
      <c r="C4225">
        <v>6</v>
      </c>
      <c r="D4225" t="str">
        <f t="shared" si="65"/>
        <v>38_6</v>
      </c>
      <c r="E4225" t="s">
        <v>185</v>
      </c>
      <c r="F4225" t="s">
        <v>28</v>
      </c>
      <c r="G4225" t="s">
        <v>39</v>
      </c>
      <c r="H4225" t="s">
        <v>40</v>
      </c>
      <c r="I4225">
        <v>5288</v>
      </c>
      <c r="J4225">
        <v>6.86</v>
      </c>
      <c r="K4225">
        <v>8.57</v>
      </c>
    </row>
    <row r="4226" spans="1:11">
      <c r="A4226">
        <v>38</v>
      </c>
      <c r="B4226" t="s">
        <v>97</v>
      </c>
      <c r="C4226">
        <v>7</v>
      </c>
      <c r="D4226" t="str">
        <f t="shared" si="65"/>
        <v>38_7</v>
      </c>
      <c r="E4226" t="s">
        <v>185</v>
      </c>
      <c r="F4226" t="s">
        <v>28</v>
      </c>
      <c r="G4226" t="s">
        <v>39</v>
      </c>
      <c r="H4226" t="s">
        <v>40</v>
      </c>
      <c r="I4226">
        <v>6453</v>
      </c>
      <c r="J4226">
        <v>7.37</v>
      </c>
      <c r="K4226">
        <v>9.01</v>
      </c>
    </row>
    <row r="4227" spans="1:11">
      <c r="A4227">
        <v>38</v>
      </c>
      <c r="B4227" t="s">
        <v>97</v>
      </c>
      <c r="C4227">
        <v>8</v>
      </c>
      <c r="D4227" t="str">
        <f t="shared" si="65"/>
        <v>38_8</v>
      </c>
      <c r="E4227" t="s">
        <v>185</v>
      </c>
      <c r="F4227" t="s">
        <v>28</v>
      </c>
      <c r="G4227" t="s">
        <v>39</v>
      </c>
      <c r="H4227" t="s">
        <v>40</v>
      </c>
      <c r="I4227">
        <v>5342</v>
      </c>
      <c r="J4227">
        <v>7.13</v>
      </c>
      <c r="K4227">
        <v>8.74</v>
      </c>
    </row>
    <row r="4228" spans="1:11">
      <c r="A4228">
        <v>38</v>
      </c>
      <c r="B4228" t="s">
        <v>97</v>
      </c>
      <c r="C4228">
        <v>9</v>
      </c>
      <c r="D4228" t="str">
        <f t="shared" si="65"/>
        <v>38_9</v>
      </c>
      <c r="E4228" t="s">
        <v>185</v>
      </c>
      <c r="F4228" t="s">
        <v>28</v>
      </c>
      <c r="G4228" t="s">
        <v>39</v>
      </c>
      <c r="H4228" t="s">
        <v>40</v>
      </c>
      <c r="I4228">
        <v>7685</v>
      </c>
      <c r="J4228">
        <v>8.24</v>
      </c>
      <c r="K4228">
        <v>10.15</v>
      </c>
    </row>
    <row r="4229" spans="1:11">
      <c r="A4229">
        <v>38</v>
      </c>
      <c r="B4229" t="s">
        <v>97</v>
      </c>
      <c r="C4229">
        <v>10</v>
      </c>
      <c r="D4229" t="str">
        <f t="shared" si="65"/>
        <v>38_10</v>
      </c>
      <c r="E4229" t="s">
        <v>185</v>
      </c>
      <c r="F4229" t="s">
        <v>28</v>
      </c>
      <c r="G4229" t="s">
        <v>39</v>
      </c>
      <c r="H4229" t="s">
        <v>40</v>
      </c>
      <c r="I4229">
        <v>6312</v>
      </c>
      <c r="J4229">
        <v>7.21</v>
      </c>
      <c r="K4229">
        <v>9.0500000000000007</v>
      </c>
    </row>
    <row r="4230" spans="1:11">
      <c r="A4230">
        <v>39</v>
      </c>
      <c r="B4230" t="s">
        <v>98</v>
      </c>
      <c r="C4230">
        <v>1</v>
      </c>
      <c r="D4230" t="str">
        <f t="shared" si="65"/>
        <v>39_1</v>
      </c>
      <c r="E4230" t="s">
        <v>185</v>
      </c>
      <c r="F4230" t="s">
        <v>28</v>
      </c>
      <c r="G4230" t="s">
        <v>39</v>
      </c>
      <c r="H4230" t="s">
        <v>40</v>
      </c>
      <c r="I4230">
        <v>5385</v>
      </c>
      <c r="J4230">
        <v>8.2799999999999994</v>
      </c>
      <c r="K4230">
        <v>10.14</v>
      </c>
    </row>
    <row r="4231" spans="1:11">
      <c r="A4231">
        <v>39</v>
      </c>
      <c r="B4231" t="s">
        <v>98</v>
      </c>
      <c r="C4231">
        <v>2</v>
      </c>
      <c r="D4231" t="str">
        <f t="shared" si="65"/>
        <v>39_2</v>
      </c>
      <c r="E4231" t="s">
        <v>185</v>
      </c>
      <c r="F4231" t="s">
        <v>28</v>
      </c>
      <c r="G4231" t="s">
        <v>39</v>
      </c>
      <c r="H4231" t="s">
        <v>40</v>
      </c>
      <c r="I4231">
        <v>4582</v>
      </c>
      <c r="J4231">
        <v>8.34</v>
      </c>
      <c r="K4231">
        <v>10.25</v>
      </c>
    </row>
    <row r="4232" spans="1:11">
      <c r="A4232">
        <v>39</v>
      </c>
      <c r="B4232" t="s">
        <v>98</v>
      </c>
      <c r="C4232">
        <v>3</v>
      </c>
      <c r="D4232" t="str">
        <f t="shared" si="65"/>
        <v>39_3</v>
      </c>
      <c r="E4232" t="s">
        <v>185</v>
      </c>
      <c r="F4232" t="s">
        <v>28</v>
      </c>
      <c r="G4232" t="s">
        <v>39</v>
      </c>
      <c r="H4232" t="s">
        <v>40</v>
      </c>
      <c r="I4232">
        <v>4852</v>
      </c>
      <c r="J4232">
        <v>7.11</v>
      </c>
      <c r="K4232">
        <v>8.6199999999999992</v>
      </c>
    </row>
    <row r="4233" spans="1:11">
      <c r="A4233">
        <v>40</v>
      </c>
      <c r="B4233" t="s">
        <v>99</v>
      </c>
      <c r="C4233">
        <v>1</v>
      </c>
      <c r="D4233" t="str">
        <f t="shared" si="65"/>
        <v>40_1</v>
      </c>
      <c r="E4233" t="s">
        <v>185</v>
      </c>
      <c r="F4233" t="s">
        <v>28</v>
      </c>
      <c r="G4233" t="s">
        <v>39</v>
      </c>
      <c r="H4233" t="s">
        <v>40</v>
      </c>
      <c r="I4233">
        <v>8048</v>
      </c>
      <c r="J4233">
        <v>8.24</v>
      </c>
      <c r="K4233">
        <v>10.220000000000001</v>
      </c>
    </row>
    <row r="4234" spans="1:11">
      <c r="A4234">
        <v>40</v>
      </c>
      <c r="B4234" t="s">
        <v>99</v>
      </c>
      <c r="C4234">
        <v>2</v>
      </c>
      <c r="D4234" t="str">
        <f t="shared" ref="D4234:D4297" si="66">CONCATENATE(A4234,"_",C4234)</f>
        <v>40_2</v>
      </c>
      <c r="E4234" t="s">
        <v>185</v>
      </c>
      <c r="F4234" t="s">
        <v>28</v>
      </c>
      <c r="G4234" t="s">
        <v>39</v>
      </c>
      <c r="H4234" t="s">
        <v>40</v>
      </c>
      <c r="I4234">
        <v>8801</v>
      </c>
      <c r="J4234">
        <v>8.42</v>
      </c>
      <c r="K4234">
        <v>10.28</v>
      </c>
    </row>
    <row r="4235" spans="1:11">
      <c r="A4235">
        <v>40</v>
      </c>
      <c r="B4235" t="s">
        <v>99</v>
      </c>
      <c r="C4235">
        <v>3</v>
      </c>
      <c r="D4235" t="str">
        <f t="shared" si="66"/>
        <v>40_3</v>
      </c>
      <c r="E4235" t="s">
        <v>185</v>
      </c>
      <c r="F4235" t="s">
        <v>28</v>
      </c>
      <c r="G4235" t="s">
        <v>39</v>
      </c>
      <c r="H4235" t="s">
        <v>40</v>
      </c>
      <c r="I4235">
        <v>8588</v>
      </c>
      <c r="J4235">
        <v>9.08</v>
      </c>
      <c r="K4235">
        <v>10.81</v>
      </c>
    </row>
    <row r="4236" spans="1:11">
      <c r="A4236">
        <v>41</v>
      </c>
      <c r="B4236" t="s">
        <v>100</v>
      </c>
      <c r="C4236">
        <v>1</v>
      </c>
      <c r="D4236" t="str">
        <f t="shared" si="66"/>
        <v>41_1</v>
      </c>
      <c r="E4236" t="s">
        <v>185</v>
      </c>
      <c r="F4236" t="s">
        <v>28</v>
      </c>
      <c r="G4236" t="s">
        <v>39</v>
      </c>
      <c r="H4236" t="s">
        <v>40</v>
      </c>
      <c r="I4236">
        <v>6806</v>
      </c>
      <c r="J4236">
        <v>8.4600000000000009</v>
      </c>
      <c r="K4236">
        <v>10.58</v>
      </c>
    </row>
    <row r="4237" spans="1:11">
      <c r="A4237">
        <v>41</v>
      </c>
      <c r="B4237" t="s">
        <v>100</v>
      </c>
      <c r="C4237">
        <v>2</v>
      </c>
      <c r="D4237" t="str">
        <f t="shared" si="66"/>
        <v>41_2</v>
      </c>
      <c r="E4237" t="s">
        <v>185</v>
      </c>
      <c r="F4237" t="s">
        <v>28</v>
      </c>
      <c r="G4237" t="s">
        <v>39</v>
      </c>
      <c r="H4237" t="s">
        <v>40</v>
      </c>
      <c r="I4237">
        <v>5476</v>
      </c>
      <c r="J4237">
        <v>6.82</v>
      </c>
      <c r="K4237">
        <v>8.42</v>
      </c>
    </row>
    <row r="4238" spans="1:11">
      <c r="A4238">
        <v>41</v>
      </c>
      <c r="B4238" t="s">
        <v>100</v>
      </c>
      <c r="C4238">
        <v>3</v>
      </c>
      <c r="D4238" t="str">
        <f t="shared" si="66"/>
        <v>41_3</v>
      </c>
      <c r="E4238" t="s">
        <v>185</v>
      </c>
      <c r="F4238" t="s">
        <v>28</v>
      </c>
      <c r="G4238" t="s">
        <v>39</v>
      </c>
      <c r="H4238" t="s">
        <v>40</v>
      </c>
      <c r="I4238">
        <v>6974</v>
      </c>
      <c r="J4238">
        <v>8.4700000000000006</v>
      </c>
      <c r="K4238">
        <v>10.26</v>
      </c>
    </row>
    <row r="4239" spans="1:11">
      <c r="A4239">
        <v>42</v>
      </c>
      <c r="B4239" t="s">
        <v>101</v>
      </c>
      <c r="C4239">
        <v>1</v>
      </c>
      <c r="D4239" t="str">
        <f t="shared" si="66"/>
        <v>42_1</v>
      </c>
      <c r="E4239" t="s">
        <v>185</v>
      </c>
      <c r="F4239" t="s">
        <v>28</v>
      </c>
      <c r="G4239" t="s">
        <v>39</v>
      </c>
      <c r="H4239" t="s">
        <v>40</v>
      </c>
      <c r="I4239">
        <v>4702</v>
      </c>
      <c r="J4239">
        <v>6.92</v>
      </c>
      <c r="K4239">
        <v>8.7799999999999994</v>
      </c>
    </row>
    <row r="4240" spans="1:11">
      <c r="A4240">
        <v>42</v>
      </c>
      <c r="B4240" t="s">
        <v>101</v>
      </c>
      <c r="C4240">
        <v>2</v>
      </c>
      <c r="D4240" t="str">
        <f t="shared" si="66"/>
        <v>42_2</v>
      </c>
      <c r="E4240" t="s">
        <v>185</v>
      </c>
      <c r="F4240" t="s">
        <v>28</v>
      </c>
      <c r="G4240" t="s">
        <v>39</v>
      </c>
      <c r="H4240" t="s">
        <v>40</v>
      </c>
      <c r="I4240">
        <v>3784</v>
      </c>
      <c r="J4240">
        <v>6.61</v>
      </c>
      <c r="K4240">
        <v>8.66</v>
      </c>
    </row>
    <row r="4241" spans="1:11">
      <c r="A4241">
        <v>42</v>
      </c>
      <c r="B4241" t="s">
        <v>101</v>
      </c>
      <c r="C4241">
        <v>3</v>
      </c>
      <c r="D4241" t="str">
        <f t="shared" si="66"/>
        <v>42_3</v>
      </c>
      <c r="E4241" t="s">
        <v>185</v>
      </c>
      <c r="F4241" t="s">
        <v>28</v>
      </c>
      <c r="G4241" t="s">
        <v>39</v>
      </c>
      <c r="H4241" t="s">
        <v>40</v>
      </c>
      <c r="I4241">
        <v>6158</v>
      </c>
      <c r="J4241">
        <v>7.66</v>
      </c>
      <c r="K4241">
        <v>9.41</v>
      </c>
    </row>
    <row r="4242" spans="1:11">
      <c r="A4242">
        <v>42</v>
      </c>
      <c r="B4242" t="s">
        <v>101</v>
      </c>
      <c r="C4242">
        <v>4</v>
      </c>
      <c r="D4242" t="str">
        <f t="shared" si="66"/>
        <v>42_4</v>
      </c>
      <c r="E4242" t="s">
        <v>185</v>
      </c>
      <c r="F4242" t="s">
        <v>28</v>
      </c>
      <c r="G4242" t="s">
        <v>39</v>
      </c>
      <c r="H4242" t="s">
        <v>40</v>
      </c>
      <c r="I4242">
        <v>7824</v>
      </c>
      <c r="J4242">
        <v>7.9</v>
      </c>
      <c r="K4242">
        <v>9.65</v>
      </c>
    </row>
    <row r="4243" spans="1:11">
      <c r="A4243">
        <v>42</v>
      </c>
      <c r="B4243" t="s">
        <v>101</v>
      </c>
      <c r="C4243">
        <v>5</v>
      </c>
      <c r="D4243" t="str">
        <f t="shared" si="66"/>
        <v>42_5</v>
      </c>
      <c r="E4243" t="s">
        <v>185</v>
      </c>
      <c r="F4243" t="s">
        <v>28</v>
      </c>
      <c r="G4243" t="s">
        <v>39</v>
      </c>
      <c r="H4243" t="s">
        <v>40</v>
      </c>
      <c r="I4243">
        <v>8052</v>
      </c>
      <c r="J4243">
        <v>7.96</v>
      </c>
      <c r="K4243">
        <v>9.7200000000000006</v>
      </c>
    </row>
    <row r="4244" spans="1:11">
      <c r="A4244">
        <v>42</v>
      </c>
      <c r="B4244" t="s">
        <v>101</v>
      </c>
      <c r="C4244">
        <v>6</v>
      </c>
      <c r="D4244" t="str">
        <f t="shared" si="66"/>
        <v>42_6</v>
      </c>
      <c r="E4244" t="s">
        <v>185</v>
      </c>
      <c r="F4244" t="s">
        <v>28</v>
      </c>
      <c r="G4244" t="s">
        <v>39</v>
      </c>
      <c r="H4244" t="s">
        <v>40</v>
      </c>
      <c r="I4244">
        <v>9689</v>
      </c>
      <c r="J4244">
        <v>9.33</v>
      </c>
      <c r="K4244">
        <v>11.3</v>
      </c>
    </row>
    <row r="4245" spans="1:11">
      <c r="A4245">
        <v>43</v>
      </c>
      <c r="B4245" t="s">
        <v>102</v>
      </c>
      <c r="C4245">
        <v>1</v>
      </c>
      <c r="D4245" t="str">
        <f t="shared" si="66"/>
        <v>43_1</v>
      </c>
      <c r="E4245" t="s">
        <v>185</v>
      </c>
      <c r="F4245" t="s">
        <v>28</v>
      </c>
      <c r="G4245" t="s">
        <v>39</v>
      </c>
      <c r="H4245" t="s">
        <v>40</v>
      </c>
      <c r="I4245">
        <v>9132</v>
      </c>
      <c r="J4245">
        <v>9.5399999999999991</v>
      </c>
      <c r="K4245">
        <v>11.45</v>
      </c>
    </row>
    <row r="4246" spans="1:11">
      <c r="A4246">
        <v>43</v>
      </c>
      <c r="B4246" t="s">
        <v>102</v>
      </c>
      <c r="C4246">
        <v>2</v>
      </c>
      <c r="D4246" t="str">
        <f t="shared" si="66"/>
        <v>43_2</v>
      </c>
      <c r="E4246" t="s">
        <v>185</v>
      </c>
      <c r="F4246" t="s">
        <v>28</v>
      </c>
      <c r="G4246" t="s">
        <v>39</v>
      </c>
      <c r="H4246" t="s">
        <v>40</v>
      </c>
      <c r="I4246">
        <v>7080</v>
      </c>
      <c r="J4246">
        <v>8.81</v>
      </c>
      <c r="K4246">
        <v>10.83</v>
      </c>
    </row>
    <row r="4247" spans="1:11">
      <c r="A4247">
        <v>44</v>
      </c>
      <c r="B4247" t="s">
        <v>103</v>
      </c>
      <c r="C4247">
        <v>1</v>
      </c>
      <c r="D4247" t="str">
        <f t="shared" si="66"/>
        <v>44_1</v>
      </c>
      <c r="E4247" t="s">
        <v>185</v>
      </c>
      <c r="F4247" t="s">
        <v>28</v>
      </c>
      <c r="G4247" t="s">
        <v>39</v>
      </c>
      <c r="H4247" t="s">
        <v>40</v>
      </c>
      <c r="I4247">
        <v>7163</v>
      </c>
      <c r="J4247">
        <v>9.85</v>
      </c>
      <c r="K4247">
        <v>12.2</v>
      </c>
    </row>
    <row r="4248" spans="1:11">
      <c r="A4248">
        <v>44</v>
      </c>
      <c r="B4248" t="s">
        <v>103</v>
      </c>
      <c r="C4248">
        <v>2</v>
      </c>
      <c r="D4248" t="str">
        <f t="shared" si="66"/>
        <v>44_2</v>
      </c>
      <c r="E4248" t="s">
        <v>185</v>
      </c>
      <c r="F4248" t="s">
        <v>28</v>
      </c>
      <c r="G4248" t="s">
        <v>39</v>
      </c>
      <c r="H4248" t="s">
        <v>40</v>
      </c>
      <c r="I4248">
        <v>7133</v>
      </c>
      <c r="J4248">
        <v>8.75</v>
      </c>
      <c r="K4248">
        <v>10.88</v>
      </c>
    </row>
    <row r="4249" spans="1:11">
      <c r="A4249">
        <v>44</v>
      </c>
      <c r="B4249" t="s">
        <v>103</v>
      </c>
      <c r="C4249">
        <v>3</v>
      </c>
      <c r="D4249" t="str">
        <f t="shared" si="66"/>
        <v>44_3</v>
      </c>
      <c r="E4249" t="s">
        <v>185</v>
      </c>
      <c r="F4249" t="s">
        <v>28</v>
      </c>
      <c r="G4249" t="s">
        <v>39</v>
      </c>
      <c r="H4249" t="s">
        <v>40</v>
      </c>
      <c r="I4249">
        <v>7256</v>
      </c>
      <c r="J4249">
        <v>8.15</v>
      </c>
      <c r="K4249">
        <v>10.25</v>
      </c>
    </row>
    <row r="4250" spans="1:11">
      <c r="A4250">
        <v>44</v>
      </c>
      <c r="B4250" t="s">
        <v>103</v>
      </c>
      <c r="C4250">
        <v>4</v>
      </c>
      <c r="D4250" t="str">
        <f t="shared" si="66"/>
        <v>44_4</v>
      </c>
      <c r="E4250" t="s">
        <v>185</v>
      </c>
      <c r="F4250" t="s">
        <v>28</v>
      </c>
      <c r="G4250" t="s">
        <v>39</v>
      </c>
      <c r="H4250" t="s">
        <v>40</v>
      </c>
      <c r="I4250">
        <v>7190</v>
      </c>
      <c r="J4250">
        <v>8.69</v>
      </c>
      <c r="K4250">
        <v>10.5</v>
      </c>
    </row>
    <row r="4251" spans="1:11">
      <c r="A4251">
        <v>44</v>
      </c>
      <c r="B4251" t="s">
        <v>103</v>
      </c>
      <c r="C4251">
        <v>5</v>
      </c>
      <c r="D4251" t="str">
        <f t="shared" si="66"/>
        <v>44_5</v>
      </c>
      <c r="E4251" t="s">
        <v>185</v>
      </c>
      <c r="F4251" t="s">
        <v>28</v>
      </c>
      <c r="G4251" t="s">
        <v>39</v>
      </c>
      <c r="H4251" t="s">
        <v>40</v>
      </c>
      <c r="I4251">
        <v>11896</v>
      </c>
      <c r="J4251">
        <v>11.28</v>
      </c>
      <c r="K4251">
        <v>13.36</v>
      </c>
    </row>
    <row r="4252" spans="1:11">
      <c r="A4252">
        <v>44</v>
      </c>
      <c r="B4252" t="s">
        <v>103</v>
      </c>
      <c r="C4252">
        <v>6</v>
      </c>
      <c r="D4252" t="str">
        <f t="shared" si="66"/>
        <v>44_6</v>
      </c>
      <c r="E4252" t="s">
        <v>185</v>
      </c>
      <c r="F4252" t="s">
        <v>28</v>
      </c>
      <c r="G4252" t="s">
        <v>39</v>
      </c>
      <c r="H4252" t="s">
        <v>40</v>
      </c>
      <c r="I4252">
        <v>10141</v>
      </c>
      <c r="J4252">
        <v>9.5</v>
      </c>
      <c r="K4252">
        <v>11.38</v>
      </c>
    </row>
    <row r="4253" spans="1:11">
      <c r="A4253">
        <v>44</v>
      </c>
      <c r="B4253" t="s">
        <v>103</v>
      </c>
      <c r="C4253">
        <v>7</v>
      </c>
      <c r="D4253" t="str">
        <f t="shared" si="66"/>
        <v>44_7</v>
      </c>
      <c r="E4253" t="s">
        <v>185</v>
      </c>
      <c r="F4253" t="s">
        <v>28</v>
      </c>
      <c r="G4253" t="s">
        <v>39</v>
      </c>
      <c r="H4253" t="s">
        <v>40</v>
      </c>
      <c r="I4253">
        <v>8646</v>
      </c>
      <c r="J4253">
        <v>8.48</v>
      </c>
      <c r="K4253">
        <v>10.220000000000001</v>
      </c>
    </row>
    <row r="4254" spans="1:11">
      <c r="A4254">
        <v>44</v>
      </c>
      <c r="B4254" t="s">
        <v>103</v>
      </c>
      <c r="C4254">
        <v>8</v>
      </c>
      <c r="D4254" t="str">
        <f t="shared" si="66"/>
        <v>44_8</v>
      </c>
      <c r="E4254" t="s">
        <v>185</v>
      </c>
      <c r="F4254" t="s">
        <v>28</v>
      </c>
      <c r="G4254" t="s">
        <v>39</v>
      </c>
      <c r="H4254" t="s">
        <v>40</v>
      </c>
      <c r="I4254">
        <v>5818</v>
      </c>
      <c r="J4254">
        <v>7.18</v>
      </c>
      <c r="K4254">
        <v>8.89</v>
      </c>
    </row>
    <row r="4255" spans="1:11">
      <c r="A4255">
        <v>44</v>
      </c>
      <c r="B4255" t="s">
        <v>103</v>
      </c>
      <c r="C4255">
        <v>9</v>
      </c>
      <c r="D4255" t="str">
        <f t="shared" si="66"/>
        <v>44_9</v>
      </c>
      <c r="E4255" t="s">
        <v>185</v>
      </c>
      <c r="F4255" t="s">
        <v>28</v>
      </c>
      <c r="G4255" t="s">
        <v>39</v>
      </c>
      <c r="H4255" t="s">
        <v>40</v>
      </c>
      <c r="I4255">
        <v>10182</v>
      </c>
      <c r="J4255">
        <v>9.4600000000000009</v>
      </c>
      <c r="K4255">
        <v>11.23</v>
      </c>
    </row>
    <row r="4256" spans="1:11">
      <c r="A4256">
        <v>44</v>
      </c>
      <c r="B4256" t="s">
        <v>103</v>
      </c>
      <c r="C4256">
        <v>10</v>
      </c>
      <c r="D4256" t="str">
        <f t="shared" si="66"/>
        <v>44_10</v>
      </c>
      <c r="E4256" t="s">
        <v>185</v>
      </c>
      <c r="F4256" t="s">
        <v>28</v>
      </c>
      <c r="G4256" t="s">
        <v>39</v>
      </c>
      <c r="H4256" t="s">
        <v>40</v>
      </c>
      <c r="I4256">
        <v>12028</v>
      </c>
      <c r="J4256">
        <v>11.29</v>
      </c>
      <c r="K4256">
        <v>13.16</v>
      </c>
    </row>
    <row r="4257" spans="1:11">
      <c r="A4257">
        <v>45</v>
      </c>
      <c r="B4257" t="s">
        <v>104</v>
      </c>
      <c r="C4257">
        <v>1</v>
      </c>
      <c r="D4257" t="str">
        <f t="shared" si="66"/>
        <v>45_1</v>
      </c>
      <c r="E4257" t="s">
        <v>185</v>
      </c>
      <c r="F4257" t="s">
        <v>28</v>
      </c>
      <c r="G4257" t="s">
        <v>39</v>
      </c>
      <c r="H4257" t="s">
        <v>40</v>
      </c>
      <c r="I4257">
        <v>6385</v>
      </c>
      <c r="J4257">
        <v>8.73</v>
      </c>
      <c r="K4257">
        <v>10.78</v>
      </c>
    </row>
    <row r="4258" spans="1:11">
      <c r="A4258">
        <v>45</v>
      </c>
      <c r="B4258" t="s">
        <v>104</v>
      </c>
      <c r="C4258">
        <v>2</v>
      </c>
      <c r="D4258" t="str">
        <f t="shared" si="66"/>
        <v>45_2</v>
      </c>
      <c r="E4258" t="s">
        <v>185</v>
      </c>
      <c r="F4258" t="s">
        <v>28</v>
      </c>
      <c r="G4258" t="s">
        <v>39</v>
      </c>
      <c r="H4258" t="s">
        <v>40</v>
      </c>
      <c r="I4258">
        <v>6255</v>
      </c>
      <c r="J4258">
        <v>7.64</v>
      </c>
      <c r="K4258">
        <v>9.57</v>
      </c>
    </row>
    <row r="4259" spans="1:11">
      <c r="A4259">
        <v>45</v>
      </c>
      <c r="B4259" t="s">
        <v>104</v>
      </c>
      <c r="C4259">
        <v>3</v>
      </c>
      <c r="D4259" t="str">
        <f t="shared" si="66"/>
        <v>45_3</v>
      </c>
      <c r="E4259" t="s">
        <v>185</v>
      </c>
      <c r="F4259" t="s">
        <v>28</v>
      </c>
      <c r="G4259" t="s">
        <v>39</v>
      </c>
      <c r="H4259" t="s">
        <v>40</v>
      </c>
      <c r="I4259">
        <v>5097</v>
      </c>
      <c r="J4259">
        <v>7.17</v>
      </c>
      <c r="K4259">
        <v>8.7899999999999991</v>
      </c>
    </row>
    <row r="4260" spans="1:11">
      <c r="A4260">
        <v>45</v>
      </c>
      <c r="B4260" t="s">
        <v>104</v>
      </c>
      <c r="C4260">
        <v>4</v>
      </c>
      <c r="D4260" t="str">
        <f t="shared" si="66"/>
        <v>45_4</v>
      </c>
      <c r="E4260" t="s">
        <v>185</v>
      </c>
      <c r="F4260" t="s">
        <v>28</v>
      </c>
      <c r="G4260" t="s">
        <v>39</v>
      </c>
      <c r="H4260" t="s">
        <v>40</v>
      </c>
      <c r="I4260">
        <v>4673</v>
      </c>
      <c r="J4260">
        <v>6.23</v>
      </c>
      <c r="K4260">
        <v>7.92</v>
      </c>
    </row>
    <row r="4261" spans="1:11">
      <c r="A4261">
        <v>45</v>
      </c>
      <c r="B4261" t="s">
        <v>104</v>
      </c>
      <c r="C4261">
        <v>5</v>
      </c>
      <c r="D4261" t="str">
        <f t="shared" si="66"/>
        <v>45_5</v>
      </c>
      <c r="E4261" t="s">
        <v>185</v>
      </c>
      <c r="F4261" t="s">
        <v>28</v>
      </c>
      <c r="G4261" t="s">
        <v>39</v>
      </c>
      <c r="H4261" t="s">
        <v>40</v>
      </c>
      <c r="I4261">
        <v>5220</v>
      </c>
      <c r="J4261">
        <v>7.18</v>
      </c>
      <c r="K4261">
        <v>8.9499999999999993</v>
      </c>
    </row>
    <row r="4262" spans="1:11">
      <c r="A4262">
        <v>45</v>
      </c>
      <c r="B4262" t="s">
        <v>104</v>
      </c>
      <c r="C4262">
        <v>6</v>
      </c>
      <c r="D4262" t="str">
        <f t="shared" si="66"/>
        <v>45_6</v>
      </c>
      <c r="E4262" t="s">
        <v>185</v>
      </c>
      <c r="F4262" t="s">
        <v>28</v>
      </c>
      <c r="G4262" t="s">
        <v>39</v>
      </c>
      <c r="H4262" t="s">
        <v>40</v>
      </c>
      <c r="I4262">
        <v>5503</v>
      </c>
      <c r="J4262">
        <v>7.95</v>
      </c>
      <c r="K4262">
        <v>9.8000000000000007</v>
      </c>
    </row>
    <row r="4263" spans="1:11">
      <c r="A4263">
        <v>46</v>
      </c>
      <c r="B4263" t="s">
        <v>105</v>
      </c>
      <c r="C4263">
        <v>1</v>
      </c>
      <c r="D4263" t="str">
        <f t="shared" si="66"/>
        <v>46_1</v>
      </c>
      <c r="E4263" t="s">
        <v>185</v>
      </c>
      <c r="F4263" t="s">
        <v>28</v>
      </c>
      <c r="G4263" t="s">
        <v>39</v>
      </c>
      <c r="H4263" t="s">
        <v>40</v>
      </c>
      <c r="I4263">
        <v>5288</v>
      </c>
      <c r="J4263">
        <v>7.54</v>
      </c>
      <c r="K4263">
        <v>8.9700000000000006</v>
      </c>
    </row>
    <row r="4264" spans="1:11">
      <c r="A4264">
        <v>46</v>
      </c>
      <c r="B4264" t="s">
        <v>105</v>
      </c>
      <c r="C4264">
        <v>2</v>
      </c>
      <c r="D4264" t="str">
        <f t="shared" si="66"/>
        <v>46_2</v>
      </c>
      <c r="E4264" t="s">
        <v>185</v>
      </c>
      <c r="F4264" t="s">
        <v>28</v>
      </c>
      <c r="G4264" t="s">
        <v>39</v>
      </c>
      <c r="H4264" t="s">
        <v>40</v>
      </c>
      <c r="I4264">
        <v>5360</v>
      </c>
      <c r="J4264">
        <v>8.24</v>
      </c>
      <c r="K4264">
        <v>9.73</v>
      </c>
    </row>
    <row r="4265" spans="1:11">
      <c r="A4265">
        <v>47</v>
      </c>
      <c r="B4265" t="s">
        <v>106</v>
      </c>
      <c r="C4265">
        <v>1</v>
      </c>
      <c r="D4265" t="str">
        <f t="shared" si="66"/>
        <v>47_1</v>
      </c>
      <c r="E4265" t="s">
        <v>185</v>
      </c>
      <c r="F4265" t="s">
        <v>28</v>
      </c>
      <c r="G4265" t="s">
        <v>39</v>
      </c>
      <c r="H4265" t="s">
        <v>40</v>
      </c>
      <c r="I4265">
        <v>6480</v>
      </c>
      <c r="J4265">
        <v>7.47</v>
      </c>
      <c r="K4265">
        <v>9.11</v>
      </c>
    </row>
    <row r="4266" spans="1:11">
      <c r="A4266">
        <v>47</v>
      </c>
      <c r="B4266" t="s">
        <v>106</v>
      </c>
      <c r="C4266">
        <v>2</v>
      </c>
      <c r="D4266" t="str">
        <f t="shared" si="66"/>
        <v>47_2</v>
      </c>
      <c r="E4266" t="s">
        <v>185</v>
      </c>
      <c r="F4266" t="s">
        <v>28</v>
      </c>
      <c r="G4266" t="s">
        <v>39</v>
      </c>
      <c r="H4266" t="s">
        <v>40</v>
      </c>
      <c r="I4266">
        <v>5495</v>
      </c>
      <c r="J4266">
        <v>7.07</v>
      </c>
      <c r="K4266">
        <v>8.68</v>
      </c>
    </row>
    <row r="4267" spans="1:11">
      <c r="A4267">
        <v>47</v>
      </c>
      <c r="B4267" t="s">
        <v>106</v>
      </c>
      <c r="C4267">
        <v>3</v>
      </c>
      <c r="D4267" t="str">
        <f t="shared" si="66"/>
        <v>47_3</v>
      </c>
      <c r="E4267" t="s">
        <v>185</v>
      </c>
      <c r="F4267" t="s">
        <v>28</v>
      </c>
      <c r="G4267" t="s">
        <v>39</v>
      </c>
      <c r="H4267" t="s">
        <v>40</v>
      </c>
      <c r="I4267">
        <v>5419</v>
      </c>
      <c r="J4267">
        <v>7.08</v>
      </c>
      <c r="K4267">
        <v>8.7200000000000006</v>
      </c>
    </row>
    <row r="4268" spans="1:11">
      <c r="A4268">
        <v>48</v>
      </c>
      <c r="B4268" t="s">
        <v>107</v>
      </c>
      <c r="C4268">
        <v>1</v>
      </c>
      <c r="D4268" t="str">
        <f t="shared" si="66"/>
        <v>48_1</v>
      </c>
      <c r="E4268" t="s">
        <v>185</v>
      </c>
      <c r="F4268" t="s">
        <v>28</v>
      </c>
      <c r="G4268" t="s">
        <v>39</v>
      </c>
      <c r="H4268" t="s">
        <v>40</v>
      </c>
      <c r="I4268">
        <v>5505</v>
      </c>
      <c r="J4268">
        <v>9.19</v>
      </c>
      <c r="K4268">
        <v>11.01</v>
      </c>
    </row>
    <row r="4269" spans="1:11">
      <c r="A4269">
        <v>49</v>
      </c>
      <c r="B4269" t="s">
        <v>108</v>
      </c>
      <c r="C4269">
        <v>1</v>
      </c>
      <c r="D4269" t="str">
        <f t="shared" si="66"/>
        <v>49_1</v>
      </c>
      <c r="E4269" t="s">
        <v>185</v>
      </c>
      <c r="F4269" t="s">
        <v>28</v>
      </c>
      <c r="G4269" t="s">
        <v>39</v>
      </c>
      <c r="H4269" t="s">
        <v>40</v>
      </c>
      <c r="I4269">
        <v>7958</v>
      </c>
      <c r="J4269">
        <v>9.86</v>
      </c>
      <c r="K4269">
        <v>12.11</v>
      </c>
    </row>
    <row r="4270" spans="1:11">
      <c r="A4270">
        <v>49</v>
      </c>
      <c r="B4270" t="s">
        <v>108</v>
      </c>
      <c r="C4270">
        <v>2</v>
      </c>
      <c r="D4270" t="str">
        <f t="shared" si="66"/>
        <v>49_2</v>
      </c>
      <c r="E4270" t="s">
        <v>185</v>
      </c>
      <c r="F4270" t="s">
        <v>28</v>
      </c>
      <c r="G4270" t="s">
        <v>39</v>
      </c>
      <c r="H4270" t="s">
        <v>40</v>
      </c>
      <c r="I4270">
        <v>9029</v>
      </c>
      <c r="J4270">
        <v>10.34</v>
      </c>
      <c r="K4270">
        <v>12.55</v>
      </c>
    </row>
    <row r="4271" spans="1:11">
      <c r="A4271">
        <v>49</v>
      </c>
      <c r="B4271" t="s">
        <v>108</v>
      </c>
      <c r="C4271">
        <v>3</v>
      </c>
      <c r="D4271" t="str">
        <f t="shared" si="66"/>
        <v>49_3</v>
      </c>
      <c r="E4271" t="s">
        <v>185</v>
      </c>
      <c r="F4271" t="s">
        <v>28</v>
      </c>
      <c r="G4271" t="s">
        <v>39</v>
      </c>
      <c r="H4271" t="s">
        <v>40</v>
      </c>
      <c r="I4271">
        <v>6001</v>
      </c>
      <c r="J4271">
        <v>8.77</v>
      </c>
      <c r="K4271">
        <v>10.61</v>
      </c>
    </row>
    <row r="4272" spans="1:11">
      <c r="A4272">
        <v>49</v>
      </c>
      <c r="B4272" t="s">
        <v>108</v>
      </c>
      <c r="C4272">
        <v>4</v>
      </c>
      <c r="D4272" t="str">
        <f t="shared" si="66"/>
        <v>49_4</v>
      </c>
      <c r="E4272" t="s">
        <v>185</v>
      </c>
      <c r="F4272" t="s">
        <v>28</v>
      </c>
      <c r="G4272" t="s">
        <v>39</v>
      </c>
      <c r="H4272" t="s">
        <v>40</v>
      </c>
      <c r="I4272">
        <v>7169</v>
      </c>
      <c r="J4272">
        <v>9.74</v>
      </c>
      <c r="K4272">
        <v>11.88</v>
      </c>
    </row>
    <row r="4273" spans="1:11">
      <c r="A4273">
        <v>49</v>
      </c>
      <c r="B4273" t="s">
        <v>108</v>
      </c>
      <c r="C4273">
        <v>5</v>
      </c>
      <c r="D4273" t="str">
        <f t="shared" si="66"/>
        <v>49_5</v>
      </c>
      <c r="E4273" t="s">
        <v>185</v>
      </c>
      <c r="F4273" t="s">
        <v>28</v>
      </c>
      <c r="G4273" t="s">
        <v>39</v>
      </c>
      <c r="H4273" t="s">
        <v>40</v>
      </c>
      <c r="I4273">
        <v>8672</v>
      </c>
      <c r="J4273">
        <v>11.52</v>
      </c>
      <c r="K4273">
        <v>14.11</v>
      </c>
    </row>
    <row r="4274" spans="1:11">
      <c r="A4274">
        <v>49</v>
      </c>
      <c r="B4274" t="s">
        <v>108</v>
      </c>
      <c r="C4274">
        <v>6</v>
      </c>
      <c r="D4274" t="str">
        <f t="shared" si="66"/>
        <v>49_6</v>
      </c>
      <c r="E4274" t="s">
        <v>185</v>
      </c>
      <c r="F4274" t="s">
        <v>28</v>
      </c>
      <c r="G4274" t="s">
        <v>39</v>
      </c>
      <c r="H4274" t="s">
        <v>40</v>
      </c>
      <c r="I4274">
        <v>11234</v>
      </c>
      <c r="J4274">
        <v>12.15</v>
      </c>
      <c r="K4274">
        <v>14.53</v>
      </c>
    </row>
    <row r="4275" spans="1:11">
      <c r="A4275">
        <v>49</v>
      </c>
      <c r="B4275" t="s">
        <v>108</v>
      </c>
      <c r="C4275">
        <v>7</v>
      </c>
      <c r="D4275" t="str">
        <f t="shared" si="66"/>
        <v>49_7</v>
      </c>
      <c r="E4275" t="s">
        <v>185</v>
      </c>
      <c r="F4275" t="s">
        <v>28</v>
      </c>
      <c r="G4275" t="s">
        <v>39</v>
      </c>
      <c r="H4275" t="s">
        <v>40</v>
      </c>
      <c r="I4275">
        <v>8133</v>
      </c>
      <c r="J4275">
        <v>10.81</v>
      </c>
      <c r="K4275">
        <v>13.03</v>
      </c>
    </row>
    <row r="4276" spans="1:11">
      <c r="A4276">
        <v>50</v>
      </c>
      <c r="B4276" t="s">
        <v>109</v>
      </c>
      <c r="C4276">
        <v>1</v>
      </c>
      <c r="D4276" t="str">
        <f t="shared" si="66"/>
        <v>50_1</v>
      </c>
      <c r="E4276" t="s">
        <v>185</v>
      </c>
      <c r="F4276" t="s">
        <v>28</v>
      </c>
      <c r="G4276" t="s">
        <v>39</v>
      </c>
      <c r="H4276" t="s">
        <v>40</v>
      </c>
      <c r="I4276">
        <v>8130</v>
      </c>
      <c r="J4276">
        <v>9.4</v>
      </c>
      <c r="K4276">
        <v>11.5</v>
      </c>
    </row>
    <row r="4277" spans="1:11">
      <c r="A4277">
        <v>50</v>
      </c>
      <c r="B4277" t="s">
        <v>109</v>
      </c>
      <c r="C4277">
        <v>2</v>
      </c>
      <c r="D4277" t="str">
        <f t="shared" si="66"/>
        <v>50_2</v>
      </c>
      <c r="E4277" t="s">
        <v>185</v>
      </c>
      <c r="F4277" t="s">
        <v>28</v>
      </c>
      <c r="G4277" t="s">
        <v>39</v>
      </c>
      <c r="H4277" t="s">
        <v>40</v>
      </c>
      <c r="I4277">
        <v>10079</v>
      </c>
      <c r="J4277">
        <v>10.64</v>
      </c>
      <c r="K4277">
        <v>12.99</v>
      </c>
    </row>
    <row r="4278" spans="1:11">
      <c r="A4278">
        <v>50</v>
      </c>
      <c r="B4278" t="s">
        <v>109</v>
      </c>
      <c r="C4278">
        <v>3</v>
      </c>
      <c r="D4278" t="str">
        <f t="shared" si="66"/>
        <v>50_3</v>
      </c>
      <c r="E4278" t="s">
        <v>185</v>
      </c>
      <c r="F4278" t="s">
        <v>28</v>
      </c>
      <c r="G4278" t="s">
        <v>39</v>
      </c>
      <c r="H4278" t="s">
        <v>40</v>
      </c>
      <c r="I4278">
        <v>9635</v>
      </c>
      <c r="J4278">
        <v>9.1</v>
      </c>
      <c r="K4278">
        <v>11.08</v>
      </c>
    </row>
    <row r="4279" spans="1:11">
      <c r="A4279">
        <v>50</v>
      </c>
      <c r="B4279" t="s">
        <v>109</v>
      </c>
      <c r="C4279">
        <v>4</v>
      </c>
      <c r="D4279" t="str">
        <f t="shared" si="66"/>
        <v>50_4</v>
      </c>
      <c r="E4279" t="s">
        <v>185</v>
      </c>
      <c r="F4279" t="s">
        <v>28</v>
      </c>
      <c r="G4279" t="s">
        <v>39</v>
      </c>
      <c r="H4279" t="s">
        <v>40</v>
      </c>
      <c r="I4279">
        <v>6428</v>
      </c>
      <c r="J4279">
        <v>7.25</v>
      </c>
      <c r="K4279">
        <v>9.07</v>
      </c>
    </row>
    <row r="4280" spans="1:11">
      <c r="A4280">
        <v>51</v>
      </c>
      <c r="B4280" t="s">
        <v>110</v>
      </c>
      <c r="C4280">
        <v>1</v>
      </c>
      <c r="D4280" t="str">
        <f t="shared" si="66"/>
        <v>51_1</v>
      </c>
      <c r="E4280" t="s">
        <v>185</v>
      </c>
      <c r="F4280" t="s">
        <v>28</v>
      </c>
      <c r="G4280" t="s">
        <v>39</v>
      </c>
      <c r="H4280" t="s">
        <v>40</v>
      </c>
      <c r="I4280">
        <v>5092</v>
      </c>
      <c r="J4280">
        <v>7.36</v>
      </c>
      <c r="K4280">
        <v>9.6999999999999993</v>
      </c>
    </row>
    <row r="4281" spans="1:11">
      <c r="A4281">
        <v>51</v>
      </c>
      <c r="B4281" t="s">
        <v>110</v>
      </c>
      <c r="C4281">
        <v>2</v>
      </c>
      <c r="D4281" t="str">
        <f t="shared" si="66"/>
        <v>51_2</v>
      </c>
      <c r="E4281" t="s">
        <v>185</v>
      </c>
      <c r="F4281" t="s">
        <v>28</v>
      </c>
      <c r="G4281" t="s">
        <v>39</v>
      </c>
      <c r="H4281" t="s">
        <v>40</v>
      </c>
      <c r="I4281">
        <v>5590</v>
      </c>
      <c r="J4281">
        <v>7.7</v>
      </c>
      <c r="K4281">
        <v>9.99</v>
      </c>
    </row>
    <row r="4282" spans="1:11">
      <c r="A4282">
        <v>51</v>
      </c>
      <c r="B4282" t="s">
        <v>110</v>
      </c>
      <c r="C4282">
        <v>3</v>
      </c>
      <c r="D4282" t="str">
        <f t="shared" si="66"/>
        <v>51_3</v>
      </c>
      <c r="E4282" t="s">
        <v>185</v>
      </c>
      <c r="F4282" t="s">
        <v>28</v>
      </c>
      <c r="G4282" t="s">
        <v>39</v>
      </c>
      <c r="H4282" t="s">
        <v>40</v>
      </c>
      <c r="I4282">
        <v>5766</v>
      </c>
      <c r="J4282">
        <v>7.09</v>
      </c>
      <c r="K4282">
        <v>9.15</v>
      </c>
    </row>
    <row r="4283" spans="1:11">
      <c r="A4283">
        <v>51</v>
      </c>
      <c r="B4283" t="s">
        <v>110</v>
      </c>
      <c r="C4283">
        <v>4</v>
      </c>
      <c r="D4283" t="str">
        <f t="shared" si="66"/>
        <v>51_4</v>
      </c>
      <c r="E4283" t="s">
        <v>185</v>
      </c>
      <c r="F4283" t="s">
        <v>28</v>
      </c>
      <c r="G4283" t="s">
        <v>39</v>
      </c>
      <c r="H4283" t="s">
        <v>40</v>
      </c>
      <c r="I4283">
        <v>6019</v>
      </c>
      <c r="J4283">
        <v>7.45</v>
      </c>
      <c r="K4283">
        <v>9.65</v>
      </c>
    </row>
    <row r="4284" spans="1:11">
      <c r="A4284">
        <v>51</v>
      </c>
      <c r="B4284" t="s">
        <v>110</v>
      </c>
      <c r="C4284">
        <v>5</v>
      </c>
      <c r="D4284" t="str">
        <f t="shared" si="66"/>
        <v>51_5</v>
      </c>
      <c r="E4284" t="s">
        <v>185</v>
      </c>
      <c r="F4284" t="s">
        <v>28</v>
      </c>
      <c r="G4284" t="s">
        <v>39</v>
      </c>
      <c r="H4284" t="s">
        <v>40</v>
      </c>
      <c r="I4284">
        <v>5743</v>
      </c>
      <c r="J4284">
        <v>7.35</v>
      </c>
      <c r="K4284">
        <v>9.1</v>
      </c>
    </row>
    <row r="4285" spans="1:11">
      <c r="A4285">
        <v>52</v>
      </c>
      <c r="B4285" t="s">
        <v>111</v>
      </c>
      <c r="C4285">
        <v>1</v>
      </c>
      <c r="D4285" t="str">
        <f t="shared" si="66"/>
        <v>52_1</v>
      </c>
      <c r="E4285" t="s">
        <v>185</v>
      </c>
      <c r="F4285" t="s">
        <v>28</v>
      </c>
      <c r="G4285" t="s">
        <v>39</v>
      </c>
      <c r="H4285" t="s">
        <v>40</v>
      </c>
      <c r="I4285">
        <v>5245</v>
      </c>
      <c r="J4285">
        <v>7.03</v>
      </c>
      <c r="K4285">
        <v>8.8699999999999992</v>
      </c>
    </row>
    <row r="4286" spans="1:11">
      <c r="A4286">
        <v>52</v>
      </c>
      <c r="B4286" t="s">
        <v>111</v>
      </c>
      <c r="C4286">
        <v>2</v>
      </c>
      <c r="D4286" t="str">
        <f t="shared" si="66"/>
        <v>52_2</v>
      </c>
      <c r="E4286" t="s">
        <v>185</v>
      </c>
      <c r="F4286" t="s">
        <v>28</v>
      </c>
      <c r="G4286" t="s">
        <v>39</v>
      </c>
      <c r="H4286" t="s">
        <v>40</v>
      </c>
      <c r="I4286">
        <v>3467</v>
      </c>
      <c r="J4286">
        <v>5.39</v>
      </c>
      <c r="K4286">
        <v>6.9</v>
      </c>
    </row>
    <row r="4287" spans="1:11">
      <c r="A4287">
        <v>53</v>
      </c>
      <c r="B4287" t="s">
        <v>112</v>
      </c>
      <c r="C4287">
        <v>1</v>
      </c>
      <c r="D4287" t="str">
        <f t="shared" si="66"/>
        <v>53_1</v>
      </c>
      <c r="E4287" t="s">
        <v>185</v>
      </c>
      <c r="F4287" t="s">
        <v>28</v>
      </c>
      <c r="G4287" t="s">
        <v>39</v>
      </c>
      <c r="H4287" t="s">
        <v>40</v>
      </c>
      <c r="I4287">
        <v>8002</v>
      </c>
      <c r="J4287">
        <v>11.02</v>
      </c>
      <c r="K4287">
        <v>13.52</v>
      </c>
    </row>
    <row r="4288" spans="1:11">
      <c r="A4288">
        <v>53</v>
      </c>
      <c r="B4288" t="s">
        <v>112</v>
      </c>
      <c r="C4288">
        <v>2</v>
      </c>
      <c r="D4288" t="str">
        <f t="shared" si="66"/>
        <v>53_2</v>
      </c>
      <c r="E4288" t="s">
        <v>185</v>
      </c>
      <c r="F4288" t="s">
        <v>28</v>
      </c>
      <c r="G4288" t="s">
        <v>39</v>
      </c>
      <c r="H4288" t="s">
        <v>40</v>
      </c>
      <c r="I4288">
        <v>9096</v>
      </c>
      <c r="J4288">
        <v>11.87</v>
      </c>
      <c r="K4288">
        <v>14.33</v>
      </c>
    </row>
    <row r="4289" spans="1:11">
      <c r="A4289">
        <v>53</v>
      </c>
      <c r="B4289" t="s">
        <v>112</v>
      </c>
      <c r="C4289">
        <v>3</v>
      </c>
      <c r="D4289" t="str">
        <f t="shared" si="66"/>
        <v>53_3</v>
      </c>
      <c r="E4289" t="s">
        <v>185</v>
      </c>
      <c r="F4289" t="s">
        <v>28</v>
      </c>
      <c r="G4289" t="s">
        <v>39</v>
      </c>
      <c r="H4289" t="s">
        <v>40</v>
      </c>
      <c r="I4289">
        <v>8020</v>
      </c>
      <c r="J4289">
        <v>11.1</v>
      </c>
      <c r="K4289">
        <v>13.45</v>
      </c>
    </row>
    <row r="4290" spans="1:11">
      <c r="A4290">
        <v>54</v>
      </c>
      <c r="B4290" t="s">
        <v>113</v>
      </c>
      <c r="C4290">
        <v>1</v>
      </c>
      <c r="D4290" t="str">
        <f t="shared" si="66"/>
        <v>54_1</v>
      </c>
      <c r="E4290" t="s">
        <v>185</v>
      </c>
      <c r="F4290" t="s">
        <v>28</v>
      </c>
      <c r="G4290" t="s">
        <v>39</v>
      </c>
      <c r="H4290" t="s">
        <v>40</v>
      </c>
      <c r="I4290">
        <v>6231</v>
      </c>
      <c r="J4290">
        <v>7.73</v>
      </c>
      <c r="K4290">
        <v>10</v>
      </c>
    </row>
    <row r="4291" spans="1:11">
      <c r="A4291">
        <v>54</v>
      </c>
      <c r="B4291" t="s">
        <v>113</v>
      </c>
      <c r="C4291">
        <v>2</v>
      </c>
      <c r="D4291" t="str">
        <f t="shared" si="66"/>
        <v>54_2</v>
      </c>
      <c r="E4291" t="s">
        <v>185</v>
      </c>
      <c r="F4291" t="s">
        <v>28</v>
      </c>
      <c r="G4291" t="s">
        <v>39</v>
      </c>
      <c r="H4291" t="s">
        <v>40</v>
      </c>
      <c r="I4291">
        <v>6251</v>
      </c>
      <c r="J4291">
        <v>8.82</v>
      </c>
      <c r="K4291">
        <v>11.3</v>
      </c>
    </row>
    <row r="4292" spans="1:11">
      <c r="A4292">
        <v>54</v>
      </c>
      <c r="B4292" t="s">
        <v>113</v>
      </c>
      <c r="C4292">
        <v>3</v>
      </c>
      <c r="D4292" t="str">
        <f t="shared" si="66"/>
        <v>54_3</v>
      </c>
      <c r="E4292" t="s">
        <v>185</v>
      </c>
      <c r="F4292" t="s">
        <v>28</v>
      </c>
      <c r="G4292" t="s">
        <v>39</v>
      </c>
      <c r="H4292" t="s">
        <v>40</v>
      </c>
      <c r="I4292">
        <v>4067</v>
      </c>
      <c r="J4292">
        <v>4.9000000000000004</v>
      </c>
      <c r="K4292">
        <v>6.43</v>
      </c>
    </row>
    <row r="4293" spans="1:11">
      <c r="A4293">
        <v>54</v>
      </c>
      <c r="B4293" t="s">
        <v>113</v>
      </c>
      <c r="C4293">
        <v>4</v>
      </c>
      <c r="D4293" t="str">
        <f t="shared" si="66"/>
        <v>54_4</v>
      </c>
      <c r="E4293" t="s">
        <v>185</v>
      </c>
      <c r="F4293" t="s">
        <v>28</v>
      </c>
      <c r="G4293" t="s">
        <v>39</v>
      </c>
      <c r="H4293" t="s">
        <v>40</v>
      </c>
      <c r="I4293">
        <v>6680</v>
      </c>
      <c r="J4293">
        <v>6.87</v>
      </c>
      <c r="K4293">
        <v>8.61</v>
      </c>
    </row>
    <row r="4294" spans="1:11">
      <c r="A4294">
        <v>54</v>
      </c>
      <c r="B4294" t="s">
        <v>113</v>
      </c>
      <c r="C4294">
        <v>5</v>
      </c>
      <c r="D4294" t="str">
        <f t="shared" si="66"/>
        <v>54_5</v>
      </c>
      <c r="E4294" t="s">
        <v>185</v>
      </c>
      <c r="F4294" t="s">
        <v>28</v>
      </c>
      <c r="G4294" t="s">
        <v>39</v>
      </c>
      <c r="H4294" t="s">
        <v>40</v>
      </c>
      <c r="I4294">
        <v>5493</v>
      </c>
      <c r="J4294">
        <v>7.17</v>
      </c>
      <c r="K4294">
        <v>8.7899999999999991</v>
      </c>
    </row>
    <row r="4295" spans="1:11">
      <c r="A4295">
        <v>54</v>
      </c>
      <c r="B4295" t="s">
        <v>113</v>
      </c>
      <c r="C4295">
        <v>6</v>
      </c>
      <c r="D4295" t="str">
        <f t="shared" si="66"/>
        <v>54_6</v>
      </c>
      <c r="E4295" t="s">
        <v>185</v>
      </c>
      <c r="F4295" t="s">
        <v>28</v>
      </c>
      <c r="G4295" t="s">
        <v>39</v>
      </c>
      <c r="H4295" t="s">
        <v>40</v>
      </c>
      <c r="I4295">
        <v>5149</v>
      </c>
      <c r="J4295">
        <v>5.9</v>
      </c>
      <c r="K4295">
        <v>7.48</v>
      </c>
    </row>
    <row r="4296" spans="1:11">
      <c r="A4296">
        <v>55</v>
      </c>
      <c r="B4296" t="s">
        <v>114</v>
      </c>
      <c r="C4296">
        <v>1</v>
      </c>
      <c r="D4296" t="str">
        <f t="shared" si="66"/>
        <v>55_1</v>
      </c>
      <c r="E4296" t="s">
        <v>185</v>
      </c>
      <c r="F4296" t="s">
        <v>28</v>
      </c>
      <c r="G4296" t="s">
        <v>39</v>
      </c>
      <c r="H4296" t="s">
        <v>40</v>
      </c>
      <c r="I4296">
        <v>6101</v>
      </c>
      <c r="J4296">
        <v>7.73</v>
      </c>
      <c r="K4296">
        <v>9.52</v>
      </c>
    </row>
    <row r="4297" spans="1:11">
      <c r="A4297">
        <v>55</v>
      </c>
      <c r="B4297" t="s">
        <v>114</v>
      </c>
      <c r="C4297">
        <v>2</v>
      </c>
      <c r="D4297" t="str">
        <f t="shared" si="66"/>
        <v>55_2</v>
      </c>
      <c r="E4297" t="s">
        <v>185</v>
      </c>
      <c r="F4297" t="s">
        <v>28</v>
      </c>
      <c r="G4297" t="s">
        <v>39</v>
      </c>
      <c r="H4297" t="s">
        <v>40</v>
      </c>
      <c r="I4297">
        <v>4274</v>
      </c>
      <c r="J4297">
        <v>6.98</v>
      </c>
      <c r="K4297">
        <v>8.83</v>
      </c>
    </row>
    <row r="4298" spans="1:11">
      <c r="A4298">
        <v>56</v>
      </c>
      <c r="B4298" t="s">
        <v>115</v>
      </c>
      <c r="C4298">
        <v>1</v>
      </c>
      <c r="D4298" t="str">
        <f t="shared" ref="D4298:D4361" si="67">CONCATENATE(A4298,"_",C4298)</f>
        <v>56_1</v>
      </c>
      <c r="E4298" t="s">
        <v>185</v>
      </c>
      <c r="F4298" t="s">
        <v>28</v>
      </c>
      <c r="G4298" t="s">
        <v>39</v>
      </c>
      <c r="H4298" t="s">
        <v>40</v>
      </c>
      <c r="I4298">
        <v>9854</v>
      </c>
      <c r="J4298">
        <v>9.9700000000000006</v>
      </c>
      <c r="K4298">
        <v>11.92</v>
      </c>
    </row>
    <row r="4299" spans="1:11">
      <c r="A4299">
        <v>56</v>
      </c>
      <c r="B4299" t="s">
        <v>115</v>
      </c>
      <c r="C4299">
        <v>2</v>
      </c>
      <c r="D4299" t="str">
        <f t="shared" si="67"/>
        <v>56_2</v>
      </c>
      <c r="E4299" t="s">
        <v>185</v>
      </c>
      <c r="F4299" t="s">
        <v>28</v>
      </c>
      <c r="G4299" t="s">
        <v>39</v>
      </c>
      <c r="H4299" t="s">
        <v>40</v>
      </c>
      <c r="I4299">
        <v>8596</v>
      </c>
      <c r="J4299">
        <v>8.7200000000000006</v>
      </c>
      <c r="K4299">
        <v>10.43</v>
      </c>
    </row>
    <row r="4300" spans="1:11">
      <c r="A4300">
        <v>56</v>
      </c>
      <c r="B4300" t="s">
        <v>115</v>
      </c>
      <c r="C4300">
        <v>3</v>
      </c>
      <c r="D4300" t="str">
        <f t="shared" si="67"/>
        <v>56_3</v>
      </c>
      <c r="E4300" t="s">
        <v>185</v>
      </c>
      <c r="F4300" t="s">
        <v>28</v>
      </c>
      <c r="G4300" t="s">
        <v>39</v>
      </c>
      <c r="H4300" t="s">
        <v>40</v>
      </c>
      <c r="I4300">
        <v>8567</v>
      </c>
      <c r="J4300">
        <v>9.8699999999999992</v>
      </c>
      <c r="K4300">
        <v>11.68</v>
      </c>
    </row>
    <row r="4301" spans="1:11">
      <c r="A4301">
        <v>56</v>
      </c>
      <c r="B4301" t="s">
        <v>115</v>
      </c>
      <c r="C4301">
        <v>4</v>
      </c>
      <c r="D4301" t="str">
        <f t="shared" si="67"/>
        <v>56_4</v>
      </c>
      <c r="E4301" t="s">
        <v>185</v>
      </c>
      <c r="F4301" t="s">
        <v>28</v>
      </c>
      <c r="G4301" t="s">
        <v>39</v>
      </c>
      <c r="H4301" t="s">
        <v>40</v>
      </c>
      <c r="I4301">
        <v>9613</v>
      </c>
      <c r="J4301">
        <v>9.41</v>
      </c>
      <c r="K4301">
        <v>11.19</v>
      </c>
    </row>
    <row r="4302" spans="1:11">
      <c r="A4302">
        <v>56</v>
      </c>
      <c r="B4302" t="s">
        <v>115</v>
      </c>
      <c r="C4302">
        <v>5</v>
      </c>
      <c r="D4302" t="str">
        <f t="shared" si="67"/>
        <v>56_5</v>
      </c>
      <c r="E4302" t="s">
        <v>185</v>
      </c>
      <c r="F4302" t="s">
        <v>28</v>
      </c>
      <c r="G4302" t="s">
        <v>39</v>
      </c>
      <c r="H4302" t="s">
        <v>40</v>
      </c>
      <c r="I4302">
        <v>5699</v>
      </c>
      <c r="J4302">
        <v>7.09</v>
      </c>
      <c r="K4302">
        <v>9.02</v>
      </c>
    </row>
    <row r="4303" spans="1:11">
      <c r="A4303">
        <v>56</v>
      </c>
      <c r="B4303" t="s">
        <v>115</v>
      </c>
      <c r="C4303">
        <v>6</v>
      </c>
      <c r="D4303" t="str">
        <f t="shared" si="67"/>
        <v>56_6</v>
      </c>
      <c r="E4303" t="s">
        <v>185</v>
      </c>
      <c r="F4303" t="s">
        <v>28</v>
      </c>
      <c r="G4303" t="s">
        <v>39</v>
      </c>
      <c r="H4303" t="s">
        <v>40</v>
      </c>
      <c r="I4303">
        <v>7721</v>
      </c>
      <c r="J4303">
        <v>8.66</v>
      </c>
      <c r="K4303">
        <v>10.47</v>
      </c>
    </row>
    <row r="4304" spans="1:11">
      <c r="A4304">
        <v>57</v>
      </c>
      <c r="B4304" t="s">
        <v>116</v>
      </c>
      <c r="C4304">
        <v>1</v>
      </c>
      <c r="D4304" t="str">
        <f t="shared" si="67"/>
        <v>57_1</v>
      </c>
      <c r="E4304" t="s">
        <v>185</v>
      </c>
      <c r="F4304" t="s">
        <v>28</v>
      </c>
      <c r="G4304" t="s">
        <v>39</v>
      </c>
      <c r="H4304" t="s">
        <v>40</v>
      </c>
      <c r="I4304">
        <v>5944</v>
      </c>
      <c r="J4304">
        <v>6.74</v>
      </c>
      <c r="K4304">
        <v>8.7100000000000009</v>
      </c>
    </row>
    <row r="4305" spans="1:11">
      <c r="A4305">
        <v>57</v>
      </c>
      <c r="B4305" t="s">
        <v>116</v>
      </c>
      <c r="C4305">
        <v>2</v>
      </c>
      <c r="D4305" t="str">
        <f t="shared" si="67"/>
        <v>57_2</v>
      </c>
      <c r="E4305" t="s">
        <v>185</v>
      </c>
      <c r="F4305" t="s">
        <v>28</v>
      </c>
      <c r="G4305" t="s">
        <v>39</v>
      </c>
      <c r="H4305" t="s">
        <v>40</v>
      </c>
      <c r="I4305">
        <v>6115</v>
      </c>
      <c r="J4305">
        <v>8.0299999999999994</v>
      </c>
      <c r="K4305">
        <v>10.39</v>
      </c>
    </row>
    <row r="4306" spans="1:11">
      <c r="A4306">
        <v>57</v>
      </c>
      <c r="B4306" t="s">
        <v>116</v>
      </c>
      <c r="C4306">
        <v>3</v>
      </c>
      <c r="D4306" t="str">
        <f t="shared" si="67"/>
        <v>57_3</v>
      </c>
      <c r="E4306" t="s">
        <v>185</v>
      </c>
      <c r="F4306" t="s">
        <v>28</v>
      </c>
      <c r="G4306" t="s">
        <v>39</v>
      </c>
      <c r="H4306" t="s">
        <v>40</v>
      </c>
      <c r="I4306">
        <v>5825</v>
      </c>
      <c r="J4306">
        <v>7.87</v>
      </c>
      <c r="K4306">
        <v>10.28</v>
      </c>
    </row>
    <row r="4307" spans="1:11">
      <c r="A4307">
        <v>57</v>
      </c>
      <c r="B4307" t="s">
        <v>116</v>
      </c>
      <c r="C4307">
        <v>4</v>
      </c>
      <c r="D4307" t="str">
        <f t="shared" si="67"/>
        <v>57_4</v>
      </c>
      <c r="E4307" t="s">
        <v>185</v>
      </c>
      <c r="F4307" t="s">
        <v>28</v>
      </c>
      <c r="G4307" t="s">
        <v>39</v>
      </c>
      <c r="H4307" t="s">
        <v>40</v>
      </c>
      <c r="I4307">
        <v>6748</v>
      </c>
      <c r="J4307">
        <v>8.32</v>
      </c>
      <c r="K4307">
        <v>10.37</v>
      </c>
    </row>
    <row r="4308" spans="1:11">
      <c r="A4308">
        <v>57</v>
      </c>
      <c r="B4308" t="s">
        <v>116</v>
      </c>
      <c r="C4308">
        <v>5</v>
      </c>
      <c r="D4308" t="str">
        <f t="shared" si="67"/>
        <v>57_5</v>
      </c>
      <c r="E4308" t="s">
        <v>185</v>
      </c>
      <c r="F4308" t="s">
        <v>28</v>
      </c>
      <c r="G4308" t="s">
        <v>39</v>
      </c>
      <c r="H4308" t="s">
        <v>40</v>
      </c>
      <c r="I4308">
        <v>6048</v>
      </c>
      <c r="J4308">
        <v>8.11</v>
      </c>
      <c r="K4308">
        <v>10.47</v>
      </c>
    </row>
    <row r="4309" spans="1:11">
      <c r="A4309">
        <v>57</v>
      </c>
      <c r="B4309" t="s">
        <v>116</v>
      </c>
      <c r="C4309">
        <v>6</v>
      </c>
      <c r="D4309" t="str">
        <f t="shared" si="67"/>
        <v>57_6</v>
      </c>
      <c r="E4309" t="s">
        <v>185</v>
      </c>
      <c r="F4309" t="s">
        <v>28</v>
      </c>
      <c r="G4309" t="s">
        <v>39</v>
      </c>
      <c r="H4309" t="s">
        <v>40</v>
      </c>
      <c r="I4309">
        <v>3841</v>
      </c>
      <c r="J4309">
        <v>5.31</v>
      </c>
      <c r="K4309">
        <v>7.26</v>
      </c>
    </row>
    <row r="4310" spans="1:11">
      <c r="A4310">
        <v>57</v>
      </c>
      <c r="B4310" t="s">
        <v>116</v>
      </c>
      <c r="C4310">
        <v>7</v>
      </c>
      <c r="D4310" t="str">
        <f t="shared" si="67"/>
        <v>57_7</v>
      </c>
      <c r="E4310" t="s">
        <v>185</v>
      </c>
      <c r="F4310" t="s">
        <v>28</v>
      </c>
      <c r="G4310" t="s">
        <v>39</v>
      </c>
      <c r="H4310" t="s">
        <v>40</v>
      </c>
      <c r="I4310">
        <v>6296</v>
      </c>
      <c r="J4310">
        <v>6.88</v>
      </c>
      <c r="K4310">
        <v>8.8800000000000008</v>
      </c>
    </row>
    <row r="4311" spans="1:11">
      <c r="A4311">
        <v>57</v>
      </c>
      <c r="B4311" t="s">
        <v>116</v>
      </c>
      <c r="C4311">
        <v>8</v>
      </c>
      <c r="D4311" t="str">
        <f t="shared" si="67"/>
        <v>57_8</v>
      </c>
      <c r="E4311" t="s">
        <v>185</v>
      </c>
      <c r="F4311" t="s">
        <v>28</v>
      </c>
      <c r="G4311" t="s">
        <v>39</v>
      </c>
      <c r="H4311" t="s">
        <v>40</v>
      </c>
      <c r="I4311">
        <v>4321</v>
      </c>
      <c r="J4311">
        <v>4.75</v>
      </c>
      <c r="K4311">
        <v>6.44</v>
      </c>
    </row>
    <row r="4312" spans="1:11">
      <c r="A4312">
        <v>57</v>
      </c>
      <c r="B4312" t="s">
        <v>116</v>
      </c>
      <c r="C4312">
        <v>9</v>
      </c>
      <c r="D4312" t="str">
        <f t="shared" si="67"/>
        <v>57_9</v>
      </c>
      <c r="E4312" t="s">
        <v>185</v>
      </c>
      <c r="F4312" t="s">
        <v>28</v>
      </c>
      <c r="G4312" t="s">
        <v>39</v>
      </c>
      <c r="H4312" t="s">
        <v>40</v>
      </c>
      <c r="I4312">
        <v>8022</v>
      </c>
      <c r="J4312">
        <v>8.27</v>
      </c>
      <c r="K4312">
        <v>10.76</v>
      </c>
    </row>
    <row r="4313" spans="1:11">
      <c r="A4313">
        <v>58</v>
      </c>
      <c r="B4313" t="s">
        <v>117</v>
      </c>
      <c r="C4313">
        <v>1</v>
      </c>
      <c r="D4313" t="str">
        <f t="shared" si="67"/>
        <v>58_1</v>
      </c>
      <c r="E4313" t="s">
        <v>185</v>
      </c>
      <c r="F4313" t="s">
        <v>28</v>
      </c>
      <c r="G4313" t="s">
        <v>39</v>
      </c>
      <c r="H4313" t="s">
        <v>40</v>
      </c>
      <c r="I4313">
        <v>4616</v>
      </c>
      <c r="J4313">
        <v>5.9</v>
      </c>
      <c r="K4313">
        <v>7.56</v>
      </c>
    </row>
    <row r="4314" spans="1:11">
      <c r="A4314">
        <v>58</v>
      </c>
      <c r="B4314" t="s">
        <v>117</v>
      </c>
      <c r="C4314">
        <v>2</v>
      </c>
      <c r="D4314" t="str">
        <f t="shared" si="67"/>
        <v>58_2</v>
      </c>
      <c r="E4314" t="s">
        <v>185</v>
      </c>
      <c r="F4314" t="s">
        <v>28</v>
      </c>
      <c r="G4314" t="s">
        <v>39</v>
      </c>
      <c r="H4314" t="s">
        <v>40</v>
      </c>
      <c r="I4314">
        <v>5130</v>
      </c>
      <c r="J4314">
        <v>5.92</v>
      </c>
      <c r="K4314">
        <v>7.38</v>
      </c>
    </row>
    <row r="4315" spans="1:11">
      <c r="A4315">
        <v>59</v>
      </c>
      <c r="B4315" t="s">
        <v>118</v>
      </c>
      <c r="C4315">
        <v>1</v>
      </c>
      <c r="D4315" t="str">
        <f t="shared" si="67"/>
        <v>59_1</v>
      </c>
      <c r="E4315" t="s">
        <v>185</v>
      </c>
      <c r="F4315" t="s">
        <v>28</v>
      </c>
      <c r="G4315" t="s">
        <v>39</v>
      </c>
      <c r="H4315" t="s">
        <v>40</v>
      </c>
      <c r="I4315">
        <v>3641</v>
      </c>
      <c r="J4315">
        <v>6.02</v>
      </c>
      <c r="K4315">
        <v>8.2899999999999991</v>
      </c>
    </row>
    <row r="4316" spans="1:11">
      <c r="A4316">
        <v>59</v>
      </c>
      <c r="B4316" t="s">
        <v>118</v>
      </c>
      <c r="C4316">
        <v>2</v>
      </c>
      <c r="D4316" t="str">
        <f t="shared" si="67"/>
        <v>59_2</v>
      </c>
      <c r="E4316" t="s">
        <v>185</v>
      </c>
      <c r="F4316" t="s">
        <v>28</v>
      </c>
      <c r="G4316" t="s">
        <v>39</v>
      </c>
      <c r="H4316" t="s">
        <v>40</v>
      </c>
      <c r="I4316">
        <v>5235</v>
      </c>
      <c r="J4316">
        <v>6</v>
      </c>
      <c r="K4316">
        <v>7.9</v>
      </c>
    </row>
    <row r="4317" spans="1:11">
      <c r="A4317">
        <v>59</v>
      </c>
      <c r="B4317" t="s">
        <v>118</v>
      </c>
      <c r="C4317">
        <v>3</v>
      </c>
      <c r="D4317" t="str">
        <f t="shared" si="67"/>
        <v>59_3</v>
      </c>
      <c r="E4317" t="s">
        <v>185</v>
      </c>
      <c r="F4317" t="s">
        <v>28</v>
      </c>
      <c r="G4317" t="s">
        <v>39</v>
      </c>
      <c r="H4317" t="s">
        <v>40</v>
      </c>
      <c r="I4317">
        <v>4126</v>
      </c>
      <c r="J4317">
        <v>4.28</v>
      </c>
      <c r="K4317">
        <v>5.72</v>
      </c>
    </row>
    <row r="4318" spans="1:11">
      <c r="A4318">
        <v>59</v>
      </c>
      <c r="B4318" t="s">
        <v>118</v>
      </c>
      <c r="C4318">
        <v>4</v>
      </c>
      <c r="D4318" t="str">
        <f t="shared" si="67"/>
        <v>59_4</v>
      </c>
      <c r="E4318" t="s">
        <v>185</v>
      </c>
      <c r="F4318" t="s">
        <v>28</v>
      </c>
      <c r="G4318" t="s">
        <v>39</v>
      </c>
      <c r="H4318" t="s">
        <v>40</v>
      </c>
      <c r="I4318">
        <v>7977</v>
      </c>
      <c r="J4318">
        <v>8.2200000000000006</v>
      </c>
      <c r="K4318">
        <v>10.7</v>
      </c>
    </row>
    <row r="4319" spans="1:11">
      <c r="A4319">
        <v>59</v>
      </c>
      <c r="B4319" t="s">
        <v>118</v>
      </c>
      <c r="C4319">
        <v>5</v>
      </c>
      <c r="D4319" t="str">
        <f t="shared" si="67"/>
        <v>59_5</v>
      </c>
      <c r="E4319" t="s">
        <v>185</v>
      </c>
      <c r="F4319" t="s">
        <v>28</v>
      </c>
      <c r="G4319" t="s">
        <v>39</v>
      </c>
      <c r="H4319" t="s">
        <v>40</v>
      </c>
      <c r="I4319">
        <v>6570</v>
      </c>
      <c r="J4319">
        <v>6.82</v>
      </c>
      <c r="K4319">
        <v>8.56</v>
      </c>
    </row>
    <row r="4320" spans="1:11">
      <c r="A4320">
        <v>59</v>
      </c>
      <c r="B4320" t="s">
        <v>118</v>
      </c>
      <c r="C4320">
        <v>6</v>
      </c>
      <c r="D4320" t="str">
        <f t="shared" si="67"/>
        <v>59_6</v>
      </c>
      <c r="E4320" t="s">
        <v>185</v>
      </c>
      <c r="F4320" t="s">
        <v>28</v>
      </c>
      <c r="G4320" t="s">
        <v>39</v>
      </c>
      <c r="H4320" t="s">
        <v>40</v>
      </c>
      <c r="I4320">
        <v>6758</v>
      </c>
      <c r="J4320">
        <v>7.99</v>
      </c>
      <c r="K4320">
        <v>9.68</v>
      </c>
    </row>
    <row r="4321" spans="1:11">
      <c r="A4321">
        <v>59</v>
      </c>
      <c r="B4321" t="s">
        <v>118</v>
      </c>
      <c r="C4321">
        <v>7</v>
      </c>
      <c r="D4321" t="str">
        <f t="shared" si="67"/>
        <v>59_7</v>
      </c>
      <c r="E4321" t="s">
        <v>185</v>
      </c>
      <c r="F4321" t="s">
        <v>28</v>
      </c>
      <c r="G4321" t="s">
        <v>39</v>
      </c>
      <c r="H4321" t="s">
        <v>40</v>
      </c>
      <c r="I4321">
        <v>4923</v>
      </c>
      <c r="J4321">
        <v>6.83</v>
      </c>
      <c r="K4321">
        <v>9.0500000000000007</v>
      </c>
    </row>
    <row r="4322" spans="1:11">
      <c r="A4322">
        <v>59</v>
      </c>
      <c r="B4322" t="s">
        <v>118</v>
      </c>
      <c r="C4322">
        <v>8</v>
      </c>
      <c r="D4322" t="str">
        <f t="shared" si="67"/>
        <v>59_8</v>
      </c>
      <c r="E4322" t="s">
        <v>185</v>
      </c>
      <c r="F4322" t="s">
        <v>28</v>
      </c>
      <c r="G4322" t="s">
        <v>39</v>
      </c>
      <c r="H4322" t="s">
        <v>40</v>
      </c>
      <c r="I4322">
        <v>2721</v>
      </c>
      <c r="J4322">
        <v>3.93</v>
      </c>
      <c r="K4322">
        <v>5.67</v>
      </c>
    </row>
    <row r="4323" spans="1:11">
      <c r="A4323">
        <v>59</v>
      </c>
      <c r="B4323" t="s">
        <v>118</v>
      </c>
      <c r="C4323">
        <v>9</v>
      </c>
      <c r="D4323" t="str">
        <f t="shared" si="67"/>
        <v>59_9</v>
      </c>
      <c r="E4323" t="s">
        <v>185</v>
      </c>
      <c r="F4323" t="s">
        <v>28</v>
      </c>
      <c r="G4323" t="s">
        <v>39</v>
      </c>
      <c r="H4323" t="s">
        <v>40</v>
      </c>
      <c r="I4323">
        <v>6669</v>
      </c>
      <c r="J4323">
        <v>7.48</v>
      </c>
      <c r="K4323">
        <v>9.9600000000000009</v>
      </c>
    </row>
    <row r="4324" spans="1:11">
      <c r="A4324">
        <v>59</v>
      </c>
      <c r="B4324" t="s">
        <v>118</v>
      </c>
      <c r="C4324">
        <v>10</v>
      </c>
      <c r="D4324" t="str">
        <f t="shared" si="67"/>
        <v>59_10</v>
      </c>
      <c r="E4324" t="s">
        <v>185</v>
      </c>
      <c r="F4324" t="s">
        <v>28</v>
      </c>
      <c r="G4324" t="s">
        <v>39</v>
      </c>
      <c r="H4324" t="s">
        <v>40</v>
      </c>
      <c r="I4324">
        <v>4509</v>
      </c>
      <c r="J4324">
        <v>5.62</v>
      </c>
      <c r="K4324">
        <v>7.76</v>
      </c>
    </row>
    <row r="4325" spans="1:11">
      <c r="A4325">
        <v>59</v>
      </c>
      <c r="B4325" t="s">
        <v>118</v>
      </c>
      <c r="C4325">
        <v>11</v>
      </c>
      <c r="D4325" t="str">
        <f t="shared" si="67"/>
        <v>59_11</v>
      </c>
      <c r="E4325" t="s">
        <v>185</v>
      </c>
      <c r="F4325" t="s">
        <v>28</v>
      </c>
      <c r="G4325" t="s">
        <v>39</v>
      </c>
      <c r="H4325" t="s">
        <v>40</v>
      </c>
      <c r="I4325">
        <v>5499</v>
      </c>
      <c r="J4325">
        <v>6.09</v>
      </c>
      <c r="K4325">
        <v>8.08</v>
      </c>
    </row>
    <row r="4326" spans="1:11">
      <c r="A4326">
        <v>59</v>
      </c>
      <c r="B4326" t="s">
        <v>118</v>
      </c>
      <c r="C4326">
        <v>12</v>
      </c>
      <c r="D4326" t="str">
        <f t="shared" si="67"/>
        <v>59_12</v>
      </c>
      <c r="E4326" t="s">
        <v>185</v>
      </c>
      <c r="F4326" t="s">
        <v>28</v>
      </c>
      <c r="G4326" t="s">
        <v>39</v>
      </c>
      <c r="H4326" t="s">
        <v>40</v>
      </c>
      <c r="I4326">
        <v>4690</v>
      </c>
      <c r="J4326">
        <v>5.01</v>
      </c>
      <c r="K4326">
        <v>6.36</v>
      </c>
    </row>
    <row r="4327" spans="1:11">
      <c r="A4327">
        <v>59</v>
      </c>
      <c r="B4327" t="s">
        <v>118</v>
      </c>
      <c r="C4327">
        <v>13</v>
      </c>
      <c r="D4327" t="str">
        <f t="shared" si="67"/>
        <v>59_13</v>
      </c>
      <c r="E4327" t="s">
        <v>185</v>
      </c>
      <c r="F4327" t="s">
        <v>28</v>
      </c>
      <c r="G4327" t="s">
        <v>39</v>
      </c>
      <c r="H4327" t="s">
        <v>40</v>
      </c>
      <c r="I4327">
        <v>3879</v>
      </c>
      <c r="J4327">
        <v>4.29</v>
      </c>
      <c r="K4327">
        <v>5.68</v>
      </c>
    </row>
    <row r="4328" spans="1:11">
      <c r="A4328">
        <v>59</v>
      </c>
      <c r="B4328" t="s">
        <v>118</v>
      </c>
      <c r="C4328">
        <v>14</v>
      </c>
      <c r="D4328" t="str">
        <f t="shared" si="67"/>
        <v>59_14</v>
      </c>
      <c r="E4328" t="s">
        <v>185</v>
      </c>
      <c r="F4328" t="s">
        <v>28</v>
      </c>
      <c r="G4328" t="s">
        <v>39</v>
      </c>
      <c r="H4328" t="s">
        <v>40</v>
      </c>
      <c r="I4328">
        <v>5888</v>
      </c>
      <c r="J4328">
        <v>5.97</v>
      </c>
      <c r="K4328">
        <v>7.41</v>
      </c>
    </row>
    <row r="4329" spans="1:11">
      <c r="A4329">
        <v>59</v>
      </c>
      <c r="B4329" t="s">
        <v>118</v>
      </c>
      <c r="C4329">
        <v>15</v>
      </c>
      <c r="D4329" t="str">
        <f t="shared" si="67"/>
        <v>59_15</v>
      </c>
      <c r="E4329" t="s">
        <v>185</v>
      </c>
      <c r="F4329" t="s">
        <v>28</v>
      </c>
      <c r="G4329" t="s">
        <v>39</v>
      </c>
      <c r="H4329" t="s">
        <v>40</v>
      </c>
      <c r="I4329">
        <v>6552</v>
      </c>
      <c r="J4329">
        <v>6.88</v>
      </c>
      <c r="K4329">
        <v>8.57</v>
      </c>
    </row>
    <row r="4330" spans="1:11">
      <c r="A4330">
        <v>59</v>
      </c>
      <c r="B4330" t="s">
        <v>118</v>
      </c>
      <c r="C4330">
        <v>16</v>
      </c>
      <c r="D4330" t="str">
        <f t="shared" si="67"/>
        <v>59_16</v>
      </c>
      <c r="E4330" t="s">
        <v>185</v>
      </c>
      <c r="F4330" t="s">
        <v>28</v>
      </c>
      <c r="G4330" t="s">
        <v>39</v>
      </c>
      <c r="H4330" t="s">
        <v>40</v>
      </c>
      <c r="I4330">
        <v>3381</v>
      </c>
      <c r="J4330">
        <v>4.05</v>
      </c>
      <c r="K4330">
        <v>5.26</v>
      </c>
    </row>
    <row r="4331" spans="1:11">
      <c r="A4331">
        <v>59</v>
      </c>
      <c r="B4331" t="s">
        <v>118</v>
      </c>
      <c r="C4331">
        <v>17</v>
      </c>
      <c r="D4331" t="str">
        <f t="shared" si="67"/>
        <v>59_17</v>
      </c>
      <c r="E4331" t="s">
        <v>185</v>
      </c>
      <c r="F4331" t="s">
        <v>28</v>
      </c>
      <c r="G4331" t="s">
        <v>39</v>
      </c>
      <c r="H4331" t="s">
        <v>40</v>
      </c>
      <c r="I4331">
        <v>3892</v>
      </c>
      <c r="J4331">
        <v>5.19</v>
      </c>
      <c r="K4331">
        <v>6.74</v>
      </c>
    </row>
    <row r="4332" spans="1:11">
      <c r="A4332">
        <v>59</v>
      </c>
      <c r="B4332" t="s">
        <v>118</v>
      </c>
      <c r="C4332">
        <v>18</v>
      </c>
      <c r="D4332" t="str">
        <f t="shared" si="67"/>
        <v>59_18</v>
      </c>
      <c r="E4332" t="s">
        <v>185</v>
      </c>
      <c r="F4332" t="s">
        <v>28</v>
      </c>
      <c r="G4332" t="s">
        <v>39</v>
      </c>
      <c r="H4332" t="s">
        <v>40</v>
      </c>
      <c r="I4332">
        <v>4718</v>
      </c>
      <c r="J4332">
        <v>5.13</v>
      </c>
      <c r="K4332">
        <v>6.65</v>
      </c>
    </row>
    <row r="4333" spans="1:11">
      <c r="A4333">
        <v>59</v>
      </c>
      <c r="B4333" t="s">
        <v>118</v>
      </c>
      <c r="C4333">
        <v>19</v>
      </c>
      <c r="D4333" t="str">
        <f t="shared" si="67"/>
        <v>59_19</v>
      </c>
      <c r="E4333" t="s">
        <v>185</v>
      </c>
      <c r="F4333" t="s">
        <v>28</v>
      </c>
      <c r="G4333" t="s">
        <v>39</v>
      </c>
      <c r="H4333" t="s">
        <v>40</v>
      </c>
      <c r="I4333">
        <v>2985</v>
      </c>
      <c r="J4333">
        <v>3.79</v>
      </c>
      <c r="K4333">
        <v>4.92</v>
      </c>
    </row>
    <row r="4334" spans="1:11">
      <c r="A4334">
        <v>59</v>
      </c>
      <c r="B4334" t="s">
        <v>118</v>
      </c>
      <c r="C4334">
        <v>20</v>
      </c>
      <c r="D4334" t="str">
        <f t="shared" si="67"/>
        <v>59_20</v>
      </c>
      <c r="E4334" t="s">
        <v>185</v>
      </c>
      <c r="F4334" t="s">
        <v>28</v>
      </c>
      <c r="G4334" t="s">
        <v>39</v>
      </c>
      <c r="H4334" t="s">
        <v>40</v>
      </c>
      <c r="I4334">
        <v>3383</v>
      </c>
      <c r="J4334">
        <v>4.1900000000000004</v>
      </c>
      <c r="K4334">
        <v>5.7</v>
      </c>
    </row>
    <row r="4335" spans="1:11">
      <c r="A4335">
        <v>59</v>
      </c>
      <c r="B4335" t="s">
        <v>118</v>
      </c>
      <c r="C4335">
        <v>21</v>
      </c>
      <c r="D4335" t="str">
        <f t="shared" si="67"/>
        <v>59_21</v>
      </c>
      <c r="E4335" t="s">
        <v>185</v>
      </c>
      <c r="F4335" t="s">
        <v>28</v>
      </c>
      <c r="G4335" t="s">
        <v>39</v>
      </c>
      <c r="H4335" t="s">
        <v>40</v>
      </c>
      <c r="I4335">
        <v>4515</v>
      </c>
      <c r="J4335">
        <v>5.57</v>
      </c>
      <c r="K4335">
        <v>7.38</v>
      </c>
    </row>
    <row r="4336" spans="1:11">
      <c r="A4336">
        <v>60</v>
      </c>
      <c r="B4336" t="s">
        <v>124</v>
      </c>
      <c r="C4336">
        <v>1</v>
      </c>
      <c r="D4336" t="str">
        <f t="shared" si="67"/>
        <v>60_1</v>
      </c>
      <c r="E4336" t="s">
        <v>185</v>
      </c>
      <c r="F4336" t="s">
        <v>28</v>
      </c>
      <c r="G4336" t="s">
        <v>39</v>
      </c>
      <c r="H4336" t="s">
        <v>40</v>
      </c>
      <c r="I4336">
        <v>4589</v>
      </c>
      <c r="J4336">
        <v>5.69</v>
      </c>
      <c r="K4336">
        <v>7.1</v>
      </c>
    </row>
    <row r="4337" spans="1:11">
      <c r="A4337">
        <v>60</v>
      </c>
      <c r="B4337" t="s">
        <v>124</v>
      </c>
      <c r="C4337">
        <v>2</v>
      </c>
      <c r="D4337" t="str">
        <f t="shared" si="67"/>
        <v>60_2</v>
      </c>
      <c r="E4337" t="s">
        <v>185</v>
      </c>
      <c r="F4337" t="s">
        <v>28</v>
      </c>
      <c r="G4337" t="s">
        <v>39</v>
      </c>
      <c r="H4337" t="s">
        <v>40</v>
      </c>
      <c r="I4337">
        <v>5154</v>
      </c>
      <c r="J4337">
        <v>6</v>
      </c>
      <c r="K4337">
        <v>7.43</v>
      </c>
    </row>
    <row r="4338" spans="1:11">
      <c r="A4338">
        <v>60</v>
      </c>
      <c r="B4338" t="s">
        <v>124</v>
      </c>
      <c r="C4338">
        <v>3</v>
      </c>
      <c r="D4338" t="str">
        <f t="shared" si="67"/>
        <v>60_3</v>
      </c>
      <c r="E4338" t="s">
        <v>185</v>
      </c>
      <c r="F4338" t="s">
        <v>28</v>
      </c>
      <c r="G4338" t="s">
        <v>39</v>
      </c>
      <c r="H4338" t="s">
        <v>40</v>
      </c>
      <c r="I4338">
        <v>3546</v>
      </c>
      <c r="J4338">
        <v>4.9800000000000004</v>
      </c>
      <c r="K4338">
        <v>6.37</v>
      </c>
    </row>
    <row r="4339" spans="1:11">
      <c r="A4339">
        <v>60</v>
      </c>
      <c r="B4339" t="s">
        <v>124</v>
      </c>
      <c r="C4339">
        <v>4</v>
      </c>
      <c r="D4339" t="str">
        <f t="shared" si="67"/>
        <v>60_4</v>
      </c>
      <c r="E4339" t="s">
        <v>185</v>
      </c>
      <c r="F4339" t="s">
        <v>28</v>
      </c>
      <c r="G4339" t="s">
        <v>39</v>
      </c>
      <c r="H4339" t="s">
        <v>40</v>
      </c>
      <c r="I4339">
        <v>6553</v>
      </c>
      <c r="J4339">
        <v>7.28</v>
      </c>
      <c r="K4339">
        <v>9.14</v>
      </c>
    </row>
    <row r="4340" spans="1:11">
      <c r="A4340">
        <v>60</v>
      </c>
      <c r="B4340" t="s">
        <v>124</v>
      </c>
      <c r="C4340">
        <v>5</v>
      </c>
      <c r="D4340" t="str">
        <f t="shared" si="67"/>
        <v>60_5</v>
      </c>
      <c r="E4340" t="s">
        <v>185</v>
      </c>
      <c r="F4340" t="s">
        <v>28</v>
      </c>
      <c r="G4340" t="s">
        <v>39</v>
      </c>
      <c r="H4340" t="s">
        <v>40</v>
      </c>
      <c r="I4340">
        <v>4533</v>
      </c>
      <c r="J4340">
        <v>6.36</v>
      </c>
      <c r="K4340">
        <v>8.0299999999999994</v>
      </c>
    </row>
    <row r="4341" spans="1:11">
      <c r="A4341">
        <v>60</v>
      </c>
      <c r="B4341" t="s">
        <v>124</v>
      </c>
      <c r="C4341">
        <v>6</v>
      </c>
      <c r="D4341" t="str">
        <f t="shared" si="67"/>
        <v>60_6</v>
      </c>
      <c r="E4341" t="s">
        <v>185</v>
      </c>
      <c r="F4341" t="s">
        <v>28</v>
      </c>
      <c r="G4341" t="s">
        <v>39</v>
      </c>
      <c r="H4341" t="s">
        <v>40</v>
      </c>
      <c r="I4341">
        <v>4709</v>
      </c>
      <c r="J4341">
        <v>6.31</v>
      </c>
      <c r="K4341">
        <v>8</v>
      </c>
    </row>
    <row r="4342" spans="1:11">
      <c r="A4342">
        <v>60</v>
      </c>
      <c r="B4342" t="s">
        <v>124</v>
      </c>
      <c r="C4342">
        <v>7</v>
      </c>
      <c r="D4342" t="str">
        <f t="shared" si="67"/>
        <v>60_7</v>
      </c>
      <c r="E4342" t="s">
        <v>185</v>
      </c>
      <c r="F4342" t="s">
        <v>28</v>
      </c>
      <c r="G4342" t="s">
        <v>39</v>
      </c>
      <c r="H4342" t="s">
        <v>40</v>
      </c>
      <c r="I4342">
        <v>4076</v>
      </c>
      <c r="J4342">
        <v>5.44</v>
      </c>
      <c r="K4342">
        <v>6.87</v>
      </c>
    </row>
    <row r="4343" spans="1:11">
      <c r="A4343">
        <v>61</v>
      </c>
      <c r="B4343" t="s">
        <v>125</v>
      </c>
      <c r="C4343">
        <v>1</v>
      </c>
      <c r="D4343" t="str">
        <f t="shared" si="67"/>
        <v>61_1</v>
      </c>
      <c r="E4343" t="s">
        <v>185</v>
      </c>
      <c r="F4343" t="s">
        <v>28</v>
      </c>
      <c r="G4343" t="s">
        <v>39</v>
      </c>
      <c r="H4343" t="s">
        <v>40</v>
      </c>
      <c r="I4343">
        <v>6714</v>
      </c>
      <c r="J4343">
        <v>9.43</v>
      </c>
      <c r="K4343">
        <v>11.61</v>
      </c>
    </row>
    <row r="4344" spans="1:11">
      <c r="A4344">
        <v>61</v>
      </c>
      <c r="B4344" t="s">
        <v>125</v>
      </c>
      <c r="C4344">
        <v>2</v>
      </c>
      <c r="D4344" t="str">
        <f t="shared" si="67"/>
        <v>61_2</v>
      </c>
      <c r="E4344" t="s">
        <v>185</v>
      </c>
      <c r="F4344" t="s">
        <v>28</v>
      </c>
      <c r="G4344" t="s">
        <v>39</v>
      </c>
      <c r="H4344" t="s">
        <v>40</v>
      </c>
      <c r="I4344">
        <v>5356</v>
      </c>
      <c r="J4344">
        <v>7.78</v>
      </c>
      <c r="K4344">
        <v>9.5399999999999991</v>
      </c>
    </row>
    <row r="4345" spans="1:11">
      <c r="A4345">
        <v>61</v>
      </c>
      <c r="B4345" t="s">
        <v>125</v>
      </c>
      <c r="C4345">
        <v>3</v>
      </c>
      <c r="D4345" t="str">
        <f t="shared" si="67"/>
        <v>61_3</v>
      </c>
      <c r="E4345" t="s">
        <v>185</v>
      </c>
      <c r="F4345" t="s">
        <v>28</v>
      </c>
      <c r="G4345" t="s">
        <v>39</v>
      </c>
      <c r="H4345" t="s">
        <v>40</v>
      </c>
      <c r="I4345">
        <v>6256</v>
      </c>
      <c r="J4345">
        <v>8.6300000000000008</v>
      </c>
      <c r="K4345">
        <v>10.46</v>
      </c>
    </row>
    <row r="4346" spans="1:11">
      <c r="A4346">
        <v>62</v>
      </c>
      <c r="B4346" t="s">
        <v>126</v>
      </c>
      <c r="C4346">
        <v>1</v>
      </c>
      <c r="D4346" t="str">
        <f t="shared" si="67"/>
        <v>62_1</v>
      </c>
      <c r="E4346" t="s">
        <v>185</v>
      </c>
      <c r="F4346" t="s">
        <v>28</v>
      </c>
      <c r="G4346" t="s">
        <v>39</v>
      </c>
      <c r="H4346" t="s">
        <v>40</v>
      </c>
      <c r="I4346">
        <v>6551</v>
      </c>
      <c r="J4346">
        <v>6.36</v>
      </c>
      <c r="K4346">
        <v>7.63</v>
      </c>
    </row>
    <row r="4347" spans="1:11">
      <c r="A4347">
        <v>62</v>
      </c>
      <c r="B4347" t="s">
        <v>126</v>
      </c>
      <c r="C4347">
        <v>2</v>
      </c>
      <c r="D4347" t="str">
        <f t="shared" si="67"/>
        <v>62_2</v>
      </c>
      <c r="E4347" t="s">
        <v>185</v>
      </c>
      <c r="F4347" t="s">
        <v>28</v>
      </c>
      <c r="G4347" t="s">
        <v>39</v>
      </c>
      <c r="H4347" t="s">
        <v>40</v>
      </c>
      <c r="I4347">
        <v>6356</v>
      </c>
      <c r="J4347">
        <v>7.54</v>
      </c>
      <c r="K4347">
        <v>9.32</v>
      </c>
    </row>
    <row r="4348" spans="1:11">
      <c r="A4348">
        <v>62</v>
      </c>
      <c r="B4348" t="s">
        <v>126</v>
      </c>
      <c r="C4348">
        <v>3</v>
      </c>
      <c r="D4348" t="str">
        <f t="shared" si="67"/>
        <v>62_3</v>
      </c>
      <c r="E4348" t="s">
        <v>185</v>
      </c>
      <c r="F4348" t="s">
        <v>28</v>
      </c>
      <c r="G4348" t="s">
        <v>39</v>
      </c>
      <c r="H4348" t="s">
        <v>40</v>
      </c>
      <c r="I4348">
        <v>2559</v>
      </c>
      <c r="J4348">
        <v>2.93</v>
      </c>
      <c r="K4348">
        <v>3.98</v>
      </c>
    </row>
    <row r="4349" spans="1:11">
      <c r="A4349">
        <v>62</v>
      </c>
      <c r="B4349" t="s">
        <v>126</v>
      </c>
      <c r="C4349">
        <v>4</v>
      </c>
      <c r="D4349" t="str">
        <f t="shared" si="67"/>
        <v>62_4</v>
      </c>
      <c r="E4349" t="s">
        <v>185</v>
      </c>
      <c r="F4349" t="s">
        <v>28</v>
      </c>
      <c r="G4349" t="s">
        <v>39</v>
      </c>
      <c r="H4349" t="s">
        <v>40</v>
      </c>
      <c r="I4349">
        <v>5158</v>
      </c>
      <c r="J4349">
        <v>5.9</v>
      </c>
      <c r="K4349">
        <v>7.3</v>
      </c>
    </row>
    <row r="4350" spans="1:11">
      <c r="A4350">
        <v>62</v>
      </c>
      <c r="B4350" t="s">
        <v>126</v>
      </c>
      <c r="C4350">
        <v>5</v>
      </c>
      <c r="D4350" t="str">
        <f t="shared" si="67"/>
        <v>62_5</v>
      </c>
      <c r="E4350" t="s">
        <v>185</v>
      </c>
      <c r="F4350" t="s">
        <v>28</v>
      </c>
      <c r="G4350" t="s">
        <v>39</v>
      </c>
      <c r="H4350" t="s">
        <v>40</v>
      </c>
      <c r="I4350">
        <v>4390</v>
      </c>
      <c r="J4350">
        <v>4.8899999999999997</v>
      </c>
      <c r="K4350">
        <v>6.29</v>
      </c>
    </row>
    <row r="4351" spans="1:11">
      <c r="A4351">
        <v>62</v>
      </c>
      <c r="B4351" t="s">
        <v>126</v>
      </c>
      <c r="C4351">
        <v>6</v>
      </c>
      <c r="D4351" t="str">
        <f t="shared" si="67"/>
        <v>62_6</v>
      </c>
      <c r="E4351" t="s">
        <v>185</v>
      </c>
      <c r="F4351" t="s">
        <v>28</v>
      </c>
      <c r="G4351" t="s">
        <v>39</v>
      </c>
      <c r="H4351" t="s">
        <v>40</v>
      </c>
      <c r="I4351">
        <v>5281</v>
      </c>
      <c r="J4351">
        <v>5.94</v>
      </c>
      <c r="K4351">
        <v>7.1</v>
      </c>
    </row>
    <row r="4352" spans="1:11">
      <c r="A4352">
        <v>62</v>
      </c>
      <c r="B4352" t="s">
        <v>126</v>
      </c>
      <c r="C4352">
        <v>7</v>
      </c>
      <c r="D4352" t="str">
        <f t="shared" si="67"/>
        <v>62_7</v>
      </c>
      <c r="E4352" t="s">
        <v>185</v>
      </c>
      <c r="F4352" t="s">
        <v>28</v>
      </c>
      <c r="G4352" t="s">
        <v>39</v>
      </c>
      <c r="H4352" t="s">
        <v>40</v>
      </c>
      <c r="I4352">
        <v>4283</v>
      </c>
      <c r="J4352">
        <v>4.6399999999999997</v>
      </c>
      <c r="K4352">
        <v>6.13</v>
      </c>
    </row>
    <row r="4353" spans="1:11">
      <c r="A4353">
        <v>62</v>
      </c>
      <c r="B4353" t="s">
        <v>126</v>
      </c>
      <c r="C4353">
        <v>8</v>
      </c>
      <c r="D4353" t="str">
        <f t="shared" si="67"/>
        <v>62_8</v>
      </c>
      <c r="E4353" t="s">
        <v>185</v>
      </c>
      <c r="F4353" t="s">
        <v>28</v>
      </c>
      <c r="G4353" t="s">
        <v>39</v>
      </c>
      <c r="H4353" t="s">
        <v>40</v>
      </c>
      <c r="I4353">
        <v>4825</v>
      </c>
      <c r="J4353">
        <v>5.18</v>
      </c>
      <c r="K4353">
        <v>6.57</v>
      </c>
    </row>
    <row r="4354" spans="1:11">
      <c r="A4354">
        <v>62</v>
      </c>
      <c r="B4354" t="s">
        <v>126</v>
      </c>
      <c r="C4354">
        <v>9</v>
      </c>
      <c r="D4354" t="str">
        <f t="shared" si="67"/>
        <v>62_9</v>
      </c>
      <c r="E4354" t="s">
        <v>185</v>
      </c>
      <c r="F4354" t="s">
        <v>28</v>
      </c>
      <c r="G4354" t="s">
        <v>39</v>
      </c>
      <c r="H4354" t="s">
        <v>40</v>
      </c>
      <c r="I4354">
        <v>4792</v>
      </c>
      <c r="J4354">
        <v>6.05</v>
      </c>
      <c r="K4354">
        <v>7.67</v>
      </c>
    </row>
    <row r="4355" spans="1:11">
      <c r="A4355">
        <v>62</v>
      </c>
      <c r="B4355" t="s">
        <v>126</v>
      </c>
      <c r="C4355">
        <v>10</v>
      </c>
      <c r="D4355" t="str">
        <f t="shared" si="67"/>
        <v>62_10</v>
      </c>
      <c r="E4355" t="s">
        <v>185</v>
      </c>
      <c r="F4355" t="s">
        <v>28</v>
      </c>
      <c r="G4355" t="s">
        <v>39</v>
      </c>
      <c r="H4355" t="s">
        <v>40</v>
      </c>
      <c r="I4355">
        <v>3586</v>
      </c>
      <c r="J4355">
        <v>4</v>
      </c>
      <c r="K4355">
        <v>5.31</v>
      </c>
    </row>
    <row r="4356" spans="1:11">
      <c r="A4356">
        <v>62</v>
      </c>
      <c r="B4356" t="s">
        <v>126</v>
      </c>
      <c r="C4356">
        <v>11</v>
      </c>
      <c r="D4356" t="str">
        <f t="shared" si="67"/>
        <v>62_11</v>
      </c>
      <c r="E4356" t="s">
        <v>185</v>
      </c>
      <c r="F4356" t="s">
        <v>28</v>
      </c>
      <c r="G4356" t="s">
        <v>39</v>
      </c>
      <c r="H4356" t="s">
        <v>40</v>
      </c>
      <c r="I4356">
        <v>3201</v>
      </c>
      <c r="J4356">
        <v>3.4</v>
      </c>
      <c r="K4356">
        <v>4.55</v>
      </c>
    </row>
    <row r="4357" spans="1:11">
      <c r="A4357">
        <v>62</v>
      </c>
      <c r="B4357" t="s">
        <v>126</v>
      </c>
      <c r="C4357">
        <v>12</v>
      </c>
      <c r="D4357" t="str">
        <f t="shared" si="67"/>
        <v>62_12</v>
      </c>
      <c r="E4357" t="s">
        <v>185</v>
      </c>
      <c r="F4357" t="s">
        <v>28</v>
      </c>
      <c r="G4357" t="s">
        <v>39</v>
      </c>
      <c r="H4357" t="s">
        <v>40</v>
      </c>
      <c r="I4357">
        <v>3372</v>
      </c>
      <c r="J4357">
        <v>3.57</v>
      </c>
      <c r="K4357">
        <v>4.67</v>
      </c>
    </row>
    <row r="4358" spans="1:11">
      <c r="A4358">
        <v>63</v>
      </c>
      <c r="B4358" t="s">
        <v>127</v>
      </c>
      <c r="C4358">
        <v>1</v>
      </c>
      <c r="D4358" t="str">
        <f t="shared" si="67"/>
        <v>63_1</v>
      </c>
      <c r="E4358" t="s">
        <v>185</v>
      </c>
      <c r="F4358" t="s">
        <v>28</v>
      </c>
      <c r="G4358" t="s">
        <v>39</v>
      </c>
      <c r="H4358" t="s">
        <v>40</v>
      </c>
      <c r="I4358">
        <v>5930</v>
      </c>
      <c r="J4358">
        <v>7.37</v>
      </c>
      <c r="K4358">
        <v>9.15</v>
      </c>
    </row>
    <row r="4359" spans="1:11">
      <c r="A4359">
        <v>63</v>
      </c>
      <c r="B4359" t="s">
        <v>127</v>
      </c>
      <c r="C4359">
        <v>2</v>
      </c>
      <c r="D4359" t="str">
        <f t="shared" si="67"/>
        <v>63_2</v>
      </c>
      <c r="E4359" t="s">
        <v>185</v>
      </c>
      <c r="F4359" t="s">
        <v>28</v>
      </c>
      <c r="G4359" t="s">
        <v>39</v>
      </c>
      <c r="H4359" t="s">
        <v>40</v>
      </c>
      <c r="I4359">
        <v>7170</v>
      </c>
      <c r="J4359">
        <v>8.31</v>
      </c>
      <c r="K4359">
        <v>10.01</v>
      </c>
    </row>
    <row r="4360" spans="1:11">
      <c r="A4360">
        <v>63</v>
      </c>
      <c r="B4360" t="s">
        <v>127</v>
      </c>
      <c r="C4360">
        <v>3</v>
      </c>
      <c r="D4360" t="str">
        <f t="shared" si="67"/>
        <v>63_3</v>
      </c>
      <c r="E4360" t="s">
        <v>185</v>
      </c>
      <c r="F4360" t="s">
        <v>28</v>
      </c>
      <c r="G4360" t="s">
        <v>39</v>
      </c>
      <c r="H4360" t="s">
        <v>40</v>
      </c>
      <c r="I4360">
        <v>8297</v>
      </c>
      <c r="J4360">
        <v>9.56</v>
      </c>
      <c r="K4360">
        <v>11.68</v>
      </c>
    </row>
    <row r="4361" spans="1:11">
      <c r="A4361">
        <v>63</v>
      </c>
      <c r="B4361" t="s">
        <v>127</v>
      </c>
      <c r="C4361">
        <v>4</v>
      </c>
      <c r="D4361" t="str">
        <f t="shared" si="67"/>
        <v>63_4</v>
      </c>
      <c r="E4361" t="s">
        <v>185</v>
      </c>
      <c r="F4361" t="s">
        <v>28</v>
      </c>
      <c r="G4361" t="s">
        <v>39</v>
      </c>
      <c r="H4361" t="s">
        <v>40</v>
      </c>
      <c r="I4361">
        <v>7680</v>
      </c>
      <c r="J4361">
        <v>8.0500000000000007</v>
      </c>
      <c r="K4361">
        <v>9.67</v>
      </c>
    </row>
    <row r="4362" spans="1:11">
      <c r="A4362">
        <v>63</v>
      </c>
      <c r="B4362" t="s">
        <v>127</v>
      </c>
      <c r="C4362">
        <v>5</v>
      </c>
      <c r="D4362" t="str">
        <f t="shared" ref="D4362:D4425" si="68">CONCATENATE(A4362,"_",C4362)</f>
        <v>63_5</v>
      </c>
      <c r="E4362" t="s">
        <v>185</v>
      </c>
      <c r="F4362" t="s">
        <v>28</v>
      </c>
      <c r="G4362" t="s">
        <v>39</v>
      </c>
      <c r="H4362" t="s">
        <v>40</v>
      </c>
      <c r="I4362">
        <v>7694</v>
      </c>
      <c r="J4362">
        <v>7.67</v>
      </c>
      <c r="K4362">
        <v>9.32</v>
      </c>
    </row>
    <row r="4363" spans="1:11">
      <c r="A4363">
        <v>64</v>
      </c>
      <c r="B4363" t="s">
        <v>128</v>
      </c>
      <c r="C4363">
        <v>1</v>
      </c>
      <c r="D4363" t="str">
        <f t="shared" si="68"/>
        <v>64_1</v>
      </c>
      <c r="E4363" t="s">
        <v>185</v>
      </c>
      <c r="F4363" t="s">
        <v>28</v>
      </c>
      <c r="G4363" t="s">
        <v>39</v>
      </c>
      <c r="H4363" t="s">
        <v>40</v>
      </c>
      <c r="I4363">
        <v>8440</v>
      </c>
      <c r="J4363">
        <v>12.25</v>
      </c>
      <c r="K4363">
        <v>15.43</v>
      </c>
    </row>
    <row r="4364" spans="1:11">
      <c r="A4364">
        <v>64</v>
      </c>
      <c r="B4364" t="s">
        <v>128</v>
      </c>
      <c r="C4364">
        <v>2</v>
      </c>
      <c r="D4364" t="str">
        <f t="shared" si="68"/>
        <v>64_2</v>
      </c>
      <c r="E4364" t="s">
        <v>185</v>
      </c>
      <c r="F4364" t="s">
        <v>28</v>
      </c>
      <c r="G4364" t="s">
        <v>39</v>
      </c>
      <c r="H4364" t="s">
        <v>40</v>
      </c>
      <c r="I4364">
        <v>12705</v>
      </c>
      <c r="J4364">
        <v>16.36</v>
      </c>
      <c r="K4364">
        <v>19.86</v>
      </c>
    </row>
    <row r="4365" spans="1:11">
      <c r="A4365">
        <v>64</v>
      </c>
      <c r="B4365" t="s">
        <v>128</v>
      </c>
      <c r="C4365">
        <v>3</v>
      </c>
      <c r="D4365" t="str">
        <f t="shared" si="68"/>
        <v>64_3</v>
      </c>
      <c r="E4365" t="s">
        <v>185</v>
      </c>
      <c r="F4365" t="s">
        <v>28</v>
      </c>
      <c r="G4365" t="s">
        <v>39</v>
      </c>
      <c r="H4365" t="s">
        <v>40</v>
      </c>
      <c r="I4365">
        <v>10641</v>
      </c>
      <c r="J4365">
        <v>12.99</v>
      </c>
      <c r="K4365">
        <v>15.73</v>
      </c>
    </row>
    <row r="4366" spans="1:11">
      <c r="A4366">
        <v>64</v>
      </c>
      <c r="B4366" t="s">
        <v>128</v>
      </c>
      <c r="C4366">
        <v>4</v>
      </c>
      <c r="D4366" t="str">
        <f t="shared" si="68"/>
        <v>64_4</v>
      </c>
      <c r="E4366" t="s">
        <v>185</v>
      </c>
      <c r="F4366" t="s">
        <v>28</v>
      </c>
      <c r="G4366" t="s">
        <v>39</v>
      </c>
      <c r="H4366" t="s">
        <v>40</v>
      </c>
      <c r="I4366">
        <v>11751</v>
      </c>
      <c r="J4366">
        <v>14.62</v>
      </c>
      <c r="K4366">
        <v>17.809999999999999</v>
      </c>
    </row>
    <row r="4367" spans="1:11">
      <c r="A4367">
        <v>64</v>
      </c>
      <c r="B4367" t="s">
        <v>128</v>
      </c>
      <c r="C4367">
        <v>5</v>
      </c>
      <c r="D4367" t="str">
        <f t="shared" si="68"/>
        <v>64_5</v>
      </c>
      <c r="E4367" t="s">
        <v>185</v>
      </c>
      <c r="F4367" t="s">
        <v>28</v>
      </c>
      <c r="G4367" t="s">
        <v>39</v>
      </c>
      <c r="H4367" t="s">
        <v>40</v>
      </c>
      <c r="I4367">
        <v>8481</v>
      </c>
      <c r="J4367">
        <v>9.92</v>
      </c>
      <c r="K4367">
        <v>12.7</v>
      </c>
    </row>
    <row r="4368" spans="1:11">
      <c r="A4368">
        <v>64</v>
      </c>
      <c r="B4368" t="s">
        <v>128</v>
      </c>
      <c r="C4368">
        <v>6</v>
      </c>
      <c r="D4368" t="str">
        <f t="shared" si="68"/>
        <v>64_6</v>
      </c>
      <c r="E4368" t="s">
        <v>185</v>
      </c>
      <c r="F4368" t="s">
        <v>28</v>
      </c>
      <c r="G4368" t="s">
        <v>39</v>
      </c>
      <c r="H4368" t="s">
        <v>40</v>
      </c>
      <c r="I4368">
        <v>9663</v>
      </c>
      <c r="J4368">
        <v>10.210000000000001</v>
      </c>
      <c r="K4368">
        <v>12.95</v>
      </c>
    </row>
    <row r="4369" spans="1:11">
      <c r="A4369">
        <v>65</v>
      </c>
      <c r="B4369" t="s">
        <v>129</v>
      </c>
      <c r="C4369">
        <v>1</v>
      </c>
      <c r="D4369" t="str">
        <f t="shared" si="68"/>
        <v>65_1</v>
      </c>
      <c r="E4369" t="s">
        <v>185</v>
      </c>
      <c r="F4369" t="s">
        <v>28</v>
      </c>
      <c r="G4369" t="s">
        <v>39</v>
      </c>
      <c r="H4369" t="s">
        <v>40</v>
      </c>
      <c r="I4369">
        <v>7093</v>
      </c>
      <c r="J4369">
        <v>8.02</v>
      </c>
      <c r="K4369">
        <v>9.94</v>
      </c>
    </row>
    <row r="4370" spans="1:11">
      <c r="A4370">
        <v>65</v>
      </c>
      <c r="B4370" t="s">
        <v>129</v>
      </c>
      <c r="C4370">
        <v>2</v>
      </c>
      <c r="D4370" t="str">
        <f t="shared" si="68"/>
        <v>65_2</v>
      </c>
      <c r="E4370" t="s">
        <v>185</v>
      </c>
      <c r="F4370" t="s">
        <v>28</v>
      </c>
      <c r="G4370" t="s">
        <v>39</v>
      </c>
      <c r="H4370" t="s">
        <v>40</v>
      </c>
      <c r="I4370">
        <v>8172</v>
      </c>
      <c r="J4370">
        <v>9.18</v>
      </c>
      <c r="K4370">
        <v>11.15</v>
      </c>
    </row>
    <row r="4371" spans="1:11">
      <c r="A4371">
        <v>66</v>
      </c>
      <c r="B4371" t="s">
        <v>130</v>
      </c>
      <c r="C4371">
        <v>1</v>
      </c>
      <c r="D4371" t="str">
        <f t="shared" si="68"/>
        <v>66_1</v>
      </c>
      <c r="E4371" t="s">
        <v>185</v>
      </c>
      <c r="F4371" t="s">
        <v>28</v>
      </c>
      <c r="G4371" t="s">
        <v>39</v>
      </c>
      <c r="H4371" t="s">
        <v>40</v>
      </c>
      <c r="I4371">
        <v>3571</v>
      </c>
      <c r="J4371">
        <v>5.28</v>
      </c>
      <c r="K4371">
        <v>6.72</v>
      </c>
    </row>
    <row r="4372" spans="1:11">
      <c r="A4372">
        <v>66</v>
      </c>
      <c r="B4372" t="s">
        <v>130</v>
      </c>
      <c r="C4372">
        <v>2</v>
      </c>
      <c r="D4372" t="str">
        <f t="shared" si="68"/>
        <v>66_2</v>
      </c>
      <c r="E4372" t="s">
        <v>185</v>
      </c>
      <c r="F4372" t="s">
        <v>28</v>
      </c>
      <c r="G4372" t="s">
        <v>39</v>
      </c>
      <c r="H4372" t="s">
        <v>40</v>
      </c>
      <c r="I4372">
        <v>4179</v>
      </c>
      <c r="J4372">
        <v>4.6900000000000004</v>
      </c>
      <c r="K4372">
        <v>5.77</v>
      </c>
    </row>
    <row r="4373" spans="1:11">
      <c r="A4373">
        <v>66</v>
      </c>
      <c r="B4373" t="s">
        <v>130</v>
      </c>
      <c r="C4373">
        <v>3</v>
      </c>
      <c r="D4373" t="str">
        <f t="shared" si="68"/>
        <v>66_3</v>
      </c>
      <c r="E4373" t="s">
        <v>185</v>
      </c>
      <c r="F4373" t="s">
        <v>28</v>
      </c>
      <c r="G4373" t="s">
        <v>39</v>
      </c>
      <c r="H4373" t="s">
        <v>40</v>
      </c>
      <c r="I4373">
        <v>4203</v>
      </c>
      <c r="J4373">
        <v>5.24</v>
      </c>
      <c r="K4373">
        <v>6.58</v>
      </c>
    </row>
    <row r="4374" spans="1:11">
      <c r="A4374">
        <v>66</v>
      </c>
      <c r="B4374" t="s">
        <v>130</v>
      </c>
      <c r="C4374">
        <v>4</v>
      </c>
      <c r="D4374" t="str">
        <f t="shared" si="68"/>
        <v>66_4</v>
      </c>
      <c r="E4374" t="s">
        <v>185</v>
      </c>
      <c r="F4374" t="s">
        <v>28</v>
      </c>
      <c r="G4374" t="s">
        <v>39</v>
      </c>
      <c r="H4374" t="s">
        <v>40</v>
      </c>
      <c r="I4374">
        <v>4655</v>
      </c>
      <c r="J4374">
        <v>5.04</v>
      </c>
      <c r="K4374">
        <v>6.23</v>
      </c>
    </row>
    <row r="4375" spans="1:11">
      <c r="A4375">
        <v>67</v>
      </c>
      <c r="B4375" t="s">
        <v>131</v>
      </c>
      <c r="C4375">
        <v>1</v>
      </c>
      <c r="D4375" t="str">
        <f t="shared" si="68"/>
        <v>67_1</v>
      </c>
      <c r="E4375" t="s">
        <v>185</v>
      </c>
      <c r="F4375" t="s">
        <v>28</v>
      </c>
      <c r="G4375" t="s">
        <v>39</v>
      </c>
      <c r="H4375" t="s">
        <v>40</v>
      </c>
      <c r="I4375">
        <v>4895</v>
      </c>
      <c r="J4375">
        <v>7.67</v>
      </c>
      <c r="K4375">
        <v>10.18</v>
      </c>
    </row>
    <row r="4376" spans="1:11">
      <c r="A4376">
        <v>67</v>
      </c>
      <c r="B4376" t="s">
        <v>131</v>
      </c>
      <c r="C4376">
        <v>2</v>
      </c>
      <c r="D4376" t="str">
        <f t="shared" si="68"/>
        <v>67_2</v>
      </c>
      <c r="E4376" t="s">
        <v>185</v>
      </c>
      <c r="F4376" t="s">
        <v>28</v>
      </c>
      <c r="G4376" t="s">
        <v>39</v>
      </c>
      <c r="H4376" t="s">
        <v>40</v>
      </c>
      <c r="I4376">
        <v>5707</v>
      </c>
      <c r="J4376">
        <v>8.02</v>
      </c>
      <c r="K4376">
        <v>10.78</v>
      </c>
    </row>
    <row r="4377" spans="1:11">
      <c r="A4377">
        <v>67</v>
      </c>
      <c r="B4377" t="s">
        <v>131</v>
      </c>
      <c r="C4377">
        <v>3</v>
      </c>
      <c r="D4377" t="str">
        <f t="shared" si="68"/>
        <v>67_3</v>
      </c>
      <c r="E4377" t="s">
        <v>185</v>
      </c>
      <c r="F4377" t="s">
        <v>28</v>
      </c>
      <c r="G4377" t="s">
        <v>39</v>
      </c>
      <c r="H4377" t="s">
        <v>40</v>
      </c>
      <c r="I4377">
        <v>5724</v>
      </c>
      <c r="J4377">
        <v>8.3800000000000008</v>
      </c>
      <c r="K4377">
        <v>11.1</v>
      </c>
    </row>
    <row r="4378" spans="1:11">
      <c r="A4378">
        <v>67</v>
      </c>
      <c r="B4378" t="s">
        <v>131</v>
      </c>
      <c r="C4378">
        <v>4</v>
      </c>
      <c r="D4378" t="str">
        <f t="shared" si="68"/>
        <v>67_4</v>
      </c>
      <c r="E4378" t="s">
        <v>185</v>
      </c>
      <c r="F4378" t="s">
        <v>28</v>
      </c>
      <c r="G4378" t="s">
        <v>39</v>
      </c>
      <c r="H4378" t="s">
        <v>40</v>
      </c>
      <c r="I4378">
        <v>9166</v>
      </c>
      <c r="J4378">
        <v>10.210000000000001</v>
      </c>
      <c r="K4378">
        <v>12.68</v>
      </c>
    </row>
    <row r="4379" spans="1:11">
      <c r="A4379">
        <v>67</v>
      </c>
      <c r="B4379" t="s">
        <v>131</v>
      </c>
      <c r="C4379">
        <v>5</v>
      </c>
      <c r="D4379" t="str">
        <f t="shared" si="68"/>
        <v>67_5</v>
      </c>
      <c r="E4379" t="s">
        <v>185</v>
      </c>
      <c r="F4379" t="s">
        <v>28</v>
      </c>
      <c r="G4379" t="s">
        <v>39</v>
      </c>
      <c r="H4379" t="s">
        <v>40</v>
      </c>
      <c r="I4379">
        <v>9941</v>
      </c>
      <c r="J4379">
        <v>10.1</v>
      </c>
      <c r="K4379">
        <v>12.68</v>
      </c>
    </row>
    <row r="4380" spans="1:11">
      <c r="A4380">
        <v>67</v>
      </c>
      <c r="B4380" t="s">
        <v>131</v>
      </c>
      <c r="C4380">
        <v>6</v>
      </c>
      <c r="D4380" t="str">
        <f t="shared" si="68"/>
        <v>67_6</v>
      </c>
      <c r="E4380" t="s">
        <v>185</v>
      </c>
      <c r="F4380" t="s">
        <v>28</v>
      </c>
      <c r="G4380" t="s">
        <v>39</v>
      </c>
      <c r="H4380" t="s">
        <v>40</v>
      </c>
      <c r="I4380">
        <v>9055</v>
      </c>
      <c r="J4380">
        <v>9.94</v>
      </c>
      <c r="K4380">
        <v>12.41</v>
      </c>
    </row>
    <row r="4381" spans="1:11">
      <c r="A4381">
        <v>67</v>
      </c>
      <c r="B4381" t="s">
        <v>131</v>
      </c>
      <c r="C4381">
        <v>7</v>
      </c>
      <c r="D4381" t="str">
        <f t="shared" si="68"/>
        <v>67_7</v>
      </c>
      <c r="E4381" t="s">
        <v>185</v>
      </c>
      <c r="F4381" t="s">
        <v>28</v>
      </c>
      <c r="G4381" t="s">
        <v>39</v>
      </c>
      <c r="H4381" t="s">
        <v>40</v>
      </c>
      <c r="I4381">
        <v>8534</v>
      </c>
      <c r="J4381">
        <v>10.09</v>
      </c>
      <c r="K4381">
        <v>12.65</v>
      </c>
    </row>
    <row r="4382" spans="1:11">
      <c r="A4382">
        <v>67</v>
      </c>
      <c r="B4382" t="s">
        <v>131</v>
      </c>
      <c r="C4382">
        <v>8</v>
      </c>
      <c r="D4382" t="str">
        <f t="shared" si="68"/>
        <v>67_8</v>
      </c>
      <c r="E4382" t="s">
        <v>185</v>
      </c>
      <c r="F4382" t="s">
        <v>28</v>
      </c>
      <c r="G4382" t="s">
        <v>39</v>
      </c>
      <c r="H4382" t="s">
        <v>40</v>
      </c>
      <c r="I4382">
        <v>8509</v>
      </c>
      <c r="J4382">
        <v>9.18</v>
      </c>
      <c r="K4382">
        <v>11.76</v>
      </c>
    </row>
    <row r="4383" spans="1:11">
      <c r="A4383">
        <v>67</v>
      </c>
      <c r="B4383" t="s">
        <v>131</v>
      </c>
      <c r="C4383">
        <v>9</v>
      </c>
      <c r="D4383" t="str">
        <f t="shared" si="68"/>
        <v>67_9</v>
      </c>
      <c r="E4383" t="s">
        <v>185</v>
      </c>
      <c r="F4383" t="s">
        <v>28</v>
      </c>
      <c r="G4383" t="s">
        <v>39</v>
      </c>
      <c r="H4383" t="s">
        <v>40</v>
      </c>
      <c r="I4383">
        <v>8409</v>
      </c>
      <c r="J4383">
        <v>9.5299999999999994</v>
      </c>
      <c r="K4383">
        <v>12.04</v>
      </c>
    </row>
    <row r="4384" spans="1:11">
      <c r="A4384">
        <v>68</v>
      </c>
      <c r="B4384" t="s">
        <v>132</v>
      </c>
      <c r="C4384">
        <v>1</v>
      </c>
      <c r="D4384" t="str">
        <f t="shared" si="68"/>
        <v>68_1</v>
      </c>
      <c r="E4384" t="s">
        <v>185</v>
      </c>
      <c r="F4384" t="s">
        <v>28</v>
      </c>
      <c r="G4384" t="s">
        <v>39</v>
      </c>
      <c r="H4384" t="s">
        <v>40</v>
      </c>
      <c r="I4384">
        <v>6841</v>
      </c>
      <c r="J4384">
        <v>9.17</v>
      </c>
      <c r="K4384">
        <v>11.91</v>
      </c>
    </row>
    <row r="4385" spans="1:11">
      <c r="A4385">
        <v>68</v>
      </c>
      <c r="B4385" t="s">
        <v>132</v>
      </c>
      <c r="C4385">
        <v>2</v>
      </c>
      <c r="D4385" t="str">
        <f t="shared" si="68"/>
        <v>68_2</v>
      </c>
      <c r="E4385" t="s">
        <v>185</v>
      </c>
      <c r="F4385" t="s">
        <v>28</v>
      </c>
      <c r="G4385" t="s">
        <v>39</v>
      </c>
      <c r="H4385" t="s">
        <v>40</v>
      </c>
      <c r="I4385">
        <v>8969</v>
      </c>
      <c r="J4385">
        <v>9.83</v>
      </c>
      <c r="K4385">
        <v>12.31</v>
      </c>
    </row>
    <row r="4386" spans="1:11">
      <c r="A4386">
        <v>68</v>
      </c>
      <c r="B4386" t="s">
        <v>132</v>
      </c>
      <c r="C4386">
        <v>3</v>
      </c>
      <c r="D4386" t="str">
        <f t="shared" si="68"/>
        <v>68_3</v>
      </c>
      <c r="E4386" t="s">
        <v>185</v>
      </c>
      <c r="F4386" t="s">
        <v>28</v>
      </c>
      <c r="G4386" t="s">
        <v>39</v>
      </c>
      <c r="H4386" t="s">
        <v>40</v>
      </c>
      <c r="I4386">
        <v>8076</v>
      </c>
      <c r="J4386">
        <v>9.66</v>
      </c>
      <c r="K4386">
        <v>12.17</v>
      </c>
    </row>
    <row r="4387" spans="1:11">
      <c r="A4387">
        <v>68</v>
      </c>
      <c r="B4387" t="s">
        <v>132</v>
      </c>
      <c r="C4387">
        <v>4</v>
      </c>
      <c r="D4387" t="str">
        <f t="shared" si="68"/>
        <v>68_4</v>
      </c>
      <c r="E4387" t="s">
        <v>185</v>
      </c>
      <c r="F4387" t="s">
        <v>28</v>
      </c>
      <c r="G4387" t="s">
        <v>39</v>
      </c>
      <c r="H4387" t="s">
        <v>40</v>
      </c>
      <c r="I4387">
        <v>8756</v>
      </c>
      <c r="J4387">
        <v>8.83</v>
      </c>
      <c r="K4387">
        <v>11.02</v>
      </c>
    </row>
    <row r="4388" spans="1:11">
      <c r="A4388">
        <v>68</v>
      </c>
      <c r="B4388" t="s">
        <v>132</v>
      </c>
      <c r="C4388">
        <v>5</v>
      </c>
      <c r="D4388" t="str">
        <f t="shared" si="68"/>
        <v>68_5</v>
      </c>
      <c r="E4388" t="s">
        <v>185</v>
      </c>
      <c r="F4388" t="s">
        <v>28</v>
      </c>
      <c r="G4388" t="s">
        <v>39</v>
      </c>
      <c r="H4388" t="s">
        <v>40</v>
      </c>
      <c r="I4388">
        <v>6535</v>
      </c>
      <c r="J4388">
        <v>8.2100000000000009</v>
      </c>
      <c r="K4388">
        <v>11.14</v>
      </c>
    </row>
    <row r="4389" spans="1:11">
      <c r="A4389">
        <v>68</v>
      </c>
      <c r="B4389" t="s">
        <v>132</v>
      </c>
      <c r="C4389">
        <v>6</v>
      </c>
      <c r="D4389" t="str">
        <f t="shared" si="68"/>
        <v>68_6</v>
      </c>
      <c r="E4389" t="s">
        <v>185</v>
      </c>
      <c r="F4389" t="s">
        <v>28</v>
      </c>
      <c r="G4389" t="s">
        <v>39</v>
      </c>
      <c r="H4389" t="s">
        <v>40</v>
      </c>
      <c r="I4389">
        <v>6999</v>
      </c>
      <c r="J4389">
        <v>7.54</v>
      </c>
      <c r="K4389">
        <v>9.91</v>
      </c>
    </row>
    <row r="4390" spans="1:11">
      <c r="A4390">
        <v>69</v>
      </c>
      <c r="B4390" t="s">
        <v>133</v>
      </c>
      <c r="C4390">
        <v>1</v>
      </c>
      <c r="D4390" t="str">
        <f t="shared" si="68"/>
        <v>69_1</v>
      </c>
      <c r="E4390" t="s">
        <v>185</v>
      </c>
      <c r="F4390" t="s">
        <v>28</v>
      </c>
      <c r="G4390" t="s">
        <v>39</v>
      </c>
      <c r="H4390" t="s">
        <v>40</v>
      </c>
      <c r="I4390">
        <v>5679</v>
      </c>
      <c r="J4390">
        <v>8.35</v>
      </c>
      <c r="K4390">
        <v>10.73</v>
      </c>
    </row>
    <row r="4391" spans="1:11">
      <c r="A4391">
        <v>69</v>
      </c>
      <c r="B4391" t="s">
        <v>133</v>
      </c>
      <c r="C4391">
        <v>2</v>
      </c>
      <c r="D4391" t="str">
        <f t="shared" si="68"/>
        <v>69_2</v>
      </c>
      <c r="E4391" t="s">
        <v>185</v>
      </c>
      <c r="F4391" t="s">
        <v>28</v>
      </c>
      <c r="G4391" t="s">
        <v>39</v>
      </c>
      <c r="H4391" t="s">
        <v>40</v>
      </c>
      <c r="I4391">
        <v>5831</v>
      </c>
      <c r="J4391">
        <v>7.79</v>
      </c>
      <c r="K4391">
        <v>9.89</v>
      </c>
    </row>
    <row r="4392" spans="1:11">
      <c r="A4392">
        <v>69</v>
      </c>
      <c r="B4392" t="s">
        <v>133</v>
      </c>
      <c r="C4392">
        <v>3</v>
      </c>
      <c r="D4392" t="str">
        <f t="shared" si="68"/>
        <v>69_3</v>
      </c>
      <c r="E4392" t="s">
        <v>185</v>
      </c>
      <c r="F4392" t="s">
        <v>28</v>
      </c>
      <c r="G4392" t="s">
        <v>39</v>
      </c>
      <c r="H4392" t="s">
        <v>40</v>
      </c>
      <c r="I4392">
        <v>5951</v>
      </c>
      <c r="J4392">
        <v>8.4700000000000006</v>
      </c>
      <c r="K4392">
        <v>10.77</v>
      </c>
    </row>
    <row r="4393" spans="1:11">
      <c r="A4393">
        <v>69</v>
      </c>
      <c r="B4393" t="s">
        <v>133</v>
      </c>
      <c r="C4393">
        <v>4</v>
      </c>
      <c r="D4393" t="str">
        <f t="shared" si="68"/>
        <v>69_4</v>
      </c>
      <c r="E4393" t="s">
        <v>185</v>
      </c>
      <c r="F4393" t="s">
        <v>28</v>
      </c>
      <c r="G4393" t="s">
        <v>39</v>
      </c>
      <c r="H4393" t="s">
        <v>40</v>
      </c>
      <c r="I4393">
        <v>7070</v>
      </c>
      <c r="J4393">
        <v>8.8699999999999992</v>
      </c>
      <c r="K4393">
        <v>11.21</v>
      </c>
    </row>
    <row r="4394" spans="1:11">
      <c r="A4394">
        <v>69</v>
      </c>
      <c r="B4394" t="s">
        <v>133</v>
      </c>
      <c r="C4394">
        <v>5</v>
      </c>
      <c r="D4394" t="str">
        <f t="shared" si="68"/>
        <v>69_5</v>
      </c>
      <c r="E4394" t="s">
        <v>185</v>
      </c>
      <c r="F4394" t="s">
        <v>28</v>
      </c>
      <c r="G4394" t="s">
        <v>39</v>
      </c>
      <c r="H4394" t="s">
        <v>40</v>
      </c>
      <c r="I4394">
        <v>7761</v>
      </c>
      <c r="J4394">
        <v>9.65</v>
      </c>
      <c r="K4394">
        <v>11.56</v>
      </c>
    </row>
    <row r="4395" spans="1:11">
      <c r="A4395">
        <v>69</v>
      </c>
      <c r="B4395" t="s">
        <v>133</v>
      </c>
      <c r="C4395">
        <v>6</v>
      </c>
      <c r="D4395" t="str">
        <f t="shared" si="68"/>
        <v>69_6</v>
      </c>
      <c r="E4395" t="s">
        <v>185</v>
      </c>
      <c r="F4395" t="s">
        <v>28</v>
      </c>
      <c r="G4395" t="s">
        <v>39</v>
      </c>
      <c r="H4395" t="s">
        <v>40</v>
      </c>
      <c r="I4395">
        <v>5653</v>
      </c>
      <c r="J4395">
        <v>7.22</v>
      </c>
      <c r="K4395">
        <v>9.24</v>
      </c>
    </row>
    <row r="4396" spans="1:11">
      <c r="A4396">
        <v>69</v>
      </c>
      <c r="B4396" t="s">
        <v>133</v>
      </c>
      <c r="C4396">
        <v>7</v>
      </c>
      <c r="D4396" t="str">
        <f t="shared" si="68"/>
        <v>69_7</v>
      </c>
      <c r="E4396" t="s">
        <v>185</v>
      </c>
      <c r="F4396" t="s">
        <v>28</v>
      </c>
      <c r="G4396" t="s">
        <v>39</v>
      </c>
      <c r="H4396" t="s">
        <v>40</v>
      </c>
      <c r="I4396">
        <v>3801</v>
      </c>
      <c r="J4396">
        <v>5.88</v>
      </c>
      <c r="K4396">
        <v>7.82</v>
      </c>
    </row>
    <row r="4397" spans="1:11">
      <c r="A4397">
        <v>69</v>
      </c>
      <c r="B4397" t="s">
        <v>133</v>
      </c>
      <c r="C4397">
        <v>8</v>
      </c>
      <c r="D4397" t="str">
        <f t="shared" si="68"/>
        <v>69_8</v>
      </c>
      <c r="E4397" t="s">
        <v>185</v>
      </c>
      <c r="F4397" t="s">
        <v>28</v>
      </c>
      <c r="G4397" t="s">
        <v>39</v>
      </c>
      <c r="H4397" t="s">
        <v>40</v>
      </c>
      <c r="I4397">
        <v>9393</v>
      </c>
      <c r="J4397">
        <v>9.5500000000000007</v>
      </c>
      <c r="K4397">
        <v>11.52</v>
      </c>
    </row>
    <row r="4398" spans="1:11">
      <c r="A4398">
        <v>69</v>
      </c>
      <c r="B4398" t="s">
        <v>133</v>
      </c>
      <c r="C4398">
        <v>9</v>
      </c>
      <c r="D4398" t="str">
        <f t="shared" si="68"/>
        <v>69_9</v>
      </c>
      <c r="E4398" t="s">
        <v>185</v>
      </c>
      <c r="F4398" t="s">
        <v>28</v>
      </c>
      <c r="G4398" t="s">
        <v>39</v>
      </c>
      <c r="H4398" t="s">
        <v>40</v>
      </c>
      <c r="I4398">
        <v>7475</v>
      </c>
      <c r="J4398">
        <v>8.7200000000000006</v>
      </c>
      <c r="K4398">
        <v>10.69</v>
      </c>
    </row>
    <row r="4399" spans="1:11">
      <c r="A4399">
        <v>69</v>
      </c>
      <c r="B4399" t="s">
        <v>133</v>
      </c>
      <c r="C4399">
        <v>10</v>
      </c>
      <c r="D4399" t="str">
        <f t="shared" si="68"/>
        <v>69_10</v>
      </c>
      <c r="E4399" t="s">
        <v>185</v>
      </c>
      <c r="F4399" t="s">
        <v>28</v>
      </c>
      <c r="G4399" t="s">
        <v>39</v>
      </c>
      <c r="H4399" t="s">
        <v>40</v>
      </c>
      <c r="I4399">
        <v>9178</v>
      </c>
      <c r="J4399">
        <v>10.26</v>
      </c>
      <c r="K4399">
        <v>12.31</v>
      </c>
    </row>
    <row r="4400" spans="1:11">
      <c r="A4400">
        <v>69</v>
      </c>
      <c r="B4400" t="s">
        <v>133</v>
      </c>
      <c r="C4400">
        <v>11</v>
      </c>
      <c r="D4400" t="str">
        <f t="shared" si="68"/>
        <v>69_11</v>
      </c>
      <c r="E4400" t="s">
        <v>185</v>
      </c>
      <c r="F4400" t="s">
        <v>28</v>
      </c>
      <c r="G4400" t="s">
        <v>39</v>
      </c>
      <c r="H4400" t="s">
        <v>40</v>
      </c>
      <c r="I4400">
        <v>6936</v>
      </c>
      <c r="J4400">
        <v>8.1300000000000008</v>
      </c>
      <c r="K4400">
        <v>9.81</v>
      </c>
    </row>
    <row r="4401" spans="1:11">
      <c r="A4401">
        <v>69</v>
      </c>
      <c r="B4401" t="s">
        <v>133</v>
      </c>
      <c r="C4401">
        <v>12</v>
      </c>
      <c r="D4401" t="str">
        <f t="shared" si="68"/>
        <v>69_12</v>
      </c>
      <c r="E4401" t="s">
        <v>185</v>
      </c>
      <c r="F4401" t="s">
        <v>28</v>
      </c>
      <c r="G4401" t="s">
        <v>39</v>
      </c>
      <c r="H4401" t="s">
        <v>40</v>
      </c>
      <c r="I4401">
        <v>7105</v>
      </c>
      <c r="J4401">
        <v>9.34</v>
      </c>
      <c r="K4401">
        <v>11.35</v>
      </c>
    </row>
    <row r="4402" spans="1:11">
      <c r="A4402">
        <v>69</v>
      </c>
      <c r="B4402" t="s">
        <v>133</v>
      </c>
      <c r="C4402">
        <v>13</v>
      </c>
      <c r="D4402" t="str">
        <f t="shared" si="68"/>
        <v>69_13</v>
      </c>
      <c r="E4402" t="s">
        <v>185</v>
      </c>
      <c r="F4402" t="s">
        <v>28</v>
      </c>
      <c r="G4402" t="s">
        <v>39</v>
      </c>
      <c r="H4402" t="s">
        <v>40</v>
      </c>
      <c r="I4402">
        <v>5820</v>
      </c>
      <c r="J4402">
        <v>7.33</v>
      </c>
      <c r="K4402">
        <v>9.11</v>
      </c>
    </row>
    <row r="4403" spans="1:11">
      <c r="A4403">
        <v>69</v>
      </c>
      <c r="B4403" t="s">
        <v>133</v>
      </c>
      <c r="C4403">
        <v>14</v>
      </c>
      <c r="D4403" t="str">
        <f t="shared" si="68"/>
        <v>69_14</v>
      </c>
      <c r="E4403" t="s">
        <v>185</v>
      </c>
      <c r="F4403" t="s">
        <v>28</v>
      </c>
      <c r="G4403" t="s">
        <v>39</v>
      </c>
      <c r="H4403" t="s">
        <v>40</v>
      </c>
      <c r="I4403">
        <v>3389</v>
      </c>
      <c r="J4403">
        <v>4.84</v>
      </c>
      <c r="K4403">
        <v>6.38</v>
      </c>
    </row>
    <row r="4404" spans="1:11">
      <c r="A4404">
        <v>70</v>
      </c>
      <c r="B4404" t="s">
        <v>134</v>
      </c>
      <c r="C4404">
        <v>1</v>
      </c>
      <c r="D4404" t="str">
        <f t="shared" si="68"/>
        <v>70_1</v>
      </c>
      <c r="E4404" t="s">
        <v>185</v>
      </c>
      <c r="F4404" t="s">
        <v>28</v>
      </c>
      <c r="G4404" t="s">
        <v>39</v>
      </c>
      <c r="H4404" t="s">
        <v>40</v>
      </c>
      <c r="I4404">
        <v>5810</v>
      </c>
      <c r="J4404">
        <v>6.54</v>
      </c>
      <c r="K4404">
        <v>7.99</v>
      </c>
    </row>
    <row r="4405" spans="1:11">
      <c r="A4405">
        <v>70</v>
      </c>
      <c r="B4405" t="s">
        <v>134</v>
      </c>
      <c r="C4405">
        <v>2</v>
      </c>
      <c r="D4405" t="str">
        <f t="shared" si="68"/>
        <v>70_2</v>
      </c>
      <c r="E4405" t="s">
        <v>185</v>
      </c>
      <c r="F4405" t="s">
        <v>28</v>
      </c>
      <c r="G4405" t="s">
        <v>39</v>
      </c>
      <c r="H4405" t="s">
        <v>40</v>
      </c>
      <c r="I4405">
        <v>5337</v>
      </c>
      <c r="J4405">
        <v>5.81</v>
      </c>
      <c r="K4405">
        <v>7.23</v>
      </c>
    </row>
    <row r="4406" spans="1:11">
      <c r="A4406">
        <v>71</v>
      </c>
      <c r="B4406" t="s">
        <v>135</v>
      </c>
      <c r="C4406">
        <v>1</v>
      </c>
      <c r="D4406" t="str">
        <f t="shared" si="68"/>
        <v>71_1</v>
      </c>
      <c r="E4406" t="s">
        <v>185</v>
      </c>
      <c r="F4406" t="s">
        <v>28</v>
      </c>
      <c r="G4406" t="s">
        <v>39</v>
      </c>
      <c r="H4406" t="s">
        <v>40</v>
      </c>
      <c r="I4406">
        <v>5691</v>
      </c>
      <c r="J4406">
        <v>7.85</v>
      </c>
      <c r="K4406">
        <v>9.92</v>
      </c>
    </row>
    <row r="4407" spans="1:11">
      <c r="A4407">
        <v>71</v>
      </c>
      <c r="B4407" t="s">
        <v>135</v>
      </c>
      <c r="C4407">
        <v>2</v>
      </c>
      <c r="D4407" t="str">
        <f t="shared" si="68"/>
        <v>71_2</v>
      </c>
      <c r="E4407" t="s">
        <v>185</v>
      </c>
      <c r="F4407" t="s">
        <v>28</v>
      </c>
      <c r="G4407" t="s">
        <v>39</v>
      </c>
      <c r="H4407" t="s">
        <v>40</v>
      </c>
      <c r="I4407">
        <v>6451</v>
      </c>
      <c r="J4407">
        <v>7.93</v>
      </c>
      <c r="K4407">
        <v>9.93</v>
      </c>
    </row>
    <row r="4408" spans="1:11">
      <c r="A4408">
        <v>71</v>
      </c>
      <c r="B4408" t="s">
        <v>135</v>
      </c>
      <c r="C4408">
        <v>3</v>
      </c>
      <c r="D4408" t="str">
        <f t="shared" si="68"/>
        <v>71_3</v>
      </c>
      <c r="E4408" t="s">
        <v>185</v>
      </c>
      <c r="F4408" t="s">
        <v>28</v>
      </c>
      <c r="G4408" t="s">
        <v>39</v>
      </c>
      <c r="H4408" t="s">
        <v>40</v>
      </c>
      <c r="I4408">
        <v>5568</v>
      </c>
      <c r="J4408">
        <v>6.65</v>
      </c>
      <c r="K4408">
        <v>8.31</v>
      </c>
    </row>
    <row r="4409" spans="1:11">
      <c r="A4409">
        <v>71</v>
      </c>
      <c r="B4409" t="s">
        <v>135</v>
      </c>
      <c r="C4409">
        <v>4</v>
      </c>
      <c r="D4409" t="str">
        <f t="shared" si="68"/>
        <v>71_4</v>
      </c>
      <c r="E4409" t="s">
        <v>185</v>
      </c>
      <c r="F4409" t="s">
        <v>28</v>
      </c>
      <c r="G4409" t="s">
        <v>39</v>
      </c>
      <c r="H4409" t="s">
        <v>40</v>
      </c>
      <c r="I4409">
        <v>5458</v>
      </c>
      <c r="J4409">
        <v>6.72</v>
      </c>
      <c r="K4409">
        <v>8.41</v>
      </c>
    </row>
    <row r="4410" spans="1:11">
      <c r="A4410">
        <v>71</v>
      </c>
      <c r="B4410" t="s">
        <v>135</v>
      </c>
      <c r="C4410">
        <v>5</v>
      </c>
      <c r="D4410" t="str">
        <f t="shared" si="68"/>
        <v>71_5</v>
      </c>
      <c r="E4410" t="s">
        <v>185</v>
      </c>
      <c r="F4410" t="s">
        <v>28</v>
      </c>
      <c r="G4410" t="s">
        <v>39</v>
      </c>
      <c r="H4410" t="s">
        <v>40</v>
      </c>
      <c r="I4410">
        <v>5515</v>
      </c>
      <c r="J4410">
        <v>6.04</v>
      </c>
      <c r="K4410">
        <v>7.82</v>
      </c>
    </row>
    <row r="4411" spans="1:11">
      <c r="A4411">
        <v>72</v>
      </c>
      <c r="B4411" t="s">
        <v>136</v>
      </c>
      <c r="C4411">
        <v>1</v>
      </c>
      <c r="D4411" t="str">
        <f t="shared" si="68"/>
        <v>72_1</v>
      </c>
      <c r="E4411" t="s">
        <v>185</v>
      </c>
      <c r="F4411" t="s">
        <v>28</v>
      </c>
      <c r="G4411" t="s">
        <v>39</v>
      </c>
      <c r="H4411" t="s">
        <v>40</v>
      </c>
      <c r="I4411">
        <v>6029</v>
      </c>
      <c r="J4411">
        <v>8.31</v>
      </c>
      <c r="K4411">
        <v>10.38</v>
      </c>
    </row>
    <row r="4412" spans="1:11">
      <c r="A4412">
        <v>72</v>
      </c>
      <c r="B4412" t="s">
        <v>136</v>
      </c>
      <c r="C4412">
        <v>2</v>
      </c>
      <c r="D4412" t="str">
        <f t="shared" si="68"/>
        <v>72_2</v>
      </c>
      <c r="E4412" t="s">
        <v>185</v>
      </c>
      <c r="F4412" t="s">
        <v>28</v>
      </c>
      <c r="G4412" t="s">
        <v>39</v>
      </c>
      <c r="H4412" t="s">
        <v>40</v>
      </c>
      <c r="I4412">
        <v>5213</v>
      </c>
      <c r="J4412">
        <v>6.26</v>
      </c>
      <c r="K4412">
        <v>8.02</v>
      </c>
    </row>
    <row r="4413" spans="1:11">
      <c r="A4413">
        <v>72</v>
      </c>
      <c r="B4413" t="s">
        <v>136</v>
      </c>
      <c r="C4413">
        <v>3</v>
      </c>
      <c r="D4413" t="str">
        <f t="shared" si="68"/>
        <v>72_3</v>
      </c>
      <c r="E4413" t="s">
        <v>185</v>
      </c>
      <c r="F4413" t="s">
        <v>28</v>
      </c>
      <c r="G4413" t="s">
        <v>39</v>
      </c>
      <c r="H4413" t="s">
        <v>40</v>
      </c>
      <c r="I4413">
        <v>6076</v>
      </c>
      <c r="J4413">
        <v>7.17</v>
      </c>
      <c r="K4413">
        <v>8.81</v>
      </c>
    </row>
    <row r="4414" spans="1:11">
      <c r="A4414">
        <v>72</v>
      </c>
      <c r="B4414" t="s">
        <v>136</v>
      </c>
      <c r="C4414">
        <v>4</v>
      </c>
      <c r="D4414" t="str">
        <f t="shared" si="68"/>
        <v>72_4</v>
      </c>
      <c r="E4414" t="s">
        <v>185</v>
      </c>
      <c r="F4414" t="s">
        <v>28</v>
      </c>
      <c r="G4414" t="s">
        <v>39</v>
      </c>
      <c r="H4414" t="s">
        <v>40</v>
      </c>
      <c r="I4414">
        <v>5975</v>
      </c>
      <c r="J4414">
        <v>7.58</v>
      </c>
      <c r="K4414">
        <v>9.35</v>
      </c>
    </row>
    <row r="4415" spans="1:11">
      <c r="A4415">
        <v>72</v>
      </c>
      <c r="B4415" t="s">
        <v>136</v>
      </c>
      <c r="C4415">
        <v>5</v>
      </c>
      <c r="D4415" t="str">
        <f t="shared" si="68"/>
        <v>72_5</v>
      </c>
      <c r="E4415" t="s">
        <v>185</v>
      </c>
      <c r="F4415" t="s">
        <v>28</v>
      </c>
      <c r="G4415" t="s">
        <v>39</v>
      </c>
      <c r="H4415" t="s">
        <v>40</v>
      </c>
      <c r="I4415">
        <v>6509</v>
      </c>
      <c r="J4415">
        <v>7.45</v>
      </c>
      <c r="K4415">
        <v>9.2799999999999994</v>
      </c>
    </row>
    <row r="4416" spans="1:11">
      <c r="A4416">
        <v>73</v>
      </c>
      <c r="B4416" t="s">
        <v>137</v>
      </c>
      <c r="C4416">
        <v>1</v>
      </c>
      <c r="D4416" t="str">
        <f t="shared" si="68"/>
        <v>73_1</v>
      </c>
      <c r="E4416" t="s">
        <v>185</v>
      </c>
      <c r="F4416" t="s">
        <v>28</v>
      </c>
      <c r="G4416" t="s">
        <v>39</v>
      </c>
      <c r="H4416" t="s">
        <v>40</v>
      </c>
      <c r="I4416">
        <v>7393</v>
      </c>
      <c r="J4416">
        <v>9.01</v>
      </c>
      <c r="K4416">
        <v>10.98</v>
      </c>
    </row>
    <row r="4417" spans="1:11">
      <c r="A4417">
        <v>73</v>
      </c>
      <c r="B4417" t="s">
        <v>137</v>
      </c>
      <c r="C4417">
        <v>2</v>
      </c>
      <c r="D4417" t="str">
        <f t="shared" si="68"/>
        <v>73_2</v>
      </c>
      <c r="E4417" t="s">
        <v>185</v>
      </c>
      <c r="F4417" t="s">
        <v>28</v>
      </c>
      <c r="G4417" t="s">
        <v>39</v>
      </c>
      <c r="H4417" t="s">
        <v>40</v>
      </c>
      <c r="I4417">
        <v>5609</v>
      </c>
      <c r="J4417">
        <v>7.49</v>
      </c>
      <c r="K4417">
        <v>9.39</v>
      </c>
    </row>
    <row r="4418" spans="1:11">
      <c r="A4418">
        <v>73</v>
      </c>
      <c r="B4418" t="s">
        <v>137</v>
      </c>
      <c r="C4418">
        <v>3</v>
      </c>
      <c r="D4418" t="str">
        <f t="shared" si="68"/>
        <v>73_3</v>
      </c>
      <c r="E4418" t="s">
        <v>185</v>
      </c>
      <c r="F4418" t="s">
        <v>28</v>
      </c>
      <c r="G4418" t="s">
        <v>39</v>
      </c>
      <c r="H4418" t="s">
        <v>40</v>
      </c>
      <c r="I4418">
        <v>5323</v>
      </c>
      <c r="J4418">
        <v>7.57</v>
      </c>
      <c r="K4418">
        <v>9.19</v>
      </c>
    </row>
    <row r="4419" spans="1:11">
      <c r="A4419">
        <v>73</v>
      </c>
      <c r="B4419" t="s">
        <v>137</v>
      </c>
      <c r="C4419">
        <v>4</v>
      </c>
      <c r="D4419" t="str">
        <f t="shared" si="68"/>
        <v>73_4</v>
      </c>
      <c r="E4419" t="s">
        <v>185</v>
      </c>
      <c r="F4419" t="s">
        <v>28</v>
      </c>
      <c r="G4419" t="s">
        <v>39</v>
      </c>
      <c r="H4419" t="s">
        <v>40</v>
      </c>
      <c r="I4419">
        <v>5709</v>
      </c>
      <c r="J4419">
        <v>7.99</v>
      </c>
      <c r="K4419">
        <v>9.81</v>
      </c>
    </row>
    <row r="4420" spans="1:11">
      <c r="A4420">
        <v>74</v>
      </c>
      <c r="B4420" t="s">
        <v>138</v>
      </c>
      <c r="C4420">
        <v>1</v>
      </c>
      <c r="D4420" t="str">
        <f t="shared" si="68"/>
        <v>74_1</v>
      </c>
      <c r="E4420" t="s">
        <v>185</v>
      </c>
      <c r="F4420" t="s">
        <v>28</v>
      </c>
      <c r="G4420" t="s">
        <v>39</v>
      </c>
      <c r="H4420" t="s">
        <v>40</v>
      </c>
      <c r="I4420">
        <v>9890</v>
      </c>
      <c r="J4420">
        <v>10.63</v>
      </c>
      <c r="K4420">
        <v>12.9</v>
      </c>
    </row>
    <row r="4421" spans="1:11">
      <c r="A4421">
        <v>74</v>
      </c>
      <c r="B4421" t="s">
        <v>138</v>
      </c>
      <c r="C4421">
        <v>2</v>
      </c>
      <c r="D4421" t="str">
        <f t="shared" si="68"/>
        <v>74_2</v>
      </c>
      <c r="E4421" t="s">
        <v>185</v>
      </c>
      <c r="F4421" t="s">
        <v>28</v>
      </c>
      <c r="G4421" t="s">
        <v>39</v>
      </c>
      <c r="H4421" t="s">
        <v>40</v>
      </c>
      <c r="I4421">
        <v>9212</v>
      </c>
      <c r="J4421">
        <v>10.199999999999999</v>
      </c>
      <c r="K4421">
        <v>12.55</v>
      </c>
    </row>
    <row r="4422" spans="1:11">
      <c r="A4422">
        <v>74</v>
      </c>
      <c r="B4422" t="s">
        <v>138</v>
      </c>
      <c r="C4422">
        <v>3</v>
      </c>
      <c r="D4422" t="str">
        <f t="shared" si="68"/>
        <v>74_3</v>
      </c>
      <c r="E4422" t="s">
        <v>185</v>
      </c>
      <c r="F4422" t="s">
        <v>28</v>
      </c>
      <c r="G4422" t="s">
        <v>39</v>
      </c>
      <c r="H4422" t="s">
        <v>40</v>
      </c>
      <c r="I4422">
        <v>7225</v>
      </c>
      <c r="J4422">
        <v>9.61</v>
      </c>
      <c r="K4422">
        <v>11.83</v>
      </c>
    </row>
    <row r="4423" spans="1:11">
      <c r="A4423">
        <v>74</v>
      </c>
      <c r="B4423" t="s">
        <v>138</v>
      </c>
      <c r="C4423">
        <v>4</v>
      </c>
      <c r="D4423" t="str">
        <f t="shared" si="68"/>
        <v>74_4</v>
      </c>
      <c r="E4423" t="s">
        <v>185</v>
      </c>
      <c r="F4423" t="s">
        <v>28</v>
      </c>
      <c r="G4423" t="s">
        <v>39</v>
      </c>
      <c r="H4423" t="s">
        <v>40</v>
      </c>
      <c r="I4423">
        <v>7234</v>
      </c>
      <c r="J4423">
        <v>8.99</v>
      </c>
      <c r="K4423">
        <v>11.81</v>
      </c>
    </row>
    <row r="4424" spans="1:11">
      <c r="A4424">
        <v>74</v>
      </c>
      <c r="B4424" t="s">
        <v>138</v>
      </c>
      <c r="C4424">
        <v>5</v>
      </c>
      <c r="D4424" t="str">
        <f t="shared" si="68"/>
        <v>74_5</v>
      </c>
      <c r="E4424" t="s">
        <v>185</v>
      </c>
      <c r="F4424" t="s">
        <v>28</v>
      </c>
      <c r="G4424" t="s">
        <v>39</v>
      </c>
      <c r="H4424" t="s">
        <v>40</v>
      </c>
      <c r="I4424">
        <v>7981</v>
      </c>
      <c r="J4424">
        <v>8.8800000000000008</v>
      </c>
      <c r="K4424">
        <v>11.36</v>
      </c>
    </row>
    <row r="4425" spans="1:11">
      <c r="A4425">
        <v>74</v>
      </c>
      <c r="B4425" t="s">
        <v>138</v>
      </c>
      <c r="C4425">
        <v>6</v>
      </c>
      <c r="D4425" t="str">
        <f t="shared" si="68"/>
        <v>74_6</v>
      </c>
      <c r="E4425" t="s">
        <v>185</v>
      </c>
      <c r="F4425" t="s">
        <v>28</v>
      </c>
      <c r="G4425" t="s">
        <v>39</v>
      </c>
      <c r="H4425" t="s">
        <v>40</v>
      </c>
      <c r="I4425">
        <v>6005</v>
      </c>
      <c r="J4425">
        <v>7.91</v>
      </c>
      <c r="K4425">
        <v>10.119999999999999</v>
      </c>
    </row>
    <row r="4426" spans="1:11">
      <c r="A4426">
        <v>75</v>
      </c>
      <c r="B4426" t="s">
        <v>139</v>
      </c>
      <c r="C4426">
        <v>1</v>
      </c>
      <c r="D4426" t="str">
        <f t="shared" ref="D4426:D4489" si="69">CONCATENATE(A4426,"_",C4426)</f>
        <v>75_1</v>
      </c>
      <c r="E4426" t="s">
        <v>185</v>
      </c>
      <c r="F4426" t="s">
        <v>28</v>
      </c>
      <c r="G4426" t="s">
        <v>39</v>
      </c>
      <c r="H4426" t="s">
        <v>40</v>
      </c>
      <c r="I4426">
        <v>6377</v>
      </c>
      <c r="J4426">
        <v>8.32</v>
      </c>
      <c r="K4426">
        <v>10.47</v>
      </c>
    </row>
    <row r="4427" spans="1:11">
      <c r="A4427">
        <v>75</v>
      </c>
      <c r="B4427" t="s">
        <v>139</v>
      </c>
      <c r="C4427">
        <v>2</v>
      </c>
      <c r="D4427" t="str">
        <f t="shared" si="69"/>
        <v>75_2</v>
      </c>
      <c r="E4427" t="s">
        <v>185</v>
      </c>
      <c r="F4427" t="s">
        <v>28</v>
      </c>
      <c r="G4427" t="s">
        <v>39</v>
      </c>
      <c r="H4427" t="s">
        <v>40</v>
      </c>
      <c r="I4427">
        <v>6203</v>
      </c>
      <c r="J4427">
        <v>8.7100000000000009</v>
      </c>
      <c r="K4427">
        <v>10.8</v>
      </c>
    </row>
    <row r="4428" spans="1:11">
      <c r="A4428">
        <v>75</v>
      </c>
      <c r="B4428" t="s">
        <v>139</v>
      </c>
      <c r="C4428">
        <v>3</v>
      </c>
      <c r="D4428" t="str">
        <f t="shared" si="69"/>
        <v>75_3</v>
      </c>
      <c r="E4428" t="s">
        <v>185</v>
      </c>
      <c r="F4428" t="s">
        <v>28</v>
      </c>
      <c r="G4428" t="s">
        <v>39</v>
      </c>
      <c r="H4428" t="s">
        <v>40</v>
      </c>
      <c r="I4428">
        <v>5212</v>
      </c>
      <c r="J4428">
        <v>8.02</v>
      </c>
      <c r="K4428">
        <v>10.220000000000001</v>
      </c>
    </row>
    <row r="4429" spans="1:11">
      <c r="A4429">
        <v>75</v>
      </c>
      <c r="B4429" t="s">
        <v>139</v>
      </c>
      <c r="C4429">
        <v>4</v>
      </c>
      <c r="D4429" t="str">
        <f t="shared" si="69"/>
        <v>75_4</v>
      </c>
      <c r="E4429" t="s">
        <v>185</v>
      </c>
      <c r="F4429" t="s">
        <v>28</v>
      </c>
      <c r="G4429" t="s">
        <v>39</v>
      </c>
      <c r="H4429" t="s">
        <v>40</v>
      </c>
      <c r="I4429">
        <v>4829</v>
      </c>
      <c r="J4429">
        <v>7.18</v>
      </c>
      <c r="K4429">
        <v>9.02</v>
      </c>
    </row>
    <row r="4430" spans="1:11">
      <c r="A4430">
        <v>75</v>
      </c>
      <c r="B4430" t="s">
        <v>139</v>
      </c>
      <c r="C4430">
        <v>5</v>
      </c>
      <c r="D4430" t="str">
        <f t="shared" si="69"/>
        <v>75_5</v>
      </c>
      <c r="E4430" t="s">
        <v>185</v>
      </c>
      <c r="F4430" t="s">
        <v>28</v>
      </c>
      <c r="G4430" t="s">
        <v>39</v>
      </c>
      <c r="H4430" t="s">
        <v>40</v>
      </c>
      <c r="I4430">
        <v>4994</v>
      </c>
      <c r="J4430">
        <v>7.04</v>
      </c>
      <c r="K4430">
        <v>8.85</v>
      </c>
    </row>
    <row r="4431" spans="1:11">
      <c r="A4431">
        <v>75</v>
      </c>
      <c r="B4431" t="s">
        <v>139</v>
      </c>
      <c r="C4431">
        <v>6</v>
      </c>
      <c r="D4431" t="str">
        <f t="shared" si="69"/>
        <v>75_6</v>
      </c>
      <c r="E4431" t="s">
        <v>185</v>
      </c>
      <c r="F4431" t="s">
        <v>28</v>
      </c>
      <c r="G4431" t="s">
        <v>39</v>
      </c>
      <c r="H4431" t="s">
        <v>40</v>
      </c>
      <c r="I4431">
        <v>4374</v>
      </c>
      <c r="J4431">
        <v>5.97</v>
      </c>
      <c r="K4431">
        <v>7.5</v>
      </c>
    </row>
    <row r="4432" spans="1:11">
      <c r="A4432">
        <v>75</v>
      </c>
      <c r="B4432" t="s">
        <v>139</v>
      </c>
      <c r="C4432">
        <v>7</v>
      </c>
      <c r="D4432" t="str">
        <f t="shared" si="69"/>
        <v>75_7</v>
      </c>
      <c r="E4432" t="s">
        <v>185</v>
      </c>
      <c r="F4432" t="s">
        <v>28</v>
      </c>
      <c r="G4432" t="s">
        <v>39</v>
      </c>
      <c r="H4432" t="s">
        <v>40</v>
      </c>
      <c r="I4432">
        <v>5659</v>
      </c>
      <c r="J4432">
        <v>7.81</v>
      </c>
      <c r="K4432">
        <v>9.6999999999999993</v>
      </c>
    </row>
    <row r="4433" spans="1:11">
      <c r="A4433">
        <v>75</v>
      </c>
      <c r="B4433" t="s">
        <v>139</v>
      </c>
      <c r="C4433">
        <v>8</v>
      </c>
      <c r="D4433" t="str">
        <f t="shared" si="69"/>
        <v>75_8</v>
      </c>
      <c r="E4433" t="s">
        <v>185</v>
      </c>
      <c r="F4433" t="s">
        <v>28</v>
      </c>
      <c r="G4433" t="s">
        <v>39</v>
      </c>
      <c r="H4433" t="s">
        <v>40</v>
      </c>
      <c r="I4433">
        <v>6319</v>
      </c>
      <c r="J4433">
        <v>7.89</v>
      </c>
      <c r="K4433">
        <v>9.92</v>
      </c>
    </row>
    <row r="4434" spans="1:11">
      <c r="A4434">
        <v>75</v>
      </c>
      <c r="B4434" t="s">
        <v>139</v>
      </c>
      <c r="C4434">
        <v>9</v>
      </c>
      <c r="D4434" t="str">
        <f t="shared" si="69"/>
        <v>75_9</v>
      </c>
      <c r="E4434" t="s">
        <v>185</v>
      </c>
      <c r="F4434" t="s">
        <v>28</v>
      </c>
      <c r="G4434" t="s">
        <v>39</v>
      </c>
      <c r="H4434" t="s">
        <v>40</v>
      </c>
      <c r="I4434">
        <v>4892</v>
      </c>
      <c r="J4434">
        <v>7.35</v>
      </c>
      <c r="K4434">
        <v>9.34</v>
      </c>
    </row>
    <row r="4435" spans="1:11">
      <c r="A4435">
        <v>75</v>
      </c>
      <c r="B4435" t="s">
        <v>139</v>
      </c>
      <c r="C4435">
        <v>10</v>
      </c>
      <c r="D4435" t="str">
        <f t="shared" si="69"/>
        <v>75_10</v>
      </c>
      <c r="E4435" t="s">
        <v>185</v>
      </c>
      <c r="F4435" t="s">
        <v>28</v>
      </c>
      <c r="G4435" t="s">
        <v>39</v>
      </c>
      <c r="H4435" t="s">
        <v>40</v>
      </c>
      <c r="I4435">
        <v>4998</v>
      </c>
      <c r="J4435">
        <v>7.5</v>
      </c>
      <c r="K4435">
        <v>9.57</v>
      </c>
    </row>
    <row r="4436" spans="1:11">
      <c r="A4436">
        <v>75</v>
      </c>
      <c r="B4436" t="s">
        <v>139</v>
      </c>
      <c r="C4436">
        <v>11</v>
      </c>
      <c r="D4436" t="str">
        <f t="shared" si="69"/>
        <v>75_11</v>
      </c>
      <c r="E4436" t="s">
        <v>185</v>
      </c>
      <c r="F4436" t="s">
        <v>28</v>
      </c>
      <c r="G4436" t="s">
        <v>39</v>
      </c>
      <c r="H4436" t="s">
        <v>40</v>
      </c>
      <c r="I4436">
        <v>6188</v>
      </c>
      <c r="J4436">
        <v>8.9</v>
      </c>
      <c r="K4436">
        <v>11.04</v>
      </c>
    </row>
    <row r="4437" spans="1:11">
      <c r="A4437">
        <v>75</v>
      </c>
      <c r="B4437" t="s">
        <v>139</v>
      </c>
      <c r="C4437">
        <v>12</v>
      </c>
      <c r="D4437" t="str">
        <f t="shared" si="69"/>
        <v>75_12</v>
      </c>
      <c r="E4437" t="s">
        <v>185</v>
      </c>
      <c r="F4437" t="s">
        <v>28</v>
      </c>
      <c r="G4437" t="s">
        <v>39</v>
      </c>
      <c r="H4437" t="s">
        <v>40</v>
      </c>
      <c r="I4437">
        <v>6730</v>
      </c>
      <c r="J4437">
        <v>9.4499999999999993</v>
      </c>
      <c r="K4437">
        <v>11.77</v>
      </c>
    </row>
    <row r="4438" spans="1:11">
      <c r="A4438">
        <v>75</v>
      </c>
      <c r="B4438" t="s">
        <v>139</v>
      </c>
      <c r="C4438">
        <v>13</v>
      </c>
      <c r="D4438" t="str">
        <f t="shared" si="69"/>
        <v>75_13</v>
      </c>
      <c r="E4438" t="s">
        <v>185</v>
      </c>
      <c r="F4438" t="s">
        <v>28</v>
      </c>
      <c r="G4438" t="s">
        <v>39</v>
      </c>
      <c r="H4438" t="s">
        <v>40</v>
      </c>
      <c r="I4438">
        <v>6454</v>
      </c>
      <c r="J4438">
        <v>8.89</v>
      </c>
      <c r="K4438">
        <v>11.17</v>
      </c>
    </row>
    <row r="4439" spans="1:11">
      <c r="A4439">
        <v>75</v>
      </c>
      <c r="B4439" t="s">
        <v>139</v>
      </c>
      <c r="C4439">
        <v>14</v>
      </c>
      <c r="D4439" t="str">
        <f t="shared" si="69"/>
        <v>75_14</v>
      </c>
      <c r="E4439" t="s">
        <v>185</v>
      </c>
      <c r="F4439" t="s">
        <v>28</v>
      </c>
      <c r="G4439" t="s">
        <v>39</v>
      </c>
      <c r="H4439" t="s">
        <v>40</v>
      </c>
      <c r="I4439">
        <v>4952</v>
      </c>
      <c r="J4439">
        <v>7.09</v>
      </c>
      <c r="K4439">
        <v>8.86</v>
      </c>
    </row>
    <row r="4440" spans="1:11">
      <c r="A4440">
        <v>75</v>
      </c>
      <c r="B4440" t="s">
        <v>139</v>
      </c>
      <c r="C4440">
        <v>15</v>
      </c>
      <c r="D4440" t="str">
        <f t="shared" si="69"/>
        <v>75_15</v>
      </c>
      <c r="E4440" t="s">
        <v>185</v>
      </c>
      <c r="F4440" t="s">
        <v>28</v>
      </c>
      <c r="G4440" t="s">
        <v>39</v>
      </c>
      <c r="H4440" t="s">
        <v>40</v>
      </c>
      <c r="I4440">
        <v>4147</v>
      </c>
      <c r="J4440">
        <v>5.61</v>
      </c>
      <c r="K4440">
        <v>7.18</v>
      </c>
    </row>
    <row r="4441" spans="1:11">
      <c r="A4441">
        <v>75</v>
      </c>
      <c r="B4441" t="s">
        <v>139</v>
      </c>
      <c r="C4441">
        <v>16</v>
      </c>
      <c r="D4441" t="str">
        <f t="shared" si="69"/>
        <v>75_16</v>
      </c>
      <c r="E4441" t="s">
        <v>185</v>
      </c>
      <c r="F4441" t="s">
        <v>28</v>
      </c>
      <c r="G4441" t="s">
        <v>39</v>
      </c>
      <c r="H4441" t="s">
        <v>40</v>
      </c>
      <c r="I4441">
        <v>3432</v>
      </c>
      <c r="J4441">
        <v>5.19</v>
      </c>
      <c r="K4441">
        <v>6.73</v>
      </c>
    </row>
    <row r="4442" spans="1:11">
      <c r="A4442">
        <v>75</v>
      </c>
      <c r="B4442" t="s">
        <v>139</v>
      </c>
      <c r="C4442">
        <v>17</v>
      </c>
      <c r="D4442" t="str">
        <f t="shared" si="69"/>
        <v>75_17</v>
      </c>
      <c r="E4442" t="s">
        <v>185</v>
      </c>
      <c r="F4442" t="s">
        <v>28</v>
      </c>
      <c r="G4442" t="s">
        <v>39</v>
      </c>
      <c r="H4442" t="s">
        <v>40</v>
      </c>
      <c r="I4442">
        <v>2527</v>
      </c>
      <c r="J4442">
        <v>4.5999999999999996</v>
      </c>
      <c r="K4442">
        <v>6.1</v>
      </c>
    </row>
    <row r="4443" spans="1:11">
      <c r="A4443">
        <v>75</v>
      </c>
      <c r="B4443" t="s">
        <v>139</v>
      </c>
      <c r="C4443">
        <v>18</v>
      </c>
      <c r="D4443" t="str">
        <f t="shared" si="69"/>
        <v>75_18</v>
      </c>
      <c r="E4443" t="s">
        <v>185</v>
      </c>
      <c r="F4443" t="s">
        <v>28</v>
      </c>
      <c r="G4443" t="s">
        <v>39</v>
      </c>
      <c r="H4443" t="s">
        <v>40</v>
      </c>
      <c r="I4443">
        <v>4377</v>
      </c>
      <c r="J4443">
        <v>6.74</v>
      </c>
      <c r="K4443">
        <v>8.57</v>
      </c>
    </row>
    <row r="4444" spans="1:11">
      <c r="A4444">
        <v>76</v>
      </c>
      <c r="B4444" t="s">
        <v>140</v>
      </c>
      <c r="C4444">
        <v>1</v>
      </c>
      <c r="D4444" t="str">
        <f t="shared" si="69"/>
        <v>76_1</v>
      </c>
      <c r="E4444" t="s">
        <v>185</v>
      </c>
      <c r="F4444" t="s">
        <v>28</v>
      </c>
      <c r="G4444" t="s">
        <v>39</v>
      </c>
      <c r="H4444" t="s">
        <v>40</v>
      </c>
      <c r="I4444">
        <v>4900</v>
      </c>
      <c r="J4444">
        <v>7.58</v>
      </c>
      <c r="K4444">
        <v>9.65</v>
      </c>
    </row>
    <row r="4445" spans="1:11">
      <c r="A4445">
        <v>76</v>
      </c>
      <c r="B4445" t="s">
        <v>140</v>
      </c>
      <c r="C4445">
        <v>2</v>
      </c>
      <c r="D4445" t="str">
        <f t="shared" si="69"/>
        <v>76_2</v>
      </c>
      <c r="E4445" t="s">
        <v>185</v>
      </c>
      <c r="F4445" t="s">
        <v>28</v>
      </c>
      <c r="G4445" t="s">
        <v>39</v>
      </c>
      <c r="H4445" t="s">
        <v>40</v>
      </c>
      <c r="I4445">
        <v>7682</v>
      </c>
      <c r="J4445">
        <v>8.41</v>
      </c>
      <c r="K4445">
        <v>10.25</v>
      </c>
    </row>
    <row r="4446" spans="1:11">
      <c r="A4446">
        <v>76</v>
      </c>
      <c r="B4446" t="s">
        <v>140</v>
      </c>
      <c r="C4446">
        <v>3</v>
      </c>
      <c r="D4446" t="str">
        <f t="shared" si="69"/>
        <v>76_3</v>
      </c>
      <c r="E4446" t="s">
        <v>185</v>
      </c>
      <c r="F4446" t="s">
        <v>28</v>
      </c>
      <c r="G4446" t="s">
        <v>39</v>
      </c>
      <c r="H4446" t="s">
        <v>40</v>
      </c>
      <c r="I4446">
        <v>3520</v>
      </c>
      <c r="J4446">
        <v>5.09</v>
      </c>
      <c r="K4446">
        <v>6.44</v>
      </c>
    </row>
    <row r="4447" spans="1:11">
      <c r="A4447">
        <v>76</v>
      </c>
      <c r="B4447" t="s">
        <v>140</v>
      </c>
      <c r="C4447">
        <v>4</v>
      </c>
      <c r="D4447" t="str">
        <f t="shared" si="69"/>
        <v>76_4</v>
      </c>
      <c r="E4447" t="s">
        <v>185</v>
      </c>
      <c r="F4447" t="s">
        <v>28</v>
      </c>
      <c r="G4447" t="s">
        <v>39</v>
      </c>
      <c r="H4447" t="s">
        <v>40</v>
      </c>
      <c r="I4447">
        <v>4330</v>
      </c>
      <c r="J4447">
        <v>4.87</v>
      </c>
      <c r="K4447">
        <v>6.2</v>
      </c>
    </row>
    <row r="4448" spans="1:11">
      <c r="A4448">
        <v>76</v>
      </c>
      <c r="B4448" t="s">
        <v>140</v>
      </c>
      <c r="C4448">
        <v>5</v>
      </c>
      <c r="D4448" t="str">
        <f t="shared" si="69"/>
        <v>76_5</v>
      </c>
      <c r="E4448" t="s">
        <v>185</v>
      </c>
      <c r="F4448" t="s">
        <v>28</v>
      </c>
      <c r="G4448" t="s">
        <v>39</v>
      </c>
      <c r="H4448" t="s">
        <v>40</v>
      </c>
      <c r="I4448">
        <v>6069</v>
      </c>
      <c r="J4448">
        <v>6.46</v>
      </c>
      <c r="K4448">
        <v>7.99</v>
      </c>
    </row>
    <row r="4449" spans="1:11">
      <c r="A4449">
        <v>76</v>
      </c>
      <c r="B4449" t="s">
        <v>140</v>
      </c>
      <c r="C4449">
        <v>6</v>
      </c>
      <c r="D4449" t="str">
        <f t="shared" si="69"/>
        <v>76_6</v>
      </c>
      <c r="E4449" t="s">
        <v>185</v>
      </c>
      <c r="F4449" t="s">
        <v>28</v>
      </c>
      <c r="G4449" t="s">
        <v>39</v>
      </c>
      <c r="H4449" t="s">
        <v>40</v>
      </c>
      <c r="I4449">
        <v>6142</v>
      </c>
      <c r="J4449">
        <v>5.57</v>
      </c>
      <c r="K4449">
        <v>6.97</v>
      </c>
    </row>
    <row r="4450" spans="1:11">
      <c r="A4450">
        <v>76</v>
      </c>
      <c r="B4450" t="s">
        <v>140</v>
      </c>
      <c r="C4450">
        <v>7</v>
      </c>
      <c r="D4450" t="str">
        <f t="shared" si="69"/>
        <v>76_7</v>
      </c>
      <c r="E4450" t="s">
        <v>185</v>
      </c>
      <c r="F4450" t="s">
        <v>28</v>
      </c>
      <c r="G4450" t="s">
        <v>39</v>
      </c>
      <c r="H4450" t="s">
        <v>40</v>
      </c>
      <c r="I4450">
        <v>5755</v>
      </c>
      <c r="J4450">
        <v>6.46</v>
      </c>
      <c r="K4450">
        <v>8.4600000000000009</v>
      </c>
    </row>
    <row r="4451" spans="1:11">
      <c r="A4451">
        <v>76</v>
      </c>
      <c r="B4451" t="s">
        <v>140</v>
      </c>
      <c r="C4451">
        <v>8</v>
      </c>
      <c r="D4451" t="str">
        <f t="shared" si="69"/>
        <v>76_8</v>
      </c>
      <c r="E4451" t="s">
        <v>185</v>
      </c>
      <c r="F4451" t="s">
        <v>28</v>
      </c>
      <c r="G4451" t="s">
        <v>39</v>
      </c>
      <c r="H4451" t="s">
        <v>40</v>
      </c>
      <c r="I4451">
        <v>2974</v>
      </c>
      <c r="J4451">
        <v>4.22</v>
      </c>
      <c r="K4451">
        <v>5.93</v>
      </c>
    </row>
    <row r="4452" spans="1:11">
      <c r="A4452">
        <v>76</v>
      </c>
      <c r="B4452" t="s">
        <v>140</v>
      </c>
      <c r="C4452">
        <v>9</v>
      </c>
      <c r="D4452" t="str">
        <f t="shared" si="69"/>
        <v>76_9</v>
      </c>
      <c r="E4452" t="s">
        <v>185</v>
      </c>
      <c r="F4452" t="s">
        <v>28</v>
      </c>
      <c r="G4452" t="s">
        <v>39</v>
      </c>
      <c r="H4452" t="s">
        <v>40</v>
      </c>
      <c r="I4452">
        <v>5816</v>
      </c>
      <c r="J4452">
        <v>6.3</v>
      </c>
      <c r="K4452">
        <v>7.75</v>
      </c>
    </row>
    <row r="4453" spans="1:11">
      <c r="A4453">
        <v>76</v>
      </c>
      <c r="B4453" t="s">
        <v>140</v>
      </c>
      <c r="C4453">
        <v>10</v>
      </c>
      <c r="D4453" t="str">
        <f t="shared" si="69"/>
        <v>76_10</v>
      </c>
      <c r="E4453" t="s">
        <v>185</v>
      </c>
      <c r="F4453" t="s">
        <v>28</v>
      </c>
      <c r="G4453" t="s">
        <v>39</v>
      </c>
      <c r="H4453" t="s">
        <v>40</v>
      </c>
      <c r="I4453">
        <v>7258</v>
      </c>
      <c r="J4453">
        <v>6.86</v>
      </c>
      <c r="K4453">
        <v>8.26</v>
      </c>
    </row>
    <row r="4454" spans="1:11">
      <c r="A4454">
        <v>77</v>
      </c>
      <c r="B4454" t="s">
        <v>141</v>
      </c>
      <c r="C4454">
        <v>1</v>
      </c>
      <c r="D4454" t="str">
        <f t="shared" si="69"/>
        <v>77_1</v>
      </c>
      <c r="E4454" t="s">
        <v>185</v>
      </c>
      <c r="F4454" t="s">
        <v>28</v>
      </c>
      <c r="G4454" t="s">
        <v>39</v>
      </c>
      <c r="H4454" t="s">
        <v>40</v>
      </c>
      <c r="I4454">
        <v>4631</v>
      </c>
      <c r="J4454">
        <v>6.84</v>
      </c>
      <c r="K4454">
        <v>9.0399999999999991</v>
      </c>
    </row>
    <row r="4455" spans="1:11">
      <c r="A4455">
        <v>77</v>
      </c>
      <c r="B4455" t="s">
        <v>141</v>
      </c>
      <c r="C4455">
        <v>2</v>
      </c>
      <c r="D4455" t="str">
        <f t="shared" si="69"/>
        <v>77_2</v>
      </c>
      <c r="E4455" t="s">
        <v>185</v>
      </c>
      <c r="F4455" t="s">
        <v>28</v>
      </c>
      <c r="G4455" t="s">
        <v>39</v>
      </c>
      <c r="H4455" t="s">
        <v>40</v>
      </c>
      <c r="I4455">
        <v>5949</v>
      </c>
      <c r="J4455">
        <v>7.56</v>
      </c>
      <c r="K4455">
        <v>9.67</v>
      </c>
    </row>
    <row r="4456" spans="1:11">
      <c r="A4456">
        <v>77</v>
      </c>
      <c r="B4456" t="s">
        <v>141</v>
      </c>
      <c r="C4456">
        <v>3</v>
      </c>
      <c r="D4456" t="str">
        <f t="shared" si="69"/>
        <v>77_3</v>
      </c>
      <c r="E4456" t="s">
        <v>185</v>
      </c>
      <c r="F4456" t="s">
        <v>28</v>
      </c>
      <c r="G4456" t="s">
        <v>39</v>
      </c>
      <c r="H4456" t="s">
        <v>40</v>
      </c>
      <c r="I4456">
        <v>4664</v>
      </c>
      <c r="J4456">
        <v>6.45</v>
      </c>
      <c r="K4456">
        <v>8.2100000000000009</v>
      </c>
    </row>
    <row r="4457" spans="1:11">
      <c r="A4457">
        <v>77</v>
      </c>
      <c r="B4457" t="s">
        <v>141</v>
      </c>
      <c r="C4457">
        <v>4</v>
      </c>
      <c r="D4457" t="str">
        <f t="shared" si="69"/>
        <v>77_4</v>
      </c>
      <c r="E4457" t="s">
        <v>185</v>
      </c>
      <c r="F4457" t="s">
        <v>28</v>
      </c>
      <c r="G4457" t="s">
        <v>39</v>
      </c>
      <c r="H4457" t="s">
        <v>40</v>
      </c>
      <c r="I4457">
        <v>5049</v>
      </c>
      <c r="J4457">
        <v>5.94</v>
      </c>
      <c r="K4457">
        <v>7.57</v>
      </c>
    </row>
    <row r="4458" spans="1:11">
      <c r="A4458">
        <v>77</v>
      </c>
      <c r="B4458" t="s">
        <v>141</v>
      </c>
      <c r="C4458">
        <v>5</v>
      </c>
      <c r="D4458" t="str">
        <f t="shared" si="69"/>
        <v>77_5</v>
      </c>
      <c r="E4458" t="s">
        <v>185</v>
      </c>
      <c r="F4458" t="s">
        <v>28</v>
      </c>
      <c r="G4458" t="s">
        <v>39</v>
      </c>
      <c r="H4458" t="s">
        <v>40</v>
      </c>
      <c r="I4458">
        <v>5141</v>
      </c>
      <c r="J4458">
        <v>6.52</v>
      </c>
      <c r="K4458">
        <v>8.4600000000000009</v>
      </c>
    </row>
    <row r="4459" spans="1:11">
      <c r="A4459">
        <v>77</v>
      </c>
      <c r="B4459" t="s">
        <v>141</v>
      </c>
      <c r="C4459">
        <v>6</v>
      </c>
      <c r="D4459" t="str">
        <f t="shared" si="69"/>
        <v>77_6</v>
      </c>
      <c r="E4459" t="s">
        <v>185</v>
      </c>
      <c r="F4459" t="s">
        <v>28</v>
      </c>
      <c r="G4459" t="s">
        <v>39</v>
      </c>
      <c r="H4459" t="s">
        <v>40</v>
      </c>
      <c r="I4459">
        <v>4091</v>
      </c>
      <c r="J4459">
        <v>5.54</v>
      </c>
      <c r="K4459">
        <v>7.18</v>
      </c>
    </row>
    <row r="4460" spans="1:11">
      <c r="A4460">
        <v>77</v>
      </c>
      <c r="B4460" t="s">
        <v>141</v>
      </c>
      <c r="C4460">
        <v>7</v>
      </c>
      <c r="D4460" t="str">
        <f t="shared" si="69"/>
        <v>77_7</v>
      </c>
      <c r="E4460" t="s">
        <v>185</v>
      </c>
      <c r="F4460" t="s">
        <v>28</v>
      </c>
      <c r="G4460" t="s">
        <v>39</v>
      </c>
      <c r="H4460" t="s">
        <v>40</v>
      </c>
      <c r="I4460">
        <v>5108</v>
      </c>
      <c r="J4460">
        <v>6.24</v>
      </c>
      <c r="K4460">
        <v>8.2100000000000009</v>
      </c>
    </row>
    <row r="4461" spans="1:11">
      <c r="A4461">
        <v>77</v>
      </c>
      <c r="B4461" t="s">
        <v>141</v>
      </c>
      <c r="C4461">
        <v>8</v>
      </c>
      <c r="D4461" t="str">
        <f t="shared" si="69"/>
        <v>77_8</v>
      </c>
      <c r="E4461" t="s">
        <v>185</v>
      </c>
      <c r="F4461" t="s">
        <v>28</v>
      </c>
      <c r="G4461" t="s">
        <v>39</v>
      </c>
      <c r="H4461" t="s">
        <v>40</v>
      </c>
      <c r="I4461">
        <v>6215</v>
      </c>
      <c r="J4461">
        <v>7.51</v>
      </c>
      <c r="K4461">
        <v>9.8699999999999992</v>
      </c>
    </row>
    <row r="4462" spans="1:11">
      <c r="A4462">
        <v>77</v>
      </c>
      <c r="B4462" t="s">
        <v>141</v>
      </c>
      <c r="C4462">
        <v>9</v>
      </c>
      <c r="D4462" t="str">
        <f t="shared" si="69"/>
        <v>77_9</v>
      </c>
      <c r="E4462" t="s">
        <v>185</v>
      </c>
      <c r="F4462" t="s">
        <v>28</v>
      </c>
      <c r="G4462" t="s">
        <v>39</v>
      </c>
      <c r="H4462" t="s">
        <v>40</v>
      </c>
      <c r="I4462">
        <v>5592</v>
      </c>
      <c r="J4462">
        <v>6.81</v>
      </c>
      <c r="K4462">
        <v>9.0299999999999994</v>
      </c>
    </row>
    <row r="4463" spans="1:11">
      <c r="A4463">
        <v>77</v>
      </c>
      <c r="B4463" t="s">
        <v>141</v>
      </c>
      <c r="C4463">
        <v>10</v>
      </c>
      <c r="D4463" t="str">
        <f t="shared" si="69"/>
        <v>77_10</v>
      </c>
      <c r="E4463" t="s">
        <v>185</v>
      </c>
      <c r="F4463" t="s">
        <v>28</v>
      </c>
      <c r="G4463" t="s">
        <v>39</v>
      </c>
      <c r="H4463" t="s">
        <v>40</v>
      </c>
      <c r="I4463">
        <v>4847</v>
      </c>
      <c r="J4463">
        <v>6.2</v>
      </c>
      <c r="K4463">
        <v>8.32</v>
      </c>
    </row>
    <row r="4464" spans="1:11">
      <c r="A4464">
        <v>77</v>
      </c>
      <c r="B4464" t="s">
        <v>141</v>
      </c>
      <c r="C4464">
        <v>11</v>
      </c>
      <c r="D4464" t="str">
        <f t="shared" si="69"/>
        <v>77_11</v>
      </c>
      <c r="E4464" t="s">
        <v>185</v>
      </c>
      <c r="F4464" t="s">
        <v>28</v>
      </c>
      <c r="G4464" t="s">
        <v>39</v>
      </c>
      <c r="H4464" t="s">
        <v>40</v>
      </c>
      <c r="I4464">
        <v>3900</v>
      </c>
      <c r="J4464">
        <v>6.24</v>
      </c>
      <c r="K4464">
        <v>8.39</v>
      </c>
    </row>
    <row r="4465" spans="1:11">
      <c r="A4465">
        <v>78</v>
      </c>
      <c r="B4465" t="s">
        <v>142</v>
      </c>
      <c r="C4465">
        <v>1</v>
      </c>
      <c r="D4465" t="str">
        <f t="shared" si="69"/>
        <v>78_1</v>
      </c>
      <c r="E4465" t="s">
        <v>185</v>
      </c>
      <c r="F4465" t="s">
        <v>28</v>
      </c>
      <c r="G4465" t="s">
        <v>39</v>
      </c>
      <c r="H4465" t="s">
        <v>40</v>
      </c>
      <c r="I4465">
        <v>8143</v>
      </c>
      <c r="J4465">
        <v>9.93</v>
      </c>
      <c r="K4465">
        <v>12.72</v>
      </c>
    </row>
    <row r="4466" spans="1:11">
      <c r="A4466">
        <v>78</v>
      </c>
      <c r="B4466" t="s">
        <v>142</v>
      </c>
      <c r="C4466">
        <v>2</v>
      </c>
      <c r="D4466" t="str">
        <f t="shared" si="69"/>
        <v>78_2</v>
      </c>
      <c r="E4466" t="s">
        <v>185</v>
      </c>
      <c r="F4466" t="s">
        <v>28</v>
      </c>
      <c r="G4466" t="s">
        <v>39</v>
      </c>
      <c r="H4466" t="s">
        <v>40</v>
      </c>
      <c r="I4466">
        <v>8861</v>
      </c>
      <c r="J4466">
        <v>10.67</v>
      </c>
      <c r="K4466">
        <v>13.43</v>
      </c>
    </row>
    <row r="4467" spans="1:11">
      <c r="A4467">
        <v>78</v>
      </c>
      <c r="B4467" t="s">
        <v>142</v>
      </c>
      <c r="C4467">
        <v>3</v>
      </c>
      <c r="D4467" t="str">
        <f t="shared" si="69"/>
        <v>78_3</v>
      </c>
      <c r="E4467" t="s">
        <v>185</v>
      </c>
      <c r="F4467" t="s">
        <v>28</v>
      </c>
      <c r="G4467" t="s">
        <v>39</v>
      </c>
      <c r="H4467" t="s">
        <v>40</v>
      </c>
      <c r="I4467">
        <v>7642</v>
      </c>
      <c r="J4467">
        <v>9.3800000000000008</v>
      </c>
      <c r="K4467">
        <v>11.95</v>
      </c>
    </row>
    <row r="4468" spans="1:11">
      <c r="A4468">
        <v>78</v>
      </c>
      <c r="B4468" t="s">
        <v>142</v>
      </c>
      <c r="C4468">
        <v>4</v>
      </c>
      <c r="D4468" t="str">
        <f t="shared" si="69"/>
        <v>78_4</v>
      </c>
      <c r="E4468" t="s">
        <v>185</v>
      </c>
      <c r="F4468" t="s">
        <v>28</v>
      </c>
      <c r="G4468" t="s">
        <v>39</v>
      </c>
      <c r="H4468" t="s">
        <v>40</v>
      </c>
      <c r="I4468">
        <v>7734</v>
      </c>
      <c r="J4468">
        <v>10.07</v>
      </c>
      <c r="K4468">
        <v>12.92</v>
      </c>
    </row>
    <row r="4469" spans="1:11">
      <c r="A4469">
        <v>78</v>
      </c>
      <c r="B4469" t="s">
        <v>142</v>
      </c>
      <c r="C4469">
        <v>5</v>
      </c>
      <c r="D4469" t="str">
        <f t="shared" si="69"/>
        <v>78_5</v>
      </c>
      <c r="E4469" t="s">
        <v>185</v>
      </c>
      <c r="F4469" t="s">
        <v>28</v>
      </c>
      <c r="G4469" t="s">
        <v>39</v>
      </c>
      <c r="H4469" t="s">
        <v>40</v>
      </c>
      <c r="I4469">
        <v>6421</v>
      </c>
      <c r="J4469">
        <v>8.92</v>
      </c>
      <c r="K4469">
        <v>11.68</v>
      </c>
    </row>
    <row r="4470" spans="1:11">
      <c r="A4470">
        <v>78</v>
      </c>
      <c r="B4470" t="s">
        <v>142</v>
      </c>
      <c r="C4470">
        <v>6</v>
      </c>
      <c r="D4470" t="str">
        <f t="shared" si="69"/>
        <v>78_6</v>
      </c>
      <c r="E4470" t="s">
        <v>185</v>
      </c>
      <c r="F4470" t="s">
        <v>28</v>
      </c>
      <c r="G4470" t="s">
        <v>39</v>
      </c>
      <c r="H4470" t="s">
        <v>40</v>
      </c>
      <c r="I4470">
        <v>6451</v>
      </c>
      <c r="J4470">
        <v>8.7200000000000006</v>
      </c>
      <c r="K4470">
        <v>11.56</v>
      </c>
    </row>
    <row r="4471" spans="1:11">
      <c r="A4471">
        <v>78</v>
      </c>
      <c r="B4471" t="s">
        <v>142</v>
      </c>
      <c r="C4471">
        <v>7</v>
      </c>
      <c r="D4471" t="str">
        <f t="shared" si="69"/>
        <v>78_7</v>
      </c>
      <c r="E4471" t="s">
        <v>185</v>
      </c>
      <c r="F4471" t="s">
        <v>28</v>
      </c>
      <c r="G4471" t="s">
        <v>39</v>
      </c>
      <c r="H4471" t="s">
        <v>40</v>
      </c>
      <c r="I4471">
        <v>6355</v>
      </c>
      <c r="J4471">
        <v>8.11</v>
      </c>
      <c r="K4471">
        <v>10.56</v>
      </c>
    </row>
    <row r="4472" spans="1:11">
      <c r="A4472">
        <v>78</v>
      </c>
      <c r="B4472" t="s">
        <v>142</v>
      </c>
      <c r="C4472">
        <v>8</v>
      </c>
      <c r="D4472" t="str">
        <f t="shared" si="69"/>
        <v>78_8</v>
      </c>
      <c r="E4472" t="s">
        <v>185</v>
      </c>
      <c r="F4472" t="s">
        <v>28</v>
      </c>
      <c r="G4472" t="s">
        <v>39</v>
      </c>
      <c r="H4472" t="s">
        <v>40</v>
      </c>
      <c r="I4472">
        <v>3882</v>
      </c>
      <c r="J4472">
        <v>5.46</v>
      </c>
      <c r="K4472">
        <v>7.28</v>
      </c>
    </row>
    <row r="4473" spans="1:11">
      <c r="A4473">
        <v>78</v>
      </c>
      <c r="B4473" t="s">
        <v>142</v>
      </c>
      <c r="C4473">
        <v>9</v>
      </c>
      <c r="D4473" t="str">
        <f t="shared" si="69"/>
        <v>78_9</v>
      </c>
      <c r="E4473" t="s">
        <v>185</v>
      </c>
      <c r="F4473" t="s">
        <v>28</v>
      </c>
      <c r="G4473" t="s">
        <v>39</v>
      </c>
      <c r="H4473" t="s">
        <v>40</v>
      </c>
      <c r="I4473">
        <v>6193</v>
      </c>
      <c r="J4473">
        <v>6.94</v>
      </c>
      <c r="K4473">
        <v>8.9</v>
      </c>
    </row>
    <row r="4474" spans="1:11">
      <c r="A4474">
        <v>78</v>
      </c>
      <c r="B4474" t="s">
        <v>142</v>
      </c>
      <c r="C4474">
        <v>10</v>
      </c>
      <c r="D4474" t="str">
        <f t="shared" si="69"/>
        <v>78_10</v>
      </c>
      <c r="E4474" t="s">
        <v>185</v>
      </c>
      <c r="F4474" t="s">
        <v>28</v>
      </c>
      <c r="G4474" t="s">
        <v>39</v>
      </c>
      <c r="H4474" t="s">
        <v>40</v>
      </c>
      <c r="I4474">
        <v>8124</v>
      </c>
      <c r="J4474">
        <v>9.3699999999999992</v>
      </c>
      <c r="K4474">
        <v>11.64</v>
      </c>
    </row>
    <row r="4475" spans="1:11">
      <c r="A4475">
        <v>78</v>
      </c>
      <c r="B4475" t="s">
        <v>142</v>
      </c>
      <c r="C4475">
        <v>11</v>
      </c>
      <c r="D4475" t="str">
        <f t="shared" si="69"/>
        <v>78_11</v>
      </c>
      <c r="E4475" t="s">
        <v>185</v>
      </c>
      <c r="F4475" t="s">
        <v>28</v>
      </c>
      <c r="G4475" t="s">
        <v>39</v>
      </c>
      <c r="H4475" t="s">
        <v>40</v>
      </c>
      <c r="I4475">
        <v>5138</v>
      </c>
      <c r="J4475">
        <v>7.83</v>
      </c>
      <c r="K4475">
        <v>10.34</v>
      </c>
    </row>
    <row r="4476" spans="1:11">
      <c r="A4476">
        <v>78</v>
      </c>
      <c r="B4476" t="s">
        <v>142</v>
      </c>
      <c r="C4476">
        <v>12</v>
      </c>
      <c r="D4476" t="str">
        <f t="shared" si="69"/>
        <v>78_12</v>
      </c>
      <c r="E4476" t="s">
        <v>185</v>
      </c>
      <c r="F4476" t="s">
        <v>28</v>
      </c>
      <c r="G4476" t="s">
        <v>39</v>
      </c>
      <c r="H4476" t="s">
        <v>40</v>
      </c>
      <c r="I4476">
        <v>5904</v>
      </c>
      <c r="J4476">
        <v>8.9</v>
      </c>
      <c r="K4476">
        <v>11.33</v>
      </c>
    </row>
    <row r="4477" spans="1:11">
      <c r="A4477">
        <v>79</v>
      </c>
      <c r="B4477" t="s">
        <v>143</v>
      </c>
      <c r="C4477">
        <v>1</v>
      </c>
      <c r="D4477" t="str">
        <f t="shared" si="69"/>
        <v>79_1</v>
      </c>
      <c r="E4477" t="s">
        <v>185</v>
      </c>
      <c r="F4477" t="s">
        <v>28</v>
      </c>
      <c r="G4477" t="s">
        <v>39</v>
      </c>
      <c r="H4477" t="s">
        <v>40</v>
      </c>
      <c r="I4477">
        <v>7890</v>
      </c>
      <c r="J4477">
        <v>8.92</v>
      </c>
      <c r="K4477">
        <v>11.01</v>
      </c>
    </row>
    <row r="4478" spans="1:11">
      <c r="A4478">
        <v>79</v>
      </c>
      <c r="B4478" t="s">
        <v>143</v>
      </c>
      <c r="C4478">
        <v>2</v>
      </c>
      <c r="D4478" t="str">
        <f t="shared" si="69"/>
        <v>79_2</v>
      </c>
      <c r="E4478" t="s">
        <v>185</v>
      </c>
      <c r="F4478" t="s">
        <v>28</v>
      </c>
      <c r="G4478" t="s">
        <v>39</v>
      </c>
      <c r="H4478" t="s">
        <v>40</v>
      </c>
      <c r="I4478">
        <v>7999</v>
      </c>
      <c r="J4478">
        <v>8.23</v>
      </c>
      <c r="K4478">
        <v>9.9700000000000006</v>
      </c>
    </row>
    <row r="4479" spans="1:11">
      <c r="A4479">
        <v>79</v>
      </c>
      <c r="B4479" t="s">
        <v>143</v>
      </c>
      <c r="C4479">
        <v>3</v>
      </c>
      <c r="D4479" t="str">
        <f t="shared" si="69"/>
        <v>79_3</v>
      </c>
      <c r="E4479" t="s">
        <v>185</v>
      </c>
      <c r="F4479" t="s">
        <v>28</v>
      </c>
      <c r="G4479" t="s">
        <v>39</v>
      </c>
      <c r="H4479" t="s">
        <v>40</v>
      </c>
      <c r="I4479">
        <v>8506</v>
      </c>
      <c r="J4479">
        <v>10</v>
      </c>
      <c r="K4479">
        <v>12.18</v>
      </c>
    </row>
    <row r="4480" spans="1:11">
      <c r="A4480">
        <v>80</v>
      </c>
      <c r="B4480" t="s">
        <v>144</v>
      </c>
      <c r="C4480">
        <v>1</v>
      </c>
      <c r="D4480" t="str">
        <f t="shared" si="69"/>
        <v>80_1</v>
      </c>
      <c r="E4480" t="s">
        <v>185</v>
      </c>
      <c r="F4480" t="s">
        <v>28</v>
      </c>
      <c r="G4480" t="s">
        <v>39</v>
      </c>
      <c r="H4480" t="s">
        <v>40</v>
      </c>
      <c r="I4480">
        <v>4310</v>
      </c>
      <c r="J4480">
        <v>5.07</v>
      </c>
      <c r="K4480">
        <v>6.51</v>
      </c>
    </row>
    <row r="4481" spans="1:11">
      <c r="A4481">
        <v>80</v>
      </c>
      <c r="B4481" t="s">
        <v>144</v>
      </c>
      <c r="C4481">
        <v>2</v>
      </c>
      <c r="D4481" t="str">
        <f t="shared" si="69"/>
        <v>80_2</v>
      </c>
      <c r="E4481" t="s">
        <v>185</v>
      </c>
      <c r="F4481" t="s">
        <v>28</v>
      </c>
      <c r="G4481" t="s">
        <v>39</v>
      </c>
      <c r="H4481" t="s">
        <v>40</v>
      </c>
      <c r="I4481">
        <v>5547</v>
      </c>
      <c r="J4481">
        <v>7.4</v>
      </c>
      <c r="K4481">
        <v>9.5</v>
      </c>
    </row>
    <row r="4482" spans="1:11">
      <c r="A4482">
        <v>80</v>
      </c>
      <c r="B4482" t="s">
        <v>144</v>
      </c>
      <c r="C4482">
        <v>3</v>
      </c>
      <c r="D4482" t="str">
        <f t="shared" si="69"/>
        <v>80_3</v>
      </c>
      <c r="E4482" t="s">
        <v>185</v>
      </c>
      <c r="F4482" t="s">
        <v>28</v>
      </c>
      <c r="G4482" t="s">
        <v>39</v>
      </c>
      <c r="H4482" t="s">
        <v>40</v>
      </c>
      <c r="I4482">
        <v>4351</v>
      </c>
      <c r="J4482">
        <v>5.14</v>
      </c>
      <c r="K4482">
        <v>6.22</v>
      </c>
    </row>
    <row r="4483" spans="1:11">
      <c r="A4483">
        <v>80</v>
      </c>
      <c r="B4483" t="s">
        <v>144</v>
      </c>
      <c r="C4483">
        <v>4</v>
      </c>
      <c r="D4483" t="str">
        <f t="shared" si="69"/>
        <v>80_4</v>
      </c>
      <c r="E4483" t="s">
        <v>185</v>
      </c>
      <c r="F4483" t="s">
        <v>28</v>
      </c>
      <c r="G4483" t="s">
        <v>39</v>
      </c>
      <c r="H4483" t="s">
        <v>40</v>
      </c>
      <c r="I4483">
        <v>5343</v>
      </c>
      <c r="J4483">
        <v>6.45</v>
      </c>
      <c r="K4483">
        <v>7.84</v>
      </c>
    </row>
    <row r="4484" spans="1:11">
      <c r="A4484">
        <v>80</v>
      </c>
      <c r="B4484" t="s">
        <v>144</v>
      </c>
      <c r="C4484">
        <v>5</v>
      </c>
      <c r="D4484" t="str">
        <f t="shared" si="69"/>
        <v>80_5</v>
      </c>
      <c r="E4484" t="s">
        <v>185</v>
      </c>
      <c r="F4484" t="s">
        <v>28</v>
      </c>
      <c r="G4484" t="s">
        <v>39</v>
      </c>
      <c r="H4484" t="s">
        <v>40</v>
      </c>
      <c r="I4484">
        <v>4515</v>
      </c>
      <c r="J4484">
        <v>5.51</v>
      </c>
      <c r="K4484">
        <v>6.8</v>
      </c>
    </row>
    <row r="4485" spans="1:11">
      <c r="A4485">
        <v>81</v>
      </c>
      <c r="B4485" t="s">
        <v>145</v>
      </c>
      <c r="C4485">
        <v>1</v>
      </c>
      <c r="D4485" t="str">
        <f t="shared" si="69"/>
        <v>81_1</v>
      </c>
      <c r="E4485" t="s">
        <v>185</v>
      </c>
      <c r="F4485" t="s">
        <v>28</v>
      </c>
      <c r="G4485" t="s">
        <v>39</v>
      </c>
      <c r="H4485" t="s">
        <v>40</v>
      </c>
      <c r="I4485">
        <v>7007</v>
      </c>
      <c r="J4485">
        <v>8.44</v>
      </c>
      <c r="K4485">
        <v>10.16</v>
      </c>
    </row>
    <row r="4486" spans="1:11">
      <c r="A4486">
        <v>81</v>
      </c>
      <c r="B4486" t="s">
        <v>145</v>
      </c>
      <c r="C4486">
        <v>2</v>
      </c>
      <c r="D4486" t="str">
        <f t="shared" si="69"/>
        <v>81_2</v>
      </c>
      <c r="E4486" t="s">
        <v>185</v>
      </c>
      <c r="F4486" t="s">
        <v>28</v>
      </c>
      <c r="G4486" t="s">
        <v>39</v>
      </c>
      <c r="H4486" t="s">
        <v>40</v>
      </c>
      <c r="I4486">
        <v>7127</v>
      </c>
      <c r="J4486">
        <v>6.96</v>
      </c>
      <c r="K4486">
        <v>8.35</v>
      </c>
    </row>
    <row r="4487" spans="1:11">
      <c r="A4487">
        <v>81</v>
      </c>
      <c r="B4487" t="s">
        <v>145</v>
      </c>
      <c r="C4487">
        <v>3</v>
      </c>
      <c r="D4487" t="str">
        <f t="shared" si="69"/>
        <v>81_3</v>
      </c>
      <c r="E4487" t="s">
        <v>185</v>
      </c>
      <c r="F4487" t="s">
        <v>28</v>
      </c>
      <c r="G4487" t="s">
        <v>39</v>
      </c>
      <c r="H4487" t="s">
        <v>40</v>
      </c>
      <c r="I4487">
        <v>7590</v>
      </c>
      <c r="J4487">
        <v>7.71</v>
      </c>
      <c r="K4487">
        <v>9.2200000000000006</v>
      </c>
    </row>
    <row r="4488" spans="1:11">
      <c r="A4488">
        <v>82</v>
      </c>
      <c r="B4488" t="s">
        <v>146</v>
      </c>
      <c r="C4488">
        <v>1</v>
      </c>
      <c r="D4488" t="str">
        <f t="shared" si="69"/>
        <v>82_1</v>
      </c>
      <c r="E4488" t="s">
        <v>185</v>
      </c>
      <c r="F4488" t="s">
        <v>28</v>
      </c>
      <c r="G4488" t="s">
        <v>39</v>
      </c>
      <c r="H4488" t="s">
        <v>40</v>
      </c>
      <c r="I4488">
        <v>6043</v>
      </c>
      <c r="J4488">
        <v>7.02</v>
      </c>
      <c r="K4488">
        <v>8.4499999999999993</v>
      </c>
    </row>
    <row r="4489" spans="1:11">
      <c r="A4489">
        <v>82</v>
      </c>
      <c r="B4489" t="s">
        <v>146</v>
      </c>
      <c r="C4489">
        <v>2</v>
      </c>
      <c r="D4489" t="str">
        <f t="shared" si="69"/>
        <v>82_2</v>
      </c>
      <c r="E4489" t="s">
        <v>185</v>
      </c>
      <c r="F4489" t="s">
        <v>28</v>
      </c>
      <c r="G4489" t="s">
        <v>39</v>
      </c>
      <c r="H4489" t="s">
        <v>40</v>
      </c>
      <c r="I4489">
        <v>6032</v>
      </c>
      <c r="J4489">
        <v>6.76</v>
      </c>
      <c r="K4489">
        <v>8.11</v>
      </c>
    </row>
    <row r="4490" spans="1:11">
      <c r="A4490">
        <v>83</v>
      </c>
      <c r="B4490" t="s">
        <v>147</v>
      </c>
      <c r="C4490">
        <v>1</v>
      </c>
      <c r="D4490" t="str">
        <f t="shared" ref="D4490:D4553" si="70">CONCATENATE(A4490,"_",C4490)</f>
        <v>83_1</v>
      </c>
      <c r="E4490" t="s">
        <v>185</v>
      </c>
      <c r="F4490" t="s">
        <v>28</v>
      </c>
      <c r="G4490" t="s">
        <v>39</v>
      </c>
      <c r="H4490" t="s">
        <v>40</v>
      </c>
      <c r="I4490">
        <v>4056</v>
      </c>
      <c r="J4490">
        <v>5.51</v>
      </c>
      <c r="K4490">
        <v>7.22</v>
      </c>
    </row>
    <row r="4491" spans="1:11">
      <c r="A4491">
        <v>83</v>
      </c>
      <c r="B4491" t="s">
        <v>147</v>
      </c>
      <c r="C4491">
        <v>2</v>
      </c>
      <c r="D4491" t="str">
        <f t="shared" si="70"/>
        <v>83_2</v>
      </c>
      <c r="E4491" t="s">
        <v>185</v>
      </c>
      <c r="F4491" t="s">
        <v>28</v>
      </c>
      <c r="G4491" t="s">
        <v>39</v>
      </c>
      <c r="H4491" t="s">
        <v>40</v>
      </c>
      <c r="I4491">
        <v>4691</v>
      </c>
      <c r="J4491">
        <v>5.4</v>
      </c>
      <c r="K4491">
        <v>6.86</v>
      </c>
    </row>
    <row r="4492" spans="1:11">
      <c r="A4492">
        <v>83</v>
      </c>
      <c r="B4492" t="s">
        <v>147</v>
      </c>
      <c r="C4492">
        <v>3</v>
      </c>
      <c r="D4492" t="str">
        <f t="shared" si="70"/>
        <v>83_3</v>
      </c>
      <c r="E4492" t="s">
        <v>185</v>
      </c>
      <c r="F4492" t="s">
        <v>28</v>
      </c>
      <c r="G4492" t="s">
        <v>39</v>
      </c>
      <c r="H4492" t="s">
        <v>40</v>
      </c>
      <c r="I4492">
        <v>5317</v>
      </c>
      <c r="J4492">
        <v>5.44</v>
      </c>
      <c r="K4492">
        <v>6.83</v>
      </c>
    </row>
    <row r="4493" spans="1:11">
      <c r="A4493">
        <v>83</v>
      </c>
      <c r="B4493" t="s">
        <v>147</v>
      </c>
      <c r="C4493">
        <v>4</v>
      </c>
      <c r="D4493" t="str">
        <f t="shared" si="70"/>
        <v>83_4</v>
      </c>
      <c r="E4493" t="s">
        <v>185</v>
      </c>
      <c r="F4493" t="s">
        <v>28</v>
      </c>
      <c r="G4493" t="s">
        <v>39</v>
      </c>
      <c r="H4493" t="s">
        <v>40</v>
      </c>
      <c r="I4493">
        <v>4602</v>
      </c>
      <c r="J4493">
        <v>4.6399999999999997</v>
      </c>
      <c r="K4493">
        <v>5.77</v>
      </c>
    </row>
    <row r="4494" spans="1:11">
      <c r="A4494">
        <v>83</v>
      </c>
      <c r="B4494" t="s">
        <v>147</v>
      </c>
      <c r="C4494">
        <v>5</v>
      </c>
      <c r="D4494" t="str">
        <f t="shared" si="70"/>
        <v>83_5</v>
      </c>
      <c r="E4494" t="s">
        <v>185</v>
      </c>
      <c r="F4494" t="s">
        <v>28</v>
      </c>
      <c r="G4494" t="s">
        <v>39</v>
      </c>
      <c r="H4494" t="s">
        <v>40</v>
      </c>
      <c r="I4494">
        <v>4725</v>
      </c>
      <c r="J4494">
        <v>5.19</v>
      </c>
      <c r="K4494">
        <v>6.5</v>
      </c>
    </row>
    <row r="4495" spans="1:11">
      <c r="A4495">
        <v>83</v>
      </c>
      <c r="B4495" t="s">
        <v>147</v>
      </c>
      <c r="C4495">
        <v>6</v>
      </c>
      <c r="D4495" t="str">
        <f t="shared" si="70"/>
        <v>83_6</v>
      </c>
      <c r="E4495" t="s">
        <v>185</v>
      </c>
      <c r="F4495" t="s">
        <v>28</v>
      </c>
      <c r="G4495" t="s">
        <v>39</v>
      </c>
      <c r="H4495" t="s">
        <v>40</v>
      </c>
      <c r="I4495">
        <v>6098</v>
      </c>
      <c r="J4495">
        <v>5.65</v>
      </c>
      <c r="K4495">
        <v>6.97</v>
      </c>
    </row>
    <row r="4496" spans="1:11">
      <c r="A4496">
        <v>83</v>
      </c>
      <c r="B4496" t="s">
        <v>147</v>
      </c>
      <c r="C4496">
        <v>7</v>
      </c>
      <c r="D4496" t="str">
        <f t="shared" si="70"/>
        <v>83_7</v>
      </c>
      <c r="E4496" t="s">
        <v>185</v>
      </c>
      <c r="F4496" t="s">
        <v>28</v>
      </c>
      <c r="G4496" t="s">
        <v>39</v>
      </c>
      <c r="H4496" t="s">
        <v>40</v>
      </c>
      <c r="I4496">
        <v>5240</v>
      </c>
      <c r="J4496">
        <v>5.18</v>
      </c>
      <c r="K4496">
        <v>6.66</v>
      </c>
    </row>
    <row r="4497" spans="1:11">
      <c r="A4497">
        <v>83</v>
      </c>
      <c r="B4497" t="s">
        <v>147</v>
      </c>
      <c r="C4497">
        <v>8</v>
      </c>
      <c r="D4497" t="str">
        <f t="shared" si="70"/>
        <v>83_8</v>
      </c>
      <c r="E4497" t="s">
        <v>185</v>
      </c>
      <c r="F4497" t="s">
        <v>28</v>
      </c>
      <c r="G4497" t="s">
        <v>39</v>
      </c>
      <c r="H4497" t="s">
        <v>40</v>
      </c>
      <c r="I4497">
        <v>5275</v>
      </c>
      <c r="J4497">
        <v>5.29</v>
      </c>
      <c r="K4497">
        <v>6.61</v>
      </c>
    </row>
    <row r="4498" spans="1:11">
      <c r="A4498">
        <v>84</v>
      </c>
      <c r="B4498" t="s">
        <v>148</v>
      </c>
      <c r="C4498">
        <v>1</v>
      </c>
      <c r="D4498" t="str">
        <f t="shared" si="70"/>
        <v>84_1</v>
      </c>
      <c r="E4498" t="s">
        <v>185</v>
      </c>
      <c r="F4498" t="s">
        <v>28</v>
      </c>
      <c r="G4498" t="s">
        <v>39</v>
      </c>
      <c r="H4498" t="s">
        <v>40</v>
      </c>
      <c r="I4498">
        <v>3635</v>
      </c>
      <c r="J4498">
        <v>5.0199999999999996</v>
      </c>
      <c r="K4498">
        <v>6.46</v>
      </c>
    </row>
    <row r="4499" spans="1:11">
      <c r="A4499">
        <v>84</v>
      </c>
      <c r="B4499" t="s">
        <v>148</v>
      </c>
      <c r="C4499">
        <v>2</v>
      </c>
      <c r="D4499" t="str">
        <f t="shared" si="70"/>
        <v>84_2</v>
      </c>
      <c r="E4499" t="s">
        <v>185</v>
      </c>
      <c r="F4499" t="s">
        <v>28</v>
      </c>
      <c r="G4499" t="s">
        <v>39</v>
      </c>
      <c r="H4499" t="s">
        <v>40</v>
      </c>
      <c r="I4499">
        <v>4398</v>
      </c>
      <c r="J4499">
        <v>5.48</v>
      </c>
      <c r="K4499">
        <v>6.71</v>
      </c>
    </row>
    <row r="4500" spans="1:11">
      <c r="A4500">
        <v>84</v>
      </c>
      <c r="B4500" t="s">
        <v>148</v>
      </c>
      <c r="C4500">
        <v>3</v>
      </c>
      <c r="D4500" t="str">
        <f t="shared" si="70"/>
        <v>84_3</v>
      </c>
      <c r="E4500" t="s">
        <v>185</v>
      </c>
      <c r="F4500" t="s">
        <v>28</v>
      </c>
      <c r="G4500" t="s">
        <v>39</v>
      </c>
      <c r="H4500" t="s">
        <v>40</v>
      </c>
      <c r="I4500">
        <v>3705</v>
      </c>
      <c r="J4500">
        <v>5.23</v>
      </c>
      <c r="K4500">
        <v>6.41</v>
      </c>
    </row>
    <row r="4501" spans="1:11">
      <c r="A4501">
        <v>84</v>
      </c>
      <c r="B4501" t="s">
        <v>148</v>
      </c>
      <c r="C4501">
        <v>4</v>
      </c>
      <c r="D4501" t="str">
        <f t="shared" si="70"/>
        <v>84_4</v>
      </c>
      <c r="E4501" t="s">
        <v>185</v>
      </c>
      <c r="F4501" t="s">
        <v>28</v>
      </c>
      <c r="G4501" t="s">
        <v>39</v>
      </c>
      <c r="H4501" t="s">
        <v>40</v>
      </c>
      <c r="I4501">
        <v>4800</v>
      </c>
      <c r="J4501">
        <v>5.58</v>
      </c>
      <c r="K4501">
        <v>6.88</v>
      </c>
    </row>
    <row r="4502" spans="1:11">
      <c r="A4502">
        <v>84</v>
      </c>
      <c r="B4502" t="s">
        <v>148</v>
      </c>
      <c r="C4502">
        <v>5</v>
      </c>
      <c r="D4502" t="str">
        <f t="shared" si="70"/>
        <v>84_5</v>
      </c>
      <c r="E4502" t="s">
        <v>185</v>
      </c>
      <c r="F4502" t="s">
        <v>28</v>
      </c>
      <c r="G4502" t="s">
        <v>39</v>
      </c>
      <c r="H4502" t="s">
        <v>40</v>
      </c>
      <c r="I4502">
        <v>4532</v>
      </c>
      <c r="J4502">
        <v>5.78</v>
      </c>
      <c r="K4502">
        <v>7.13</v>
      </c>
    </row>
    <row r="4503" spans="1:11">
      <c r="A4503">
        <v>85</v>
      </c>
      <c r="B4503" t="s">
        <v>149</v>
      </c>
      <c r="C4503">
        <v>1</v>
      </c>
      <c r="D4503" t="str">
        <f t="shared" si="70"/>
        <v>85_1</v>
      </c>
      <c r="E4503" t="s">
        <v>185</v>
      </c>
      <c r="F4503" t="s">
        <v>28</v>
      </c>
      <c r="G4503" t="s">
        <v>39</v>
      </c>
      <c r="H4503" t="s">
        <v>40</v>
      </c>
      <c r="I4503">
        <v>11025</v>
      </c>
      <c r="J4503">
        <v>10.8</v>
      </c>
      <c r="K4503">
        <v>12.93</v>
      </c>
    </row>
    <row r="4504" spans="1:11">
      <c r="A4504">
        <v>85</v>
      </c>
      <c r="B4504" t="s">
        <v>149</v>
      </c>
      <c r="C4504">
        <v>2</v>
      </c>
      <c r="D4504" t="str">
        <f t="shared" si="70"/>
        <v>85_2</v>
      </c>
      <c r="E4504" t="s">
        <v>185</v>
      </c>
      <c r="F4504" t="s">
        <v>28</v>
      </c>
      <c r="G4504" t="s">
        <v>39</v>
      </c>
      <c r="H4504" t="s">
        <v>40</v>
      </c>
      <c r="I4504">
        <v>9400</v>
      </c>
      <c r="J4504">
        <v>9.61</v>
      </c>
      <c r="K4504">
        <v>11.48</v>
      </c>
    </row>
    <row r="4505" spans="1:11">
      <c r="A4505">
        <v>85</v>
      </c>
      <c r="B4505" t="s">
        <v>149</v>
      </c>
      <c r="C4505">
        <v>3</v>
      </c>
      <c r="D4505" t="str">
        <f t="shared" si="70"/>
        <v>85_3</v>
      </c>
      <c r="E4505" t="s">
        <v>185</v>
      </c>
      <c r="F4505" t="s">
        <v>28</v>
      </c>
      <c r="G4505" t="s">
        <v>39</v>
      </c>
      <c r="H4505" t="s">
        <v>40</v>
      </c>
      <c r="I4505">
        <v>9329</v>
      </c>
      <c r="J4505">
        <v>8.19</v>
      </c>
      <c r="K4505">
        <v>10.02</v>
      </c>
    </row>
    <row r="4506" spans="1:11">
      <c r="A4506">
        <v>85</v>
      </c>
      <c r="B4506" t="s">
        <v>149</v>
      </c>
      <c r="C4506">
        <v>4</v>
      </c>
      <c r="D4506" t="str">
        <f t="shared" si="70"/>
        <v>85_4</v>
      </c>
      <c r="E4506" t="s">
        <v>185</v>
      </c>
      <c r="F4506" t="s">
        <v>28</v>
      </c>
      <c r="G4506" t="s">
        <v>39</v>
      </c>
      <c r="H4506" t="s">
        <v>40</v>
      </c>
      <c r="I4506">
        <v>12449</v>
      </c>
      <c r="J4506">
        <v>13.18</v>
      </c>
      <c r="K4506">
        <v>15.49</v>
      </c>
    </row>
    <row r="4507" spans="1:11">
      <c r="A4507">
        <v>85</v>
      </c>
      <c r="B4507" t="s">
        <v>149</v>
      </c>
      <c r="C4507">
        <v>5</v>
      </c>
      <c r="D4507" t="str">
        <f t="shared" si="70"/>
        <v>85_5</v>
      </c>
      <c r="E4507" t="s">
        <v>185</v>
      </c>
      <c r="F4507" t="s">
        <v>28</v>
      </c>
      <c r="G4507" t="s">
        <v>39</v>
      </c>
      <c r="H4507" t="s">
        <v>40</v>
      </c>
      <c r="I4507">
        <v>7199</v>
      </c>
      <c r="J4507">
        <v>8.93</v>
      </c>
      <c r="K4507">
        <v>10.78</v>
      </c>
    </row>
    <row r="4508" spans="1:11">
      <c r="A4508">
        <v>86</v>
      </c>
      <c r="B4508" t="s">
        <v>150</v>
      </c>
      <c r="C4508">
        <v>1</v>
      </c>
      <c r="D4508" t="str">
        <f t="shared" si="70"/>
        <v>86_1</v>
      </c>
      <c r="E4508" t="s">
        <v>185</v>
      </c>
      <c r="F4508" t="s">
        <v>28</v>
      </c>
      <c r="G4508" t="s">
        <v>39</v>
      </c>
      <c r="H4508" t="s">
        <v>40</v>
      </c>
      <c r="I4508">
        <v>6174</v>
      </c>
      <c r="J4508">
        <v>8</v>
      </c>
      <c r="K4508">
        <v>9.86</v>
      </c>
    </row>
    <row r="4509" spans="1:11">
      <c r="A4509">
        <v>86</v>
      </c>
      <c r="B4509" t="s">
        <v>150</v>
      </c>
      <c r="C4509">
        <v>2</v>
      </c>
      <c r="D4509" t="str">
        <f t="shared" si="70"/>
        <v>86_2</v>
      </c>
      <c r="E4509" t="s">
        <v>185</v>
      </c>
      <c r="F4509" t="s">
        <v>28</v>
      </c>
      <c r="G4509" t="s">
        <v>39</v>
      </c>
      <c r="H4509" t="s">
        <v>40</v>
      </c>
      <c r="I4509">
        <v>6450</v>
      </c>
      <c r="J4509">
        <v>8.5399999999999991</v>
      </c>
      <c r="K4509">
        <v>10.47</v>
      </c>
    </row>
    <row r="4510" spans="1:11">
      <c r="A4510">
        <v>86</v>
      </c>
      <c r="B4510" t="s">
        <v>150</v>
      </c>
      <c r="C4510">
        <v>3</v>
      </c>
      <c r="D4510" t="str">
        <f t="shared" si="70"/>
        <v>86_3</v>
      </c>
      <c r="E4510" t="s">
        <v>185</v>
      </c>
      <c r="F4510" t="s">
        <v>28</v>
      </c>
      <c r="G4510" t="s">
        <v>39</v>
      </c>
      <c r="H4510" t="s">
        <v>40</v>
      </c>
      <c r="I4510">
        <v>5464</v>
      </c>
      <c r="J4510">
        <v>7.3</v>
      </c>
      <c r="K4510">
        <v>8.89</v>
      </c>
    </row>
    <row r="4511" spans="1:11">
      <c r="A4511">
        <v>86</v>
      </c>
      <c r="B4511" t="s">
        <v>150</v>
      </c>
      <c r="C4511">
        <v>4</v>
      </c>
      <c r="D4511" t="str">
        <f t="shared" si="70"/>
        <v>86_4</v>
      </c>
      <c r="E4511" t="s">
        <v>185</v>
      </c>
      <c r="F4511" t="s">
        <v>28</v>
      </c>
      <c r="G4511" t="s">
        <v>39</v>
      </c>
      <c r="H4511" t="s">
        <v>40</v>
      </c>
      <c r="I4511">
        <v>5477</v>
      </c>
      <c r="J4511">
        <v>7.2</v>
      </c>
      <c r="K4511">
        <v>9.1199999999999992</v>
      </c>
    </row>
    <row r="4512" spans="1:11">
      <c r="A4512">
        <v>87</v>
      </c>
      <c r="B4512" t="s">
        <v>151</v>
      </c>
      <c r="C4512">
        <v>1</v>
      </c>
      <c r="D4512" t="str">
        <f t="shared" si="70"/>
        <v>87_1</v>
      </c>
      <c r="E4512" t="s">
        <v>185</v>
      </c>
      <c r="F4512" t="s">
        <v>28</v>
      </c>
      <c r="G4512" t="s">
        <v>39</v>
      </c>
      <c r="H4512" t="s">
        <v>40</v>
      </c>
      <c r="I4512">
        <v>5093</v>
      </c>
      <c r="J4512">
        <v>6.02</v>
      </c>
      <c r="K4512">
        <v>7.32</v>
      </c>
    </row>
    <row r="4513" spans="1:11">
      <c r="A4513">
        <v>87</v>
      </c>
      <c r="B4513" t="s">
        <v>151</v>
      </c>
      <c r="C4513">
        <v>2</v>
      </c>
      <c r="D4513" t="str">
        <f t="shared" si="70"/>
        <v>87_2</v>
      </c>
      <c r="E4513" t="s">
        <v>185</v>
      </c>
      <c r="F4513" t="s">
        <v>28</v>
      </c>
      <c r="G4513" t="s">
        <v>39</v>
      </c>
      <c r="H4513" t="s">
        <v>40</v>
      </c>
      <c r="I4513">
        <v>6530</v>
      </c>
      <c r="J4513">
        <v>6.75</v>
      </c>
      <c r="K4513">
        <v>8.09</v>
      </c>
    </row>
    <row r="4514" spans="1:11">
      <c r="A4514">
        <v>87</v>
      </c>
      <c r="B4514" t="s">
        <v>151</v>
      </c>
      <c r="C4514">
        <v>3</v>
      </c>
      <c r="D4514" t="str">
        <f t="shared" si="70"/>
        <v>87_3</v>
      </c>
      <c r="E4514" t="s">
        <v>185</v>
      </c>
      <c r="F4514" t="s">
        <v>28</v>
      </c>
      <c r="G4514" t="s">
        <v>39</v>
      </c>
      <c r="H4514" t="s">
        <v>40</v>
      </c>
      <c r="I4514">
        <v>5566</v>
      </c>
      <c r="J4514">
        <v>6.66</v>
      </c>
      <c r="K4514">
        <v>8.2200000000000006</v>
      </c>
    </row>
    <row r="4515" spans="1:11">
      <c r="A4515">
        <v>88</v>
      </c>
      <c r="B4515" t="s">
        <v>152</v>
      </c>
      <c r="C4515">
        <v>1</v>
      </c>
      <c r="D4515" t="str">
        <f t="shared" si="70"/>
        <v>88_1</v>
      </c>
      <c r="E4515" t="s">
        <v>185</v>
      </c>
      <c r="F4515" t="s">
        <v>28</v>
      </c>
      <c r="G4515" t="s">
        <v>39</v>
      </c>
      <c r="H4515" t="s">
        <v>40</v>
      </c>
      <c r="I4515">
        <v>5785</v>
      </c>
      <c r="J4515">
        <v>7.56</v>
      </c>
      <c r="K4515">
        <v>9.49</v>
      </c>
    </row>
    <row r="4516" spans="1:11">
      <c r="A4516">
        <v>88</v>
      </c>
      <c r="B4516" t="s">
        <v>152</v>
      </c>
      <c r="C4516">
        <v>2</v>
      </c>
      <c r="D4516" t="str">
        <f t="shared" si="70"/>
        <v>88_2</v>
      </c>
      <c r="E4516" t="s">
        <v>185</v>
      </c>
      <c r="F4516" t="s">
        <v>28</v>
      </c>
      <c r="G4516" t="s">
        <v>39</v>
      </c>
      <c r="H4516" t="s">
        <v>40</v>
      </c>
      <c r="I4516">
        <v>4977</v>
      </c>
      <c r="J4516">
        <v>6.7</v>
      </c>
      <c r="K4516">
        <v>8.41</v>
      </c>
    </row>
    <row r="4517" spans="1:11">
      <c r="A4517">
        <v>88</v>
      </c>
      <c r="B4517" t="s">
        <v>152</v>
      </c>
      <c r="C4517">
        <v>3</v>
      </c>
      <c r="D4517" t="str">
        <f t="shared" si="70"/>
        <v>88_3</v>
      </c>
      <c r="E4517" t="s">
        <v>185</v>
      </c>
      <c r="F4517" t="s">
        <v>28</v>
      </c>
      <c r="G4517" t="s">
        <v>39</v>
      </c>
      <c r="H4517" t="s">
        <v>40</v>
      </c>
      <c r="I4517">
        <v>5750</v>
      </c>
      <c r="J4517">
        <v>8.6199999999999992</v>
      </c>
      <c r="K4517">
        <v>10.69</v>
      </c>
    </row>
    <row r="4518" spans="1:11">
      <c r="A4518">
        <v>88</v>
      </c>
      <c r="B4518" t="s">
        <v>152</v>
      </c>
      <c r="C4518">
        <v>4</v>
      </c>
      <c r="D4518" t="str">
        <f t="shared" si="70"/>
        <v>88_4</v>
      </c>
      <c r="E4518" t="s">
        <v>185</v>
      </c>
      <c r="F4518" t="s">
        <v>28</v>
      </c>
      <c r="G4518" t="s">
        <v>39</v>
      </c>
      <c r="H4518" t="s">
        <v>40</v>
      </c>
      <c r="I4518">
        <v>5004</v>
      </c>
      <c r="J4518">
        <v>7.37</v>
      </c>
      <c r="K4518">
        <v>9.1</v>
      </c>
    </row>
    <row r="4519" spans="1:11">
      <c r="A4519">
        <v>89</v>
      </c>
      <c r="B4519" t="s">
        <v>153</v>
      </c>
      <c r="C4519">
        <v>1</v>
      </c>
      <c r="D4519" t="str">
        <f t="shared" si="70"/>
        <v>89_1</v>
      </c>
      <c r="E4519" t="s">
        <v>185</v>
      </c>
      <c r="F4519" t="s">
        <v>28</v>
      </c>
      <c r="G4519" t="s">
        <v>39</v>
      </c>
      <c r="H4519" t="s">
        <v>40</v>
      </c>
      <c r="I4519">
        <v>5721</v>
      </c>
      <c r="J4519">
        <v>7.3</v>
      </c>
      <c r="K4519">
        <v>9.11</v>
      </c>
    </row>
    <row r="4520" spans="1:11">
      <c r="A4520">
        <v>89</v>
      </c>
      <c r="B4520" t="s">
        <v>153</v>
      </c>
      <c r="C4520">
        <v>2</v>
      </c>
      <c r="D4520" t="str">
        <f t="shared" si="70"/>
        <v>89_2</v>
      </c>
      <c r="E4520" t="s">
        <v>185</v>
      </c>
      <c r="F4520" t="s">
        <v>28</v>
      </c>
      <c r="G4520" t="s">
        <v>39</v>
      </c>
      <c r="H4520" t="s">
        <v>40</v>
      </c>
      <c r="I4520">
        <v>5159</v>
      </c>
      <c r="J4520">
        <v>6.64</v>
      </c>
      <c r="K4520">
        <v>8.2899999999999991</v>
      </c>
    </row>
    <row r="4521" spans="1:11">
      <c r="A4521">
        <v>89</v>
      </c>
      <c r="B4521" t="s">
        <v>153</v>
      </c>
      <c r="C4521">
        <v>3</v>
      </c>
      <c r="D4521" t="str">
        <f t="shared" si="70"/>
        <v>89_3</v>
      </c>
      <c r="E4521" t="s">
        <v>185</v>
      </c>
      <c r="F4521" t="s">
        <v>28</v>
      </c>
      <c r="G4521" t="s">
        <v>39</v>
      </c>
      <c r="H4521" t="s">
        <v>40</v>
      </c>
      <c r="I4521">
        <v>5592</v>
      </c>
      <c r="J4521">
        <v>6.27</v>
      </c>
      <c r="K4521">
        <v>8.0500000000000007</v>
      </c>
    </row>
    <row r="4522" spans="1:11">
      <c r="A4522">
        <v>90</v>
      </c>
      <c r="B4522" t="s">
        <v>154</v>
      </c>
      <c r="C4522">
        <v>1</v>
      </c>
      <c r="D4522" t="str">
        <f t="shared" si="70"/>
        <v>90_1</v>
      </c>
      <c r="E4522" t="s">
        <v>185</v>
      </c>
      <c r="F4522" t="s">
        <v>28</v>
      </c>
      <c r="G4522" t="s">
        <v>39</v>
      </c>
      <c r="H4522" t="s">
        <v>40</v>
      </c>
      <c r="I4522">
        <v>3243</v>
      </c>
      <c r="J4522">
        <v>6.88</v>
      </c>
      <c r="K4522">
        <v>8.67</v>
      </c>
    </row>
    <row r="4523" spans="1:11">
      <c r="A4523">
        <v>90</v>
      </c>
      <c r="B4523" t="s">
        <v>154</v>
      </c>
      <c r="C4523">
        <v>2</v>
      </c>
      <c r="D4523" t="str">
        <f t="shared" si="70"/>
        <v>90_2</v>
      </c>
      <c r="E4523" t="s">
        <v>185</v>
      </c>
      <c r="F4523" t="s">
        <v>28</v>
      </c>
      <c r="G4523" t="s">
        <v>39</v>
      </c>
      <c r="H4523" t="s">
        <v>40</v>
      </c>
      <c r="I4523">
        <v>3387</v>
      </c>
      <c r="J4523">
        <v>7.1</v>
      </c>
      <c r="K4523">
        <v>9.02</v>
      </c>
    </row>
    <row r="4524" spans="1:11">
      <c r="A4524">
        <v>91</v>
      </c>
      <c r="B4524" t="s">
        <v>155</v>
      </c>
      <c r="C4524">
        <v>1</v>
      </c>
      <c r="D4524" t="str">
        <f t="shared" si="70"/>
        <v>91_1</v>
      </c>
      <c r="E4524" t="s">
        <v>185</v>
      </c>
      <c r="F4524" t="s">
        <v>28</v>
      </c>
      <c r="G4524" t="s">
        <v>39</v>
      </c>
      <c r="H4524" t="s">
        <v>40</v>
      </c>
      <c r="I4524">
        <v>3776</v>
      </c>
      <c r="J4524">
        <v>5.37</v>
      </c>
      <c r="K4524">
        <v>7.32</v>
      </c>
    </row>
    <row r="4525" spans="1:11">
      <c r="A4525">
        <v>91</v>
      </c>
      <c r="B4525" t="s">
        <v>155</v>
      </c>
      <c r="C4525">
        <v>2</v>
      </c>
      <c r="D4525" t="str">
        <f t="shared" si="70"/>
        <v>91_2</v>
      </c>
      <c r="E4525" t="s">
        <v>185</v>
      </c>
      <c r="F4525" t="s">
        <v>28</v>
      </c>
      <c r="G4525" t="s">
        <v>39</v>
      </c>
      <c r="H4525" t="s">
        <v>40</v>
      </c>
      <c r="I4525">
        <v>6303</v>
      </c>
      <c r="J4525">
        <v>7.24</v>
      </c>
      <c r="K4525">
        <v>9.1199999999999992</v>
      </c>
    </row>
    <row r="4526" spans="1:11">
      <c r="A4526">
        <v>91</v>
      </c>
      <c r="B4526" t="s">
        <v>155</v>
      </c>
      <c r="C4526">
        <v>3</v>
      </c>
      <c r="D4526" t="str">
        <f t="shared" si="70"/>
        <v>91_3</v>
      </c>
      <c r="E4526" t="s">
        <v>185</v>
      </c>
      <c r="F4526" t="s">
        <v>28</v>
      </c>
      <c r="G4526" t="s">
        <v>39</v>
      </c>
      <c r="H4526" t="s">
        <v>40</v>
      </c>
      <c r="I4526">
        <v>7213</v>
      </c>
      <c r="J4526">
        <v>7.84</v>
      </c>
      <c r="K4526">
        <v>9.91</v>
      </c>
    </row>
    <row r="4527" spans="1:11">
      <c r="A4527">
        <v>91</v>
      </c>
      <c r="B4527" t="s">
        <v>155</v>
      </c>
      <c r="C4527">
        <v>4</v>
      </c>
      <c r="D4527" t="str">
        <f t="shared" si="70"/>
        <v>91_4</v>
      </c>
      <c r="E4527" t="s">
        <v>185</v>
      </c>
      <c r="F4527" t="s">
        <v>28</v>
      </c>
      <c r="G4527" t="s">
        <v>39</v>
      </c>
      <c r="H4527" t="s">
        <v>40</v>
      </c>
      <c r="I4527">
        <v>7917</v>
      </c>
      <c r="J4527">
        <v>8.6</v>
      </c>
      <c r="K4527">
        <v>10.81</v>
      </c>
    </row>
    <row r="4528" spans="1:11">
      <c r="A4528">
        <v>91</v>
      </c>
      <c r="B4528" t="s">
        <v>155</v>
      </c>
      <c r="C4528">
        <v>5</v>
      </c>
      <c r="D4528" t="str">
        <f t="shared" si="70"/>
        <v>91_5</v>
      </c>
      <c r="E4528" t="s">
        <v>185</v>
      </c>
      <c r="F4528" t="s">
        <v>28</v>
      </c>
      <c r="G4528" t="s">
        <v>39</v>
      </c>
      <c r="H4528" t="s">
        <v>40</v>
      </c>
      <c r="I4528">
        <v>6581</v>
      </c>
      <c r="J4528">
        <v>9.89</v>
      </c>
      <c r="K4528">
        <v>12.32</v>
      </c>
    </row>
    <row r="4529" spans="1:11">
      <c r="A4529">
        <v>91</v>
      </c>
      <c r="B4529" t="s">
        <v>155</v>
      </c>
      <c r="C4529">
        <v>6</v>
      </c>
      <c r="D4529" t="str">
        <f t="shared" si="70"/>
        <v>91_6</v>
      </c>
      <c r="E4529" t="s">
        <v>185</v>
      </c>
      <c r="F4529" t="s">
        <v>28</v>
      </c>
      <c r="G4529" t="s">
        <v>39</v>
      </c>
      <c r="H4529" t="s">
        <v>40</v>
      </c>
      <c r="I4529">
        <v>6222</v>
      </c>
      <c r="J4529">
        <v>8.18</v>
      </c>
      <c r="K4529">
        <v>10.47</v>
      </c>
    </row>
    <row r="4530" spans="1:11">
      <c r="A4530">
        <v>91</v>
      </c>
      <c r="B4530" t="s">
        <v>155</v>
      </c>
      <c r="C4530">
        <v>7</v>
      </c>
      <c r="D4530" t="str">
        <f t="shared" si="70"/>
        <v>91_7</v>
      </c>
      <c r="E4530" t="s">
        <v>185</v>
      </c>
      <c r="F4530" t="s">
        <v>28</v>
      </c>
      <c r="G4530" t="s">
        <v>39</v>
      </c>
      <c r="H4530" t="s">
        <v>40</v>
      </c>
      <c r="I4530">
        <v>4685</v>
      </c>
      <c r="J4530">
        <v>6.54</v>
      </c>
      <c r="K4530">
        <v>8.51</v>
      </c>
    </row>
    <row r="4531" spans="1:11">
      <c r="A4531">
        <v>91</v>
      </c>
      <c r="B4531" t="s">
        <v>155</v>
      </c>
      <c r="C4531">
        <v>8</v>
      </c>
      <c r="D4531" t="str">
        <f t="shared" si="70"/>
        <v>91_8</v>
      </c>
      <c r="E4531" t="s">
        <v>185</v>
      </c>
      <c r="F4531" t="s">
        <v>28</v>
      </c>
      <c r="G4531" t="s">
        <v>39</v>
      </c>
      <c r="H4531" t="s">
        <v>40</v>
      </c>
      <c r="I4531">
        <v>4300</v>
      </c>
      <c r="J4531">
        <v>5.72</v>
      </c>
      <c r="K4531">
        <v>7.37</v>
      </c>
    </row>
    <row r="4532" spans="1:11">
      <c r="A4532">
        <v>91</v>
      </c>
      <c r="B4532" t="s">
        <v>155</v>
      </c>
      <c r="C4532">
        <v>9</v>
      </c>
      <c r="D4532" t="str">
        <f t="shared" si="70"/>
        <v>91_9</v>
      </c>
      <c r="E4532" t="s">
        <v>185</v>
      </c>
      <c r="F4532" t="s">
        <v>28</v>
      </c>
      <c r="G4532" t="s">
        <v>39</v>
      </c>
      <c r="H4532" t="s">
        <v>40</v>
      </c>
      <c r="I4532">
        <v>5186</v>
      </c>
      <c r="J4532">
        <v>6.83</v>
      </c>
      <c r="K4532">
        <v>8.81</v>
      </c>
    </row>
    <row r="4533" spans="1:11">
      <c r="A4533">
        <v>91</v>
      </c>
      <c r="B4533" t="s">
        <v>155</v>
      </c>
      <c r="C4533">
        <v>10</v>
      </c>
      <c r="D4533" t="str">
        <f t="shared" si="70"/>
        <v>91_10</v>
      </c>
      <c r="E4533" t="s">
        <v>185</v>
      </c>
      <c r="F4533" t="s">
        <v>28</v>
      </c>
      <c r="G4533" t="s">
        <v>39</v>
      </c>
      <c r="H4533" t="s">
        <v>40</v>
      </c>
      <c r="I4533">
        <v>3555</v>
      </c>
      <c r="J4533">
        <v>5.87</v>
      </c>
      <c r="K4533">
        <v>7.81</v>
      </c>
    </row>
    <row r="4534" spans="1:11">
      <c r="A4534">
        <v>92</v>
      </c>
      <c r="B4534" t="s">
        <v>156</v>
      </c>
      <c r="C4534">
        <v>1</v>
      </c>
      <c r="D4534" t="str">
        <f t="shared" si="70"/>
        <v>92_1</v>
      </c>
      <c r="E4534" t="s">
        <v>185</v>
      </c>
      <c r="F4534" t="s">
        <v>28</v>
      </c>
      <c r="G4534" t="s">
        <v>39</v>
      </c>
      <c r="H4534" t="s">
        <v>40</v>
      </c>
      <c r="I4534">
        <v>2548</v>
      </c>
      <c r="J4534">
        <v>4.2699999999999996</v>
      </c>
      <c r="K4534">
        <v>5.84</v>
      </c>
    </row>
    <row r="4535" spans="1:11">
      <c r="A4535">
        <v>92</v>
      </c>
      <c r="B4535" t="s">
        <v>156</v>
      </c>
      <c r="C4535">
        <v>2</v>
      </c>
      <c r="D4535" t="str">
        <f t="shared" si="70"/>
        <v>92_2</v>
      </c>
      <c r="E4535" t="s">
        <v>185</v>
      </c>
      <c r="F4535" t="s">
        <v>28</v>
      </c>
      <c r="G4535" t="s">
        <v>39</v>
      </c>
      <c r="H4535" t="s">
        <v>40</v>
      </c>
      <c r="I4535">
        <v>5539</v>
      </c>
      <c r="J4535">
        <v>8.73</v>
      </c>
      <c r="K4535">
        <v>11.12</v>
      </c>
    </row>
    <row r="4536" spans="1:11">
      <c r="A4536">
        <v>92</v>
      </c>
      <c r="B4536" t="s">
        <v>156</v>
      </c>
      <c r="C4536">
        <v>3</v>
      </c>
      <c r="D4536" t="str">
        <f t="shared" si="70"/>
        <v>92_3</v>
      </c>
      <c r="E4536" t="s">
        <v>185</v>
      </c>
      <c r="F4536" t="s">
        <v>28</v>
      </c>
      <c r="G4536" t="s">
        <v>39</v>
      </c>
      <c r="H4536" t="s">
        <v>40</v>
      </c>
      <c r="I4536">
        <v>7018</v>
      </c>
      <c r="J4536">
        <v>9.17</v>
      </c>
      <c r="K4536">
        <v>11.89</v>
      </c>
    </row>
    <row r="4537" spans="1:11">
      <c r="A4537">
        <v>92</v>
      </c>
      <c r="B4537" t="s">
        <v>156</v>
      </c>
      <c r="C4537">
        <v>4</v>
      </c>
      <c r="D4537" t="str">
        <f t="shared" si="70"/>
        <v>92_4</v>
      </c>
      <c r="E4537" t="s">
        <v>185</v>
      </c>
      <c r="F4537" t="s">
        <v>28</v>
      </c>
      <c r="G4537" t="s">
        <v>39</v>
      </c>
      <c r="H4537" t="s">
        <v>40</v>
      </c>
      <c r="I4537">
        <v>4939</v>
      </c>
      <c r="J4537">
        <v>6.98</v>
      </c>
      <c r="K4537">
        <v>9.1199999999999992</v>
      </c>
    </row>
    <row r="4538" spans="1:11">
      <c r="A4538">
        <v>92</v>
      </c>
      <c r="B4538" t="s">
        <v>156</v>
      </c>
      <c r="C4538">
        <v>5</v>
      </c>
      <c r="D4538" t="str">
        <f t="shared" si="70"/>
        <v>92_5</v>
      </c>
      <c r="E4538" t="s">
        <v>185</v>
      </c>
      <c r="F4538" t="s">
        <v>28</v>
      </c>
      <c r="G4538" t="s">
        <v>39</v>
      </c>
      <c r="H4538" t="s">
        <v>40</v>
      </c>
      <c r="I4538">
        <v>5143</v>
      </c>
      <c r="J4538">
        <v>7.48</v>
      </c>
      <c r="K4538">
        <v>9.5500000000000007</v>
      </c>
    </row>
    <row r="4539" spans="1:11">
      <c r="A4539">
        <v>92</v>
      </c>
      <c r="B4539" t="s">
        <v>156</v>
      </c>
      <c r="C4539">
        <v>6</v>
      </c>
      <c r="D4539" t="str">
        <f t="shared" si="70"/>
        <v>92_6</v>
      </c>
      <c r="E4539" t="s">
        <v>185</v>
      </c>
      <c r="F4539" t="s">
        <v>28</v>
      </c>
      <c r="G4539" t="s">
        <v>39</v>
      </c>
      <c r="H4539" t="s">
        <v>40</v>
      </c>
      <c r="I4539">
        <v>5451</v>
      </c>
      <c r="J4539">
        <v>7.44</v>
      </c>
      <c r="K4539">
        <v>9.24</v>
      </c>
    </row>
    <row r="4540" spans="1:11">
      <c r="A4540">
        <v>92</v>
      </c>
      <c r="B4540" t="s">
        <v>156</v>
      </c>
      <c r="C4540">
        <v>7</v>
      </c>
      <c r="D4540" t="str">
        <f t="shared" si="70"/>
        <v>92_7</v>
      </c>
      <c r="E4540" t="s">
        <v>185</v>
      </c>
      <c r="F4540" t="s">
        <v>28</v>
      </c>
      <c r="G4540" t="s">
        <v>39</v>
      </c>
      <c r="H4540" t="s">
        <v>40</v>
      </c>
      <c r="I4540">
        <v>8266</v>
      </c>
      <c r="J4540">
        <v>9.8699999999999992</v>
      </c>
      <c r="K4540">
        <v>12.47</v>
      </c>
    </row>
    <row r="4541" spans="1:11">
      <c r="A4541">
        <v>92</v>
      </c>
      <c r="B4541" t="s">
        <v>156</v>
      </c>
      <c r="C4541">
        <v>8</v>
      </c>
      <c r="D4541" t="str">
        <f t="shared" si="70"/>
        <v>92_8</v>
      </c>
      <c r="E4541" t="s">
        <v>185</v>
      </c>
      <c r="F4541" t="s">
        <v>28</v>
      </c>
      <c r="G4541" t="s">
        <v>39</v>
      </c>
      <c r="H4541" t="s">
        <v>40</v>
      </c>
      <c r="I4541">
        <v>6466</v>
      </c>
      <c r="J4541">
        <v>9.66</v>
      </c>
      <c r="K4541">
        <v>12.2</v>
      </c>
    </row>
    <row r="4542" spans="1:11">
      <c r="A4542">
        <v>92</v>
      </c>
      <c r="B4542" t="s">
        <v>156</v>
      </c>
      <c r="C4542">
        <v>9</v>
      </c>
      <c r="D4542" t="str">
        <f t="shared" si="70"/>
        <v>92_9</v>
      </c>
      <c r="E4542" t="s">
        <v>185</v>
      </c>
      <c r="F4542" t="s">
        <v>28</v>
      </c>
      <c r="G4542" t="s">
        <v>39</v>
      </c>
      <c r="H4542" t="s">
        <v>40</v>
      </c>
      <c r="I4542">
        <v>5267</v>
      </c>
      <c r="J4542">
        <v>8.64</v>
      </c>
      <c r="K4542">
        <v>10.88</v>
      </c>
    </row>
    <row r="4543" spans="1:11">
      <c r="A4543">
        <v>92</v>
      </c>
      <c r="B4543" t="s">
        <v>156</v>
      </c>
      <c r="C4543">
        <v>10</v>
      </c>
      <c r="D4543" t="str">
        <f t="shared" si="70"/>
        <v>92_10</v>
      </c>
      <c r="E4543" t="s">
        <v>185</v>
      </c>
      <c r="F4543" t="s">
        <v>28</v>
      </c>
      <c r="G4543" t="s">
        <v>39</v>
      </c>
      <c r="H4543" t="s">
        <v>40</v>
      </c>
      <c r="I4543">
        <v>6720</v>
      </c>
      <c r="J4543">
        <v>9.3800000000000008</v>
      </c>
      <c r="K4543">
        <v>12.06</v>
      </c>
    </row>
    <row r="4544" spans="1:11">
      <c r="A4544">
        <v>92</v>
      </c>
      <c r="B4544" t="s">
        <v>156</v>
      </c>
      <c r="C4544">
        <v>11</v>
      </c>
      <c r="D4544" t="str">
        <f t="shared" si="70"/>
        <v>92_11</v>
      </c>
      <c r="E4544" t="s">
        <v>185</v>
      </c>
      <c r="F4544" t="s">
        <v>28</v>
      </c>
      <c r="G4544" t="s">
        <v>39</v>
      </c>
      <c r="H4544" t="s">
        <v>40</v>
      </c>
      <c r="I4544">
        <v>4626</v>
      </c>
      <c r="J4544">
        <v>6.87</v>
      </c>
      <c r="K4544">
        <v>8.8699999999999992</v>
      </c>
    </row>
    <row r="4545" spans="1:11">
      <c r="A4545">
        <v>92</v>
      </c>
      <c r="B4545" t="s">
        <v>156</v>
      </c>
      <c r="C4545">
        <v>12</v>
      </c>
      <c r="D4545" t="str">
        <f t="shared" si="70"/>
        <v>92_12</v>
      </c>
      <c r="E4545" t="s">
        <v>185</v>
      </c>
      <c r="F4545" t="s">
        <v>28</v>
      </c>
      <c r="G4545" t="s">
        <v>39</v>
      </c>
      <c r="H4545" t="s">
        <v>40</v>
      </c>
      <c r="I4545">
        <v>7902</v>
      </c>
      <c r="J4545">
        <v>8.8000000000000007</v>
      </c>
      <c r="K4545">
        <v>11.17</v>
      </c>
    </row>
    <row r="4546" spans="1:11">
      <c r="A4546">
        <v>92</v>
      </c>
      <c r="B4546" t="s">
        <v>156</v>
      </c>
      <c r="C4546">
        <v>13</v>
      </c>
      <c r="D4546" t="str">
        <f t="shared" si="70"/>
        <v>92_13</v>
      </c>
      <c r="E4546" t="s">
        <v>185</v>
      </c>
      <c r="F4546" t="s">
        <v>28</v>
      </c>
      <c r="G4546" t="s">
        <v>39</v>
      </c>
      <c r="H4546" t="s">
        <v>40</v>
      </c>
      <c r="I4546">
        <v>8512</v>
      </c>
      <c r="J4546">
        <v>9.93</v>
      </c>
      <c r="K4546">
        <v>12.53</v>
      </c>
    </row>
    <row r="4547" spans="1:11">
      <c r="A4547">
        <v>93</v>
      </c>
      <c r="B4547" t="s">
        <v>157</v>
      </c>
      <c r="C4547">
        <v>1</v>
      </c>
      <c r="D4547" t="str">
        <f t="shared" si="70"/>
        <v>93_1</v>
      </c>
      <c r="E4547" t="s">
        <v>185</v>
      </c>
      <c r="F4547" t="s">
        <v>28</v>
      </c>
      <c r="G4547" t="s">
        <v>39</v>
      </c>
      <c r="H4547" t="s">
        <v>40</v>
      </c>
      <c r="I4547">
        <v>2411</v>
      </c>
      <c r="J4547">
        <v>4.38</v>
      </c>
      <c r="K4547">
        <v>6.17</v>
      </c>
    </row>
    <row r="4548" spans="1:11">
      <c r="A4548">
        <v>93</v>
      </c>
      <c r="B4548" t="s">
        <v>157</v>
      </c>
      <c r="C4548">
        <v>2</v>
      </c>
      <c r="D4548" t="str">
        <f t="shared" si="70"/>
        <v>93_2</v>
      </c>
      <c r="E4548" t="s">
        <v>185</v>
      </c>
      <c r="F4548" t="s">
        <v>28</v>
      </c>
      <c r="G4548" t="s">
        <v>39</v>
      </c>
      <c r="H4548" t="s">
        <v>40</v>
      </c>
      <c r="I4548">
        <v>1551</v>
      </c>
      <c r="J4548">
        <v>3</v>
      </c>
      <c r="K4548">
        <v>4.4000000000000004</v>
      </c>
    </row>
    <row r="4549" spans="1:11">
      <c r="A4549">
        <v>93</v>
      </c>
      <c r="B4549" t="s">
        <v>157</v>
      </c>
      <c r="C4549">
        <v>3</v>
      </c>
      <c r="D4549" t="str">
        <f t="shared" si="70"/>
        <v>93_3</v>
      </c>
      <c r="E4549" t="s">
        <v>185</v>
      </c>
      <c r="F4549" t="s">
        <v>28</v>
      </c>
      <c r="G4549" t="s">
        <v>39</v>
      </c>
      <c r="H4549" t="s">
        <v>40</v>
      </c>
      <c r="I4549">
        <v>4445</v>
      </c>
      <c r="J4549">
        <v>6.29</v>
      </c>
      <c r="K4549">
        <v>8.3000000000000007</v>
      </c>
    </row>
    <row r="4550" spans="1:11">
      <c r="A4550">
        <v>93</v>
      </c>
      <c r="B4550" t="s">
        <v>157</v>
      </c>
      <c r="C4550">
        <v>4</v>
      </c>
      <c r="D4550" t="str">
        <f t="shared" si="70"/>
        <v>93_4</v>
      </c>
      <c r="E4550" t="s">
        <v>185</v>
      </c>
      <c r="F4550" t="s">
        <v>28</v>
      </c>
      <c r="G4550" t="s">
        <v>39</v>
      </c>
      <c r="H4550" t="s">
        <v>40</v>
      </c>
      <c r="I4550">
        <v>1823</v>
      </c>
      <c r="J4550">
        <v>3.04</v>
      </c>
      <c r="K4550">
        <v>4.3600000000000003</v>
      </c>
    </row>
    <row r="4551" spans="1:11">
      <c r="A4551">
        <v>93</v>
      </c>
      <c r="B4551" t="s">
        <v>157</v>
      </c>
      <c r="C4551">
        <v>5</v>
      </c>
      <c r="D4551" t="str">
        <f t="shared" si="70"/>
        <v>93_5</v>
      </c>
      <c r="E4551" t="s">
        <v>185</v>
      </c>
      <c r="F4551" t="s">
        <v>28</v>
      </c>
      <c r="G4551" t="s">
        <v>39</v>
      </c>
      <c r="H4551" t="s">
        <v>40</v>
      </c>
      <c r="I4551">
        <v>2338</v>
      </c>
      <c r="J4551">
        <v>3.76</v>
      </c>
      <c r="K4551">
        <v>5.4</v>
      </c>
    </row>
    <row r="4552" spans="1:11">
      <c r="A4552">
        <v>93</v>
      </c>
      <c r="B4552" t="s">
        <v>157</v>
      </c>
      <c r="C4552">
        <v>6</v>
      </c>
      <c r="D4552" t="str">
        <f t="shared" si="70"/>
        <v>93_6</v>
      </c>
      <c r="E4552" t="s">
        <v>185</v>
      </c>
      <c r="F4552" t="s">
        <v>28</v>
      </c>
      <c r="G4552" t="s">
        <v>39</v>
      </c>
      <c r="H4552" t="s">
        <v>40</v>
      </c>
      <c r="I4552">
        <v>1702</v>
      </c>
      <c r="J4552">
        <v>3.41</v>
      </c>
      <c r="K4552">
        <v>4.8</v>
      </c>
    </row>
    <row r="4553" spans="1:11">
      <c r="A4553">
        <v>93</v>
      </c>
      <c r="B4553" t="s">
        <v>157</v>
      </c>
      <c r="C4553">
        <v>7</v>
      </c>
      <c r="D4553" t="str">
        <f t="shared" si="70"/>
        <v>93_7</v>
      </c>
      <c r="E4553" t="s">
        <v>185</v>
      </c>
      <c r="F4553" t="s">
        <v>28</v>
      </c>
      <c r="G4553" t="s">
        <v>39</v>
      </c>
      <c r="H4553" t="s">
        <v>40</v>
      </c>
      <c r="I4553">
        <v>2880</v>
      </c>
      <c r="J4553">
        <v>4.05</v>
      </c>
      <c r="K4553">
        <v>5.61</v>
      </c>
    </row>
    <row r="4554" spans="1:11">
      <c r="A4554">
        <v>93</v>
      </c>
      <c r="B4554" t="s">
        <v>157</v>
      </c>
      <c r="C4554">
        <v>8</v>
      </c>
      <c r="D4554" t="str">
        <f t="shared" ref="D4554:D4617" si="71">CONCATENATE(A4554,"_",C4554)</f>
        <v>93_8</v>
      </c>
      <c r="E4554" t="s">
        <v>185</v>
      </c>
      <c r="F4554" t="s">
        <v>28</v>
      </c>
      <c r="G4554" t="s">
        <v>39</v>
      </c>
      <c r="H4554" t="s">
        <v>40</v>
      </c>
      <c r="I4554">
        <v>3652</v>
      </c>
      <c r="J4554">
        <v>6.08</v>
      </c>
      <c r="K4554">
        <v>8.1</v>
      </c>
    </row>
    <row r="4555" spans="1:11">
      <c r="A4555">
        <v>93</v>
      </c>
      <c r="B4555" t="s">
        <v>157</v>
      </c>
      <c r="C4555">
        <v>9</v>
      </c>
      <c r="D4555" t="str">
        <f t="shared" si="71"/>
        <v>93_9</v>
      </c>
      <c r="E4555" t="s">
        <v>185</v>
      </c>
      <c r="F4555" t="s">
        <v>28</v>
      </c>
      <c r="G4555" t="s">
        <v>39</v>
      </c>
      <c r="H4555" t="s">
        <v>40</v>
      </c>
      <c r="I4555">
        <v>2846</v>
      </c>
      <c r="J4555">
        <v>4.28</v>
      </c>
      <c r="K4555">
        <v>5.81</v>
      </c>
    </row>
    <row r="4556" spans="1:11">
      <c r="A4556">
        <v>93</v>
      </c>
      <c r="B4556" t="s">
        <v>157</v>
      </c>
      <c r="C4556">
        <v>10</v>
      </c>
      <c r="D4556" t="str">
        <f t="shared" si="71"/>
        <v>93_10</v>
      </c>
      <c r="E4556" t="s">
        <v>185</v>
      </c>
      <c r="F4556" t="s">
        <v>28</v>
      </c>
      <c r="G4556" t="s">
        <v>39</v>
      </c>
      <c r="H4556" t="s">
        <v>40</v>
      </c>
      <c r="I4556">
        <v>3124</v>
      </c>
      <c r="J4556">
        <v>4.67</v>
      </c>
      <c r="K4556">
        <v>6.47</v>
      </c>
    </row>
    <row r="4557" spans="1:11">
      <c r="A4557">
        <v>93</v>
      </c>
      <c r="B4557" t="s">
        <v>157</v>
      </c>
      <c r="C4557">
        <v>11</v>
      </c>
      <c r="D4557" t="str">
        <f t="shared" si="71"/>
        <v>93_11</v>
      </c>
      <c r="E4557" t="s">
        <v>185</v>
      </c>
      <c r="F4557" t="s">
        <v>28</v>
      </c>
      <c r="G4557" t="s">
        <v>39</v>
      </c>
      <c r="H4557" t="s">
        <v>40</v>
      </c>
      <c r="I4557">
        <v>2577</v>
      </c>
      <c r="J4557">
        <v>4.16</v>
      </c>
      <c r="K4557">
        <v>5.82</v>
      </c>
    </row>
    <row r="4558" spans="1:11">
      <c r="A4558">
        <v>93</v>
      </c>
      <c r="B4558" t="s">
        <v>157</v>
      </c>
      <c r="C4558">
        <v>12</v>
      </c>
      <c r="D4558" t="str">
        <f t="shared" si="71"/>
        <v>93_12</v>
      </c>
      <c r="E4558" t="s">
        <v>185</v>
      </c>
      <c r="F4558" t="s">
        <v>28</v>
      </c>
      <c r="G4558" t="s">
        <v>39</v>
      </c>
      <c r="H4558" t="s">
        <v>40</v>
      </c>
      <c r="I4558">
        <v>3312</v>
      </c>
      <c r="J4558">
        <v>5.15</v>
      </c>
      <c r="K4558">
        <v>6.98</v>
      </c>
    </row>
    <row r="4559" spans="1:11">
      <c r="A4559">
        <v>94</v>
      </c>
      <c r="B4559" t="s">
        <v>158</v>
      </c>
      <c r="C4559">
        <v>1</v>
      </c>
      <c r="D4559" t="str">
        <f t="shared" si="71"/>
        <v>94_1</v>
      </c>
      <c r="E4559" t="s">
        <v>185</v>
      </c>
      <c r="F4559" t="s">
        <v>28</v>
      </c>
      <c r="G4559" t="s">
        <v>39</v>
      </c>
      <c r="H4559" t="s">
        <v>40</v>
      </c>
      <c r="I4559">
        <v>6649</v>
      </c>
      <c r="J4559">
        <v>8.06</v>
      </c>
      <c r="K4559">
        <v>10.29</v>
      </c>
    </row>
    <row r="4560" spans="1:11">
      <c r="A4560">
        <v>94</v>
      </c>
      <c r="B4560" t="s">
        <v>158</v>
      </c>
      <c r="C4560">
        <v>2</v>
      </c>
      <c r="D4560" t="str">
        <f t="shared" si="71"/>
        <v>94_2</v>
      </c>
      <c r="E4560" t="s">
        <v>185</v>
      </c>
      <c r="F4560" t="s">
        <v>28</v>
      </c>
      <c r="G4560" t="s">
        <v>39</v>
      </c>
      <c r="H4560" t="s">
        <v>40</v>
      </c>
      <c r="I4560">
        <v>3119</v>
      </c>
      <c r="J4560">
        <v>4.8</v>
      </c>
      <c r="K4560">
        <v>6.35</v>
      </c>
    </row>
    <row r="4561" spans="1:11">
      <c r="A4561">
        <v>94</v>
      </c>
      <c r="B4561" t="s">
        <v>158</v>
      </c>
      <c r="C4561">
        <v>3</v>
      </c>
      <c r="D4561" t="str">
        <f t="shared" si="71"/>
        <v>94_3</v>
      </c>
      <c r="E4561" t="s">
        <v>185</v>
      </c>
      <c r="F4561" t="s">
        <v>28</v>
      </c>
      <c r="G4561" t="s">
        <v>39</v>
      </c>
      <c r="H4561" t="s">
        <v>40</v>
      </c>
      <c r="I4561">
        <v>3922</v>
      </c>
      <c r="J4561">
        <v>5.55</v>
      </c>
      <c r="K4561">
        <v>7.34</v>
      </c>
    </row>
    <row r="4562" spans="1:11">
      <c r="A4562">
        <v>94</v>
      </c>
      <c r="B4562" t="s">
        <v>158</v>
      </c>
      <c r="C4562">
        <v>4</v>
      </c>
      <c r="D4562" t="str">
        <f t="shared" si="71"/>
        <v>94_4</v>
      </c>
      <c r="E4562" t="s">
        <v>185</v>
      </c>
      <c r="F4562" t="s">
        <v>28</v>
      </c>
      <c r="G4562" t="s">
        <v>39</v>
      </c>
      <c r="H4562" t="s">
        <v>40</v>
      </c>
      <c r="I4562">
        <v>5689</v>
      </c>
      <c r="J4562">
        <v>7.93</v>
      </c>
      <c r="K4562">
        <v>10.24</v>
      </c>
    </row>
    <row r="4563" spans="1:11">
      <c r="A4563">
        <v>94</v>
      </c>
      <c r="B4563" t="s">
        <v>158</v>
      </c>
      <c r="C4563">
        <v>5</v>
      </c>
      <c r="D4563" t="str">
        <f t="shared" si="71"/>
        <v>94_5</v>
      </c>
      <c r="E4563" t="s">
        <v>185</v>
      </c>
      <c r="F4563" t="s">
        <v>28</v>
      </c>
      <c r="G4563" t="s">
        <v>39</v>
      </c>
      <c r="H4563" t="s">
        <v>40</v>
      </c>
      <c r="I4563">
        <v>6278</v>
      </c>
      <c r="J4563">
        <v>7.31</v>
      </c>
      <c r="K4563">
        <v>9.73</v>
      </c>
    </row>
    <row r="4564" spans="1:11">
      <c r="A4564">
        <v>94</v>
      </c>
      <c r="B4564" t="s">
        <v>158</v>
      </c>
      <c r="C4564">
        <v>6</v>
      </c>
      <c r="D4564" t="str">
        <f t="shared" si="71"/>
        <v>94_6</v>
      </c>
      <c r="E4564" t="s">
        <v>185</v>
      </c>
      <c r="F4564" t="s">
        <v>28</v>
      </c>
      <c r="G4564" t="s">
        <v>39</v>
      </c>
      <c r="H4564" t="s">
        <v>40</v>
      </c>
      <c r="I4564">
        <v>6687</v>
      </c>
      <c r="J4564">
        <v>8.59</v>
      </c>
      <c r="K4564">
        <v>10.99</v>
      </c>
    </row>
    <row r="4565" spans="1:11">
      <c r="A4565">
        <v>94</v>
      </c>
      <c r="B4565" t="s">
        <v>158</v>
      </c>
      <c r="C4565">
        <v>7</v>
      </c>
      <c r="D4565" t="str">
        <f t="shared" si="71"/>
        <v>94_7</v>
      </c>
      <c r="E4565" t="s">
        <v>185</v>
      </c>
      <c r="F4565" t="s">
        <v>28</v>
      </c>
      <c r="G4565" t="s">
        <v>39</v>
      </c>
      <c r="H4565" t="s">
        <v>40</v>
      </c>
      <c r="I4565">
        <v>4422</v>
      </c>
      <c r="J4565">
        <v>6.94</v>
      </c>
      <c r="K4565">
        <v>9.08</v>
      </c>
    </row>
    <row r="4566" spans="1:11">
      <c r="A4566">
        <v>94</v>
      </c>
      <c r="B4566" t="s">
        <v>158</v>
      </c>
      <c r="C4566">
        <v>8</v>
      </c>
      <c r="D4566" t="str">
        <f t="shared" si="71"/>
        <v>94_8</v>
      </c>
      <c r="E4566" t="s">
        <v>185</v>
      </c>
      <c r="F4566" t="s">
        <v>28</v>
      </c>
      <c r="G4566" t="s">
        <v>39</v>
      </c>
      <c r="H4566" t="s">
        <v>40</v>
      </c>
      <c r="I4566">
        <v>5751</v>
      </c>
      <c r="J4566">
        <v>7.8</v>
      </c>
      <c r="K4566">
        <v>10.029999999999999</v>
      </c>
    </row>
    <row r="4567" spans="1:11">
      <c r="A4567">
        <v>94</v>
      </c>
      <c r="B4567" t="s">
        <v>158</v>
      </c>
      <c r="C4567">
        <v>9</v>
      </c>
      <c r="D4567" t="str">
        <f t="shared" si="71"/>
        <v>94_9</v>
      </c>
      <c r="E4567" t="s">
        <v>185</v>
      </c>
      <c r="F4567" t="s">
        <v>28</v>
      </c>
      <c r="G4567" t="s">
        <v>39</v>
      </c>
      <c r="H4567" t="s">
        <v>40</v>
      </c>
      <c r="I4567">
        <v>2594</v>
      </c>
      <c r="J4567">
        <v>4.87</v>
      </c>
      <c r="K4567">
        <v>6.58</v>
      </c>
    </row>
    <row r="4568" spans="1:11">
      <c r="A4568">
        <v>94</v>
      </c>
      <c r="B4568" t="s">
        <v>158</v>
      </c>
      <c r="C4568">
        <v>10</v>
      </c>
      <c r="D4568" t="str">
        <f t="shared" si="71"/>
        <v>94_10</v>
      </c>
      <c r="E4568" t="s">
        <v>185</v>
      </c>
      <c r="F4568" t="s">
        <v>28</v>
      </c>
      <c r="G4568" t="s">
        <v>39</v>
      </c>
      <c r="H4568" t="s">
        <v>40</v>
      </c>
      <c r="I4568">
        <v>3216</v>
      </c>
      <c r="J4568">
        <v>5.08</v>
      </c>
      <c r="K4568">
        <v>6.81</v>
      </c>
    </row>
    <row r="4569" spans="1:11">
      <c r="A4569">
        <v>94</v>
      </c>
      <c r="B4569" t="s">
        <v>158</v>
      </c>
      <c r="C4569">
        <v>11</v>
      </c>
      <c r="D4569" t="str">
        <f t="shared" si="71"/>
        <v>94_11</v>
      </c>
      <c r="E4569" t="s">
        <v>185</v>
      </c>
      <c r="F4569" t="s">
        <v>28</v>
      </c>
      <c r="G4569" t="s">
        <v>39</v>
      </c>
      <c r="H4569" t="s">
        <v>40</v>
      </c>
      <c r="I4569">
        <v>3565</v>
      </c>
      <c r="J4569">
        <v>5.95</v>
      </c>
      <c r="K4569">
        <v>8</v>
      </c>
    </row>
    <row r="4570" spans="1:11">
      <c r="A4570">
        <v>95</v>
      </c>
      <c r="B4570" t="s">
        <v>159</v>
      </c>
      <c r="C4570">
        <v>1</v>
      </c>
      <c r="D4570" t="str">
        <f t="shared" si="71"/>
        <v>95_1</v>
      </c>
      <c r="E4570" t="s">
        <v>185</v>
      </c>
      <c r="F4570" t="s">
        <v>28</v>
      </c>
      <c r="G4570" t="s">
        <v>39</v>
      </c>
      <c r="H4570" t="s">
        <v>40</v>
      </c>
      <c r="I4570">
        <v>5458</v>
      </c>
      <c r="J4570">
        <v>6.94</v>
      </c>
      <c r="K4570">
        <v>8.7799999999999994</v>
      </c>
    </row>
    <row r="4571" spans="1:11">
      <c r="A4571">
        <v>95</v>
      </c>
      <c r="B4571" t="s">
        <v>159</v>
      </c>
      <c r="C4571">
        <v>2</v>
      </c>
      <c r="D4571" t="str">
        <f t="shared" si="71"/>
        <v>95_2</v>
      </c>
      <c r="E4571" t="s">
        <v>185</v>
      </c>
      <c r="F4571" t="s">
        <v>28</v>
      </c>
      <c r="G4571" t="s">
        <v>39</v>
      </c>
      <c r="H4571" t="s">
        <v>40</v>
      </c>
      <c r="I4571">
        <v>5256</v>
      </c>
      <c r="J4571">
        <v>7.17</v>
      </c>
      <c r="K4571">
        <v>9.18</v>
      </c>
    </row>
    <row r="4572" spans="1:11">
      <c r="A4572">
        <v>95</v>
      </c>
      <c r="B4572" t="s">
        <v>159</v>
      </c>
      <c r="C4572">
        <v>3</v>
      </c>
      <c r="D4572" t="str">
        <f t="shared" si="71"/>
        <v>95_3</v>
      </c>
      <c r="E4572" t="s">
        <v>185</v>
      </c>
      <c r="F4572" t="s">
        <v>28</v>
      </c>
      <c r="G4572" t="s">
        <v>39</v>
      </c>
      <c r="H4572" t="s">
        <v>40</v>
      </c>
      <c r="I4572">
        <v>6543</v>
      </c>
      <c r="J4572">
        <v>7.44</v>
      </c>
      <c r="K4572">
        <v>9.81</v>
      </c>
    </row>
    <row r="4573" spans="1:11">
      <c r="A4573">
        <v>95</v>
      </c>
      <c r="B4573" t="s">
        <v>159</v>
      </c>
      <c r="C4573">
        <v>4</v>
      </c>
      <c r="D4573" t="str">
        <f t="shared" si="71"/>
        <v>95_4</v>
      </c>
      <c r="E4573" t="s">
        <v>185</v>
      </c>
      <c r="F4573" t="s">
        <v>28</v>
      </c>
      <c r="G4573" t="s">
        <v>39</v>
      </c>
      <c r="H4573" t="s">
        <v>40</v>
      </c>
      <c r="I4573">
        <v>5617</v>
      </c>
      <c r="J4573">
        <v>7.75</v>
      </c>
      <c r="K4573">
        <v>10.130000000000001</v>
      </c>
    </row>
    <row r="4574" spans="1:11">
      <c r="A4574">
        <v>95</v>
      </c>
      <c r="B4574" t="s">
        <v>159</v>
      </c>
      <c r="C4574">
        <v>5</v>
      </c>
      <c r="D4574" t="str">
        <f t="shared" si="71"/>
        <v>95_5</v>
      </c>
      <c r="E4574" t="s">
        <v>185</v>
      </c>
      <c r="F4574" t="s">
        <v>28</v>
      </c>
      <c r="G4574" t="s">
        <v>39</v>
      </c>
      <c r="H4574" t="s">
        <v>40</v>
      </c>
      <c r="I4574">
        <v>3136</v>
      </c>
      <c r="J4574">
        <v>4.6100000000000003</v>
      </c>
      <c r="K4574">
        <v>6.38</v>
      </c>
    </row>
    <row r="4575" spans="1:11">
      <c r="A4575">
        <v>95</v>
      </c>
      <c r="B4575" t="s">
        <v>159</v>
      </c>
      <c r="C4575">
        <v>6</v>
      </c>
      <c r="D4575" t="str">
        <f t="shared" si="71"/>
        <v>95_6</v>
      </c>
      <c r="E4575" t="s">
        <v>185</v>
      </c>
      <c r="F4575" t="s">
        <v>28</v>
      </c>
      <c r="G4575" t="s">
        <v>39</v>
      </c>
      <c r="H4575" t="s">
        <v>40</v>
      </c>
      <c r="I4575">
        <v>5159</v>
      </c>
      <c r="J4575">
        <v>6.92</v>
      </c>
      <c r="K4575">
        <v>9.2100000000000009</v>
      </c>
    </row>
    <row r="4576" spans="1:11">
      <c r="A4576">
        <v>95</v>
      </c>
      <c r="B4576" t="s">
        <v>159</v>
      </c>
      <c r="C4576">
        <v>7</v>
      </c>
      <c r="D4576" t="str">
        <f t="shared" si="71"/>
        <v>95_7</v>
      </c>
      <c r="E4576" t="s">
        <v>185</v>
      </c>
      <c r="F4576" t="s">
        <v>28</v>
      </c>
      <c r="G4576" t="s">
        <v>39</v>
      </c>
      <c r="H4576" t="s">
        <v>40</v>
      </c>
      <c r="I4576">
        <v>3992</v>
      </c>
      <c r="J4576">
        <v>5.9</v>
      </c>
      <c r="K4576">
        <v>7.76</v>
      </c>
    </row>
    <row r="4577" spans="1:11">
      <c r="A4577">
        <v>95</v>
      </c>
      <c r="B4577" t="s">
        <v>159</v>
      </c>
      <c r="C4577">
        <v>8</v>
      </c>
      <c r="D4577" t="str">
        <f t="shared" si="71"/>
        <v>95_8</v>
      </c>
      <c r="E4577" t="s">
        <v>185</v>
      </c>
      <c r="F4577" t="s">
        <v>28</v>
      </c>
      <c r="G4577" t="s">
        <v>39</v>
      </c>
      <c r="H4577" t="s">
        <v>40</v>
      </c>
      <c r="I4577">
        <v>1746</v>
      </c>
      <c r="J4577">
        <v>3.35</v>
      </c>
      <c r="K4577">
        <v>4.7300000000000004</v>
      </c>
    </row>
    <row r="4578" spans="1:11">
      <c r="A4578">
        <v>95</v>
      </c>
      <c r="B4578" t="s">
        <v>159</v>
      </c>
      <c r="C4578">
        <v>9</v>
      </c>
      <c r="D4578" t="str">
        <f t="shared" si="71"/>
        <v>95_9</v>
      </c>
      <c r="E4578" t="s">
        <v>185</v>
      </c>
      <c r="F4578" t="s">
        <v>28</v>
      </c>
      <c r="G4578" t="s">
        <v>39</v>
      </c>
      <c r="H4578" t="s">
        <v>40</v>
      </c>
      <c r="I4578">
        <v>3330</v>
      </c>
      <c r="J4578">
        <v>4.93</v>
      </c>
      <c r="K4578">
        <v>6.62</v>
      </c>
    </row>
    <row r="4579" spans="1:11">
      <c r="A4579">
        <v>95</v>
      </c>
      <c r="B4579" t="s">
        <v>159</v>
      </c>
      <c r="C4579">
        <v>10</v>
      </c>
      <c r="D4579" t="str">
        <f t="shared" si="71"/>
        <v>95_10</v>
      </c>
      <c r="E4579" t="s">
        <v>185</v>
      </c>
      <c r="F4579" t="s">
        <v>28</v>
      </c>
      <c r="G4579" t="s">
        <v>39</v>
      </c>
      <c r="H4579" t="s">
        <v>40</v>
      </c>
      <c r="I4579">
        <v>4446</v>
      </c>
      <c r="J4579">
        <v>7.1</v>
      </c>
      <c r="K4579">
        <v>9.4</v>
      </c>
    </row>
    <row r="4580" spans="1:11">
      <c r="A4580" s="2">
        <v>971</v>
      </c>
      <c r="B4580" t="s">
        <v>161</v>
      </c>
      <c r="C4580">
        <v>1</v>
      </c>
      <c r="D4580" t="str">
        <f t="shared" si="71"/>
        <v>971_1</v>
      </c>
      <c r="E4580" t="s">
        <v>185</v>
      </c>
      <c r="F4580" t="s">
        <v>28</v>
      </c>
      <c r="G4580" t="s">
        <v>39</v>
      </c>
      <c r="H4580" t="s">
        <v>40</v>
      </c>
      <c r="I4580">
        <v>1433</v>
      </c>
      <c r="J4580">
        <v>1.97</v>
      </c>
      <c r="K4580">
        <v>4.1500000000000004</v>
      </c>
    </row>
    <row r="4581" spans="1:11">
      <c r="A4581" s="2">
        <v>971</v>
      </c>
      <c r="B4581" t="s">
        <v>161</v>
      </c>
      <c r="C4581">
        <v>2</v>
      </c>
      <c r="D4581" t="str">
        <f t="shared" si="71"/>
        <v>971_2</v>
      </c>
      <c r="E4581" t="s">
        <v>185</v>
      </c>
      <c r="F4581" t="s">
        <v>28</v>
      </c>
      <c r="G4581" t="s">
        <v>39</v>
      </c>
      <c r="H4581" t="s">
        <v>40</v>
      </c>
      <c r="I4581">
        <v>1915</v>
      </c>
      <c r="J4581">
        <v>2.35</v>
      </c>
      <c r="K4581">
        <v>4.8899999999999997</v>
      </c>
    </row>
    <row r="4582" spans="1:11">
      <c r="A4582" s="2">
        <v>971</v>
      </c>
      <c r="B4582" t="s">
        <v>161</v>
      </c>
      <c r="C4582">
        <v>3</v>
      </c>
      <c r="D4582" t="str">
        <f t="shared" si="71"/>
        <v>971_3</v>
      </c>
      <c r="E4582" t="s">
        <v>185</v>
      </c>
      <c r="F4582" t="s">
        <v>28</v>
      </c>
      <c r="G4582" t="s">
        <v>39</v>
      </c>
      <c r="H4582" t="s">
        <v>40</v>
      </c>
      <c r="I4582">
        <v>2032</v>
      </c>
      <c r="J4582">
        <v>2.64</v>
      </c>
      <c r="K4582">
        <v>5.41</v>
      </c>
    </row>
    <row r="4583" spans="1:11">
      <c r="A4583" s="2">
        <v>971</v>
      </c>
      <c r="B4583" t="s">
        <v>161</v>
      </c>
      <c r="C4583">
        <v>4</v>
      </c>
      <c r="D4583" t="str">
        <f t="shared" si="71"/>
        <v>971_4</v>
      </c>
      <c r="E4583" t="s">
        <v>185</v>
      </c>
      <c r="F4583" t="s">
        <v>28</v>
      </c>
      <c r="G4583" t="s">
        <v>39</v>
      </c>
      <c r="H4583" t="s">
        <v>40</v>
      </c>
      <c r="I4583">
        <v>1481</v>
      </c>
      <c r="J4583">
        <v>2.2000000000000002</v>
      </c>
      <c r="K4583">
        <v>4.37</v>
      </c>
    </row>
    <row r="4584" spans="1:11">
      <c r="A4584" s="2">
        <v>972</v>
      </c>
      <c r="B4584" t="s">
        <v>163</v>
      </c>
      <c r="C4584">
        <v>1</v>
      </c>
      <c r="D4584" t="str">
        <f t="shared" si="71"/>
        <v>972_1</v>
      </c>
      <c r="E4584" t="s">
        <v>185</v>
      </c>
      <c r="F4584" t="s">
        <v>28</v>
      </c>
      <c r="G4584" t="s">
        <v>39</v>
      </c>
      <c r="H4584" t="s">
        <v>40</v>
      </c>
      <c r="I4584">
        <v>2227</v>
      </c>
      <c r="J4584">
        <v>2.91</v>
      </c>
      <c r="K4584">
        <v>5.73</v>
      </c>
    </row>
    <row r="4585" spans="1:11">
      <c r="A4585" s="2">
        <v>972</v>
      </c>
      <c r="B4585" t="s">
        <v>163</v>
      </c>
      <c r="C4585">
        <v>2</v>
      </c>
      <c r="D4585" t="str">
        <f t="shared" si="71"/>
        <v>972_2</v>
      </c>
      <c r="E4585" t="s">
        <v>185</v>
      </c>
      <c r="F4585" t="s">
        <v>28</v>
      </c>
      <c r="G4585" t="s">
        <v>39</v>
      </c>
      <c r="H4585" t="s">
        <v>40</v>
      </c>
      <c r="I4585">
        <v>2444</v>
      </c>
      <c r="J4585">
        <v>2.99</v>
      </c>
      <c r="K4585">
        <v>5.98</v>
      </c>
    </row>
    <row r="4586" spans="1:11">
      <c r="A4586" s="2">
        <v>972</v>
      </c>
      <c r="B4586" t="s">
        <v>163</v>
      </c>
      <c r="C4586">
        <v>3</v>
      </c>
      <c r="D4586" t="str">
        <f t="shared" si="71"/>
        <v>972_3</v>
      </c>
      <c r="E4586" t="s">
        <v>185</v>
      </c>
      <c r="F4586" t="s">
        <v>28</v>
      </c>
      <c r="G4586" t="s">
        <v>39</v>
      </c>
      <c r="H4586" t="s">
        <v>40</v>
      </c>
      <c r="I4586">
        <v>1843</v>
      </c>
      <c r="J4586">
        <v>2.8</v>
      </c>
      <c r="K4586">
        <v>6.05</v>
      </c>
    </row>
    <row r="4587" spans="1:11">
      <c r="A4587" s="2">
        <v>972</v>
      </c>
      <c r="B4587" t="s">
        <v>163</v>
      </c>
      <c r="C4587">
        <v>4</v>
      </c>
      <c r="D4587" t="str">
        <f t="shared" si="71"/>
        <v>972_4</v>
      </c>
      <c r="E4587" t="s">
        <v>185</v>
      </c>
      <c r="F4587" t="s">
        <v>28</v>
      </c>
      <c r="G4587" t="s">
        <v>39</v>
      </c>
      <c r="H4587" t="s">
        <v>40</v>
      </c>
      <c r="I4587">
        <v>2167</v>
      </c>
      <c r="J4587">
        <v>2.75</v>
      </c>
      <c r="K4587">
        <v>6</v>
      </c>
    </row>
    <row r="4588" spans="1:11">
      <c r="A4588" s="2">
        <v>973</v>
      </c>
      <c r="B4588" t="s">
        <v>165</v>
      </c>
      <c r="C4588">
        <v>1</v>
      </c>
      <c r="D4588" t="str">
        <f t="shared" si="71"/>
        <v>973_1</v>
      </c>
      <c r="E4588" t="s">
        <v>185</v>
      </c>
      <c r="F4588" t="s">
        <v>28</v>
      </c>
      <c r="G4588" t="s">
        <v>39</v>
      </c>
      <c r="H4588" t="s">
        <v>40</v>
      </c>
      <c r="I4588">
        <v>1528</v>
      </c>
      <c r="J4588">
        <v>3.32</v>
      </c>
      <c r="K4588">
        <v>6.55</v>
      </c>
    </row>
    <row r="4589" spans="1:11">
      <c r="A4589" s="2">
        <v>973</v>
      </c>
      <c r="B4589" t="s">
        <v>165</v>
      </c>
      <c r="C4589">
        <v>2</v>
      </c>
      <c r="D4589" t="str">
        <f t="shared" si="71"/>
        <v>973_2</v>
      </c>
      <c r="E4589" t="s">
        <v>185</v>
      </c>
      <c r="F4589" t="s">
        <v>28</v>
      </c>
      <c r="G4589" t="s">
        <v>39</v>
      </c>
      <c r="H4589" t="s">
        <v>40</v>
      </c>
      <c r="I4589">
        <v>801</v>
      </c>
      <c r="J4589">
        <v>2.6</v>
      </c>
      <c r="K4589">
        <v>5.68</v>
      </c>
    </row>
    <row r="4590" spans="1:11">
      <c r="A4590" s="2">
        <v>974</v>
      </c>
      <c r="B4590" t="s">
        <v>167</v>
      </c>
      <c r="C4590">
        <v>1</v>
      </c>
      <c r="D4590" t="str">
        <f t="shared" si="71"/>
        <v>974_1</v>
      </c>
      <c r="E4590" t="s">
        <v>185</v>
      </c>
      <c r="F4590" t="s">
        <v>28</v>
      </c>
      <c r="G4590" t="s">
        <v>39</v>
      </c>
      <c r="H4590" t="s">
        <v>40</v>
      </c>
      <c r="I4590">
        <v>4118</v>
      </c>
      <c r="J4590">
        <v>5.58</v>
      </c>
      <c r="K4590">
        <v>8.7899999999999991</v>
      </c>
    </row>
    <row r="4591" spans="1:11">
      <c r="A4591" s="2">
        <v>974</v>
      </c>
      <c r="B4591" t="s">
        <v>167</v>
      </c>
      <c r="C4591">
        <v>2</v>
      </c>
      <c r="D4591" t="str">
        <f t="shared" si="71"/>
        <v>974_2</v>
      </c>
      <c r="E4591" t="s">
        <v>185</v>
      </c>
      <c r="F4591" t="s">
        <v>28</v>
      </c>
      <c r="G4591" t="s">
        <v>39</v>
      </c>
      <c r="H4591" t="s">
        <v>40</v>
      </c>
      <c r="I4591">
        <v>3567</v>
      </c>
      <c r="J4591">
        <v>4.25</v>
      </c>
      <c r="K4591">
        <v>6.82</v>
      </c>
    </row>
    <row r="4592" spans="1:11">
      <c r="A4592" s="2">
        <v>974</v>
      </c>
      <c r="B4592" t="s">
        <v>167</v>
      </c>
      <c r="C4592">
        <v>3</v>
      </c>
      <c r="D4592" t="str">
        <f t="shared" si="71"/>
        <v>974_3</v>
      </c>
      <c r="E4592" t="s">
        <v>185</v>
      </c>
      <c r="F4592" t="s">
        <v>28</v>
      </c>
      <c r="G4592" t="s">
        <v>39</v>
      </c>
      <c r="H4592" t="s">
        <v>40</v>
      </c>
      <c r="I4592">
        <v>3599</v>
      </c>
      <c r="J4592">
        <v>4.3</v>
      </c>
      <c r="K4592">
        <v>6.75</v>
      </c>
    </row>
    <row r="4593" spans="1:11">
      <c r="A4593" s="2">
        <v>974</v>
      </c>
      <c r="B4593" t="s">
        <v>167</v>
      </c>
      <c r="C4593">
        <v>4</v>
      </c>
      <c r="D4593" t="str">
        <f t="shared" si="71"/>
        <v>974_4</v>
      </c>
      <c r="E4593" t="s">
        <v>185</v>
      </c>
      <c r="F4593" t="s">
        <v>28</v>
      </c>
      <c r="G4593" t="s">
        <v>39</v>
      </c>
      <c r="H4593" t="s">
        <v>40</v>
      </c>
      <c r="I4593">
        <v>3081</v>
      </c>
      <c r="J4593">
        <v>3.25</v>
      </c>
      <c r="K4593">
        <v>4.8899999999999997</v>
      </c>
    </row>
    <row r="4594" spans="1:11">
      <c r="A4594" s="2">
        <v>974</v>
      </c>
      <c r="B4594" t="s">
        <v>167</v>
      </c>
      <c r="C4594">
        <v>5</v>
      </c>
      <c r="D4594" t="str">
        <f t="shared" si="71"/>
        <v>974_5</v>
      </c>
      <c r="E4594" t="s">
        <v>185</v>
      </c>
      <c r="F4594" t="s">
        <v>28</v>
      </c>
      <c r="G4594" t="s">
        <v>39</v>
      </c>
      <c r="H4594" t="s">
        <v>40</v>
      </c>
      <c r="I4594">
        <v>2129</v>
      </c>
      <c r="J4594">
        <v>2.81</v>
      </c>
      <c r="K4594">
        <v>4.72</v>
      </c>
    </row>
    <row r="4595" spans="1:11">
      <c r="A4595" s="2">
        <v>974</v>
      </c>
      <c r="B4595" t="s">
        <v>167</v>
      </c>
      <c r="C4595">
        <v>6</v>
      </c>
      <c r="D4595" t="str">
        <f t="shared" si="71"/>
        <v>974_6</v>
      </c>
      <c r="E4595" t="s">
        <v>185</v>
      </c>
      <c r="F4595" t="s">
        <v>28</v>
      </c>
      <c r="G4595" t="s">
        <v>39</v>
      </c>
      <c r="H4595" t="s">
        <v>40</v>
      </c>
      <c r="I4595">
        <v>2387</v>
      </c>
      <c r="J4595">
        <v>3.53</v>
      </c>
      <c r="K4595">
        <v>5.81</v>
      </c>
    </row>
    <row r="4596" spans="1:11">
      <c r="A4596" s="2">
        <v>974</v>
      </c>
      <c r="B4596" t="s">
        <v>167</v>
      </c>
      <c r="C4596">
        <v>7</v>
      </c>
      <c r="D4596" t="str">
        <f t="shared" si="71"/>
        <v>974_7</v>
      </c>
      <c r="E4596" t="s">
        <v>185</v>
      </c>
      <c r="F4596" t="s">
        <v>28</v>
      </c>
      <c r="G4596" t="s">
        <v>39</v>
      </c>
      <c r="H4596" t="s">
        <v>40</v>
      </c>
      <c r="I4596">
        <v>5972</v>
      </c>
      <c r="J4596">
        <v>6.04</v>
      </c>
      <c r="K4596">
        <v>9.57</v>
      </c>
    </row>
    <row r="4597" spans="1:11">
      <c r="A4597" s="2">
        <v>985</v>
      </c>
      <c r="B4597" t="s">
        <v>169</v>
      </c>
      <c r="C4597">
        <v>1</v>
      </c>
      <c r="D4597" t="str">
        <f t="shared" si="71"/>
        <v>985_1</v>
      </c>
      <c r="E4597" t="s">
        <v>185</v>
      </c>
      <c r="F4597" t="s">
        <v>28</v>
      </c>
      <c r="G4597" t="s">
        <v>39</v>
      </c>
      <c r="H4597" t="s">
        <v>40</v>
      </c>
      <c r="I4597">
        <v>849</v>
      </c>
      <c r="J4597">
        <v>2.39</v>
      </c>
      <c r="K4597">
        <v>5.39</v>
      </c>
    </row>
    <row r="4598" spans="1:11">
      <c r="A4598" s="2">
        <v>985</v>
      </c>
      <c r="B4598" t="s">
        <v>169</v>
      </c>
      <c r="C4598">
        <v>2</v>
      </c>
      <c r="D4598" t="str">
        <f t="shared" si="71"/>
        <v>985_2</v>
      </c>
      <c r="E4598" t="s">
        <v>185</v>
      </c>
      <c r="F4598" t="s">
        <v>28</v>
      </c>
      <c r="G4598" t="s">
        <v>39</v>
      </c>
      <c r="H4598" t="s">
        <v>40</v>
      </c>
      <c r="I4598">
        <v>656</v>
      </c>
      <c r="J4598">
        <v>1.56</v>
      </c>
      <c r="K4598">
        <v>3.24</v>
      </c>
    </row>
    <row r="4599" spans="1:11">
      <c r="A4599" s="2">
        <v>988</v>
      </c>
      <c r="B4599" t="s">
        <v>171</v>
      </c>
      <c r="C4599">
        <v>1</v>
      </c>
      <c r="D4599" t="str">
        <f t="shared" si="71"/>
        <v>988_1</v>
      </c>
      <c r="E4599" t="s">
        <v>185</v>
      </c>
      <c r="F4599" t="s">
        <v>28</v>
      </c>
      <c r="G4599" t="s">
        <v>39</v>
      </c>
      <c r="H4599" t="s">
        <v>40</v>
      </c>
      <c r="I4599">
        <v>2487</v>
      </c>
      <c r="J4599">
        <v>3.26</v>
      </c>
      <c r="K4599">
        <v>6.01</v>
      </c>
    </row>
    <row r="4600" spans="1:11">
      <c r="A4600" s="2">
        <v>988</v>
      </c>
      <c r="B4600" t="s">
        <v>171</v>
      </c>
      <c r="C4600">
        <v>2</v>
      </c>
      <c r="D4600" t="str">
        <f t="shared" si="71"/>
        <v>988_2</v>
      </c>
      <c r="E4600" t="s">
        <v>185</v>
      </c>
      <c r="F4600" t="s">
        <v>28</v>
      </c>
      <c r="G4600" t="s">
        <v>39</v>
      </c>
      <c r="H4600" t="s">
        <v>40</v>
      </c>
      <c r="I4600">
        <v>2092</v>
      </c>
      <c r="J4600">
        <v>2.35</v>
      </c>
      <c r="K4600">
        <v>4.37</v>
      </c>
    </row>
    <row r="4601" spans="1:11">
      <c r="A4601" s="2">
        <v>987</v>
      </c>
      <c r="B4601" t="s">
        <v>173</v>
      </c>
      <c r="C4601">
        <v>1</v>
      </c>
      <c r="D4601" t="str">
        <f t="shared" si="71"/>
        <v>987_1</v>
      </c>
      <c r="E4601" t="s">
        <v>185</v>
      </c>
      <c r="F4601" t="s">
        <v>28</v>
      </c>
      <c r="G4601" t="s">
        <v>39</v>
      </c>
      <c r="H4601" t="s">
        <v>40</v>
      </c>
      <c r="I4601">
        <v>2430</v>
      </c>
      <c r="J4601">
        <v>3.62</v>
      </c>
      <c r="K4601">
        <v>7.37</v>
      </c>
    </row>
    <row r="4602" spans="1:11">
      <c r="A4602" s="2">
        <v>987</v>
      </c>
      <c r="B4602" t="s">
        <v>173</v>
      </c>
      <c r="C4602">
        <v>2</v>
      </c>
      <c r="D4602" t="str">
        <f t="shared" si="71"/>
        <v>987_2</v>
      </c>
      <c r="E4602" t="s">
        <v>185</v>
      </c>
      <c r="F4602" t="s">
        <v>28</v>
      </c>
      <c r="G4602" t="s">
        <v>39</v>
      </c>
      <c r="H4602" t="s">
        <v>40</v>
      </c>
      <c r="I4602">
        <v>1170</v>
      </c>
      <c r="J4602">
        <v>1.97</v>
      </c>
      <c r="K4602">
        <v>4.25</v>
      </c>
    </row>
    <row r="4603" spans="1:11">
      <c r="A4603" s="2">
        <v>987</v>
      </c>
      <c r="B4603" t="s">
        <v>173</v>
      </c>
      <c r="C4603">
        <v>3</v>
      </c>
      <c r="D4603" t="str">
        <f t="shared" si="71"/>
        <v>987_3</v>
      </c>
      <c r="E4603" t="s">
        <v>185</v>
      </c>
      <c r="F4603" t="s">
        <v>28</v>
      </c>
      <c r="G4603" t="s">
        <v>39</v>
      </c>
      <c r="H4603" t="s">
        <v>40</v>
      </c>
      <c r="I4603">
        <v>1539</v>
      </c>
      <c r="J4603">
        <v>2.56</v>
      </c>
      <c r="K4603">
        <v>5.25</v>
      </c>
    </row>
    <row r="4604" spans="1:11">
      <c r="A4604" s="2">
        <v>975</v>
      </c>
      <c r="B4604" t="s">
        <v>175</v>
      </c>
      <c r="C4604">
        <v>1</v>
      </c>
      <c r="D4604" t="str">
        <f t="shared" si="71"/>
        <v>975_1</v>
      </c>
      <c r="E4604" t="s">
        <v>185</v>
      </c>
      <c r="F4604" t="s">
        <v>28</v>
      </c>
      <c r="G4604" t="s">
        <v>39</v>
      </c>
      <c r="H4604" t="s">
        <v>40</v>
      </c>
      <c r="I4604">
        <v>194</v>
      </c>
      <c r="J4604">
        <v>3.94</v>
      </c>
      <c r="K4604">
        <v>7.37</v>
      </c>
    </row>
    <row r="4605" spans="1:11">
      <c r="A4605" s="2">
        <v>986</v>
      </c>
      <c r="B4605" t="s">
        <v>178</v>
      </c>
      <c r="C4605">
        <v>1</v>
      </c>
      <c r="D4605" t="str">
        <f t="shared" si="71"/>
        <v>986_1</v>
      </c>
      <c r="E4605" t="s">
        <v>185</v>
      </c>
      <c r="F4605" t="s">
        <v>28</v>
      </c>
      <c r="G4605" t="s">
        <v>39</v>
      </c>
      <c r="H4605" t="s">
        <v>40</v>
      </c>
      <c r="I4605">
        <v>410</v>
      </c>
      <c r="J4605">
        <v>4.59</v>
      </c>
      <c r="K4605">
        <v>6.4</v>
      </c>
    </row>
    <row r="4606" spans="1:11">
      <c r="A4606" s="2">
        <v>979</v>
      </c>
      <c r="B4606" t="s">
        <v>180</v>
      </c>
      <c r="C4606">
        <v>1</v>
      </c>
      <c r="D4606" t="str">
        <f t="shared" si="71"/>
        <v>979_1</v>
      </c>
      <c r="E4606" t="s">
        <v>185</v>
      </c>
      <c r="F4606" t="s">
        <v>28</v>
      </c>
      <c r="G4606" t="s">
        <v>39</v>
      </c>
      <c r="H4606" t="s">
        <v>40</v>
      </c>
      <c r="I4606">
        <v>473</v>
      </c>
      <c r="J4606">
        <v>2.09</v>
      </c>
      <c r="K4606">
        <v>5.89</v>
      </c>
    </row>
    <row r="4607" spans="1:11">
      <c r="A4607" s="2">
        <v>99</v>
      </c>
      <c r="B4607" t="s">
        <v>182</v>
      </c>
      <c r="C4607">
        <v>1</v>
      </c>
      <c r="D4607" t="str">
        <f t="shared" si="71"/>
        <v>99_1</v>
      </c>
      <c r="E4607" t="s">
        <v>185</v>
      </c>
      <c r="F4607" t="s">
        <v>28</v>
      </c>
      <c r="G4607" t="s">
        <v>39</v>
      </c>
      <c r="H4607" t="s">
        <v>40</v>
      </c>
      <c r="I4607">
        <v>6574</v>
      </c>
      <c r="J4607">
        <v>4.17</v>
      </c>
      <c r="K4607">
        <v>12.55</v>
      </c>
    </row>
    <row r="4608" spans="1:11">
      <c r="A4608" s="2">
        <v>99</v>
      </c>
      <c r="B4608" t="s">
        <v>182</v>
      </c>
      <c r="C4608">
        <v>2</v>
      </c>
      <c r="D4608" t="str">
        <f t="shared" si="71"/>
        <v>99_2</v>
      </c>
      <c r="E4608" t="s">
        <v>185</v>
      </c>
      <c r="F4608" t="s">
        <v>28</v>
      </c>
      <c r="G4608" t="s">
        <v>39</v>
      </c>
      <c r="H4608" t="s">
        <v>40</v>
      </c>
      <c r="I4608">
        <v>1591</v>
      </c>
      <c r="J4608">
        <v>2.15</v>
      </c>
      <c r="K4608">
        <v>7.61</v>
      </c>
    </row>
    <row r="4609" spans="1:11">
      <c r="A4609" s="2">
        <v>99</v>
      </c>
      <c r="B4609" t="s">
        <v>182</v>
      </c>
      <c r="C4609">
        <v>3</v>
      </c>
      <c r="D4609" t="str">
        <f t="shared" si="71"/>
        <v>99_3</v>
      </c>
      <c r="E4609" t="s">
        <v>185</v>
      </c>
      <c r="F4609" t="s">
        <v>28</v>
      </c>
      <c r="G4609" t="s">
        <v>39</v>
      </c>
      <c r="H4609" t="s">
        <v>40</v>
      </c>
      <c r="I4609">
        <v>3904</v>
      </c>
      <c r="J4609">
        <v>4.43</v>
      </c>
      <c r="K4609">
        <v>13.87</v>
      </c>
    </row>
    <row r="4610" spans="1:11">
      <c r="A4610" s="2">
        <v>99</v>
      </c>
      <c r="B4610" t="s">
        <v>182</v>
      </c>
      <c r="C4610">
        <v>4</v>
      </c>
      <c r="D4610" t="str">
        <f t="shared" si="71"/>
        <v>99_4</v>
      </c>
      <c r="E4610" t="s">
        <v>185</v>
      </c>
      <c r="F4610" t="s">
        <v>28</v>
      </c>
      <c r="G4610" t="s">
        <v>39</v>
      </c>
      <c r="H4610" t="s">
        <v>40</v>
      </c>
      <c r="I4610">
        <v>6639</v>
      </c>
      <c r="J4610">
        <v>6.98</v>
      </c>
      <c r="K4610">
        <v>13.9</v>
      </c>
    </row>
    <row r="4611" spans="1:11">
      <c r="A4611" s="2">
        <v>99</v>
      </c>
      <c r="B4611" t="s">
        <v>182</v>
      </c>
      <c r="C4611">
        <v>5</v>
      </c>
      <c r="D4611" t="str">
        <f t="shared" si="71"/>
        <v>99_5</v>
      </c>
      <c r="E4611" t="s">
        <v>185</v>
      </c>
      <c r="F4611" t="s">
        <v>28</v>
      </c>
      <c r="G4611" t="s">
        <v>39</v>
      </c>
      <c r="H4611" t="s">
        <v>40</v>
      </c>
      <c r="I4611">
        <v>2269</v>
      </c>
      <c r="J4611">
        <v>2.81</v>
      </c>
      <c r="K4611">
        <v>8.33</v>
      </c>
    </row>
    <row r="4612" spans="1:11">
      <c r="A4612" s="2">
        <v>99</v>
      </c>
      <c r="B4612" t="s">
        <v>182</v>
      </c>
      <c r="C4612">
        <v>6</v>
      </c>
      <c r="D4612" t="str">
        <f t="shared" si="71"/>
        <v>99_6</v>
      </c>
      <c r="E4612" t="s">
        <v>185</v>
      </c>
      <c r="F4612" t="s">
        <v>28</v>
      </c>
      <c r="G4612" t="s">
        <v>39</v>
      </c>
      <c r="H4612" t="s">
        <v>40</v>
      </c>
      <c r="I4612">
        <v>7168</v>
      </c>
      <c r="J4612">
        <v>9.02</v>
      </c>
      <c r="K4612">
        <v>14.47</v>
      </c>
    </row>
    <row r="4613" spans="1:11">
      <c r="A4613" s="2">
        <v>99</v>
      </c>
      <c r="B4613" t="s">
        <v>182</v>
      </c>
      <c r="C4613">
        <v>7</v>
      </c>
      <c r="D4613" t="str">
        <f t="shared" si="71"/>
        <v>99_7</v>
      </c>
      <c r="E4613" t="s">
        <v>185</v>
      </c>
      <c r="F4613" t="s">
        <v>28</v>
      </c>
      <c r="G4613" t="s">
        <v>39</v>
      </c>
      <c r="H4613" t="s">
        <v>40</v>
      </c>
      <c r="I4613">
        <v>4911</v>
      </c>
      <c r="J4613">
        <v>5.48</v>
      </c>
      <c r="K4613">
        <v>14.3</v>
      </c>
    </row>
    <row r="4614" spans="1:11">
      <c r="A4614" s="2">
        <v>99</v>
      </c>
      <c r="B4614" t="s">
        <v>182</v>
      </c>
      <c r="C4614">
        <v>8</v>
      </c>
      <c r="D4614" t="str">
        <f t="shared" si="71"/>
        <v>99_8</v>
      </c>
      <c r="E4614" t="s">
        <v>185</v>
      </c>
      <c r="F4614" t="s">
        <v>28</v>
      </c>
      <c r="G4614" t="s">
        <v>39</v>
      </c>
      <c r="H4614" t="s">
        <v>40</v>
      </c>
      <c r="I4614">
        <v>1722</v>
      </c>
      <c r="J4614">
        <v>1.57</v>
      </c>
      <c r="K4614">
        <v>6.89</v>
      </c>
    </row>
    <row r="4615" spans="1:11">
      <c r="A4615" s="2">
        <v>99</v>
      </c>
      <c r="B4615" t="s">
        <v>182</v>
      </c>
      <c r="C4615">
        <v>9</v>
      </c>
      <c r="D4615" t="str">
        <f t="shared" si="71"/>
        <v>99_9</v>
      </c>
      <c r="E4615" t="s">
        <v>185</v>
      </c>
      <c r="F4615" t="s">
        <v>28</v>
      </c>
      <c r="G4615" t="s">
        <v>39</v>
      </c>
      <c r="H4615" t="s">
        <v>40</v>
      </c>
      <c r="I4615">
        <v>2615</v>
      </c>
      <c r="J4615">
        <v>2.64</v>
      </c>
      <c r="K4615">
        <v>6.74</v>
      </c>
    </row>
    <row r="4616" spans="1:11">
      <c r="A4616" s="2">
        <v>99</v>
      </c>
      <c r="B4616" t="s">
        <v>182</v>
      </c>
      <c r="C4616">
        <v>10</v>
      </c>
      <c r="D4616" t="str">
        <f t="shared" si="71"/>
        <v>99_10</v>
      </c>
      <c r="E4616" t="s">
        <v>185</v>
      </c>
      <c r="F4616" t="s">
        <v>28</v>
      </c>
      <c r="G4616" t="s">
        <v>39</v>
      </c>
      <c r="H4616" t="s">
        <v>40</v>
      </c>
      <c r="I4616">
        <v>3779</v>
      </c>
      <c r="J4616">
        <v>4.21</v>
      </c>
      <c r="K4616">
        <v>8.89</v>
      </c>
    </row>
    <row r="4617" spans="1:11">
      <c r="A4617" s="2">
        <v>99</v>
      </c>
      <c r="B4617" t="s">
        <v>182</v>
      </c>
      <c r="C4617">
        <v>11</v>
      </c>
      <c r="D4617" t="str">
        <f t="shared" si="71"/>
        <v>99_11</v>
      </c>
      <c r="E4617" t="s">
        <v>185</v>
      </c>
      <c r="F4617" t="s">
        <v>28</v>
      </c>
      <c r="G4617" t="s">
        <v>39</v>
      </c>
      <c r="H4617" t="s">
        <v>40</v>
      </c>
      <c r="I4617">
        <v>4695</v>
      </c>
      <c r="J4617">
        <v>5.86</v>
      </c>
      <c r="K4617">
        <v>12.81</v>
      </c>
    </row>
    <row r="4618" spans="1:11">
      <c r="A4618">
        <v>1</v>
      </c>
      <c r="B4618" t="s">
        <v>21</v>
      </c>
      <c r="C4618">
        <v>1</v>
      </c>
      <c r="D4618" t="str">
        <f>CONCATENATE(A4618,"_",C4618)</f>
        <v>1_1</v>
      </c>
      <c r="E4618" t="s">
        <v>185</v>
      </c>
      <c r="F4618" t="s">
        <v>28</v>
      </c>
      <c r="G4618" t="s">
        <v>41</v>
      </c>
      <c r="H4618" t="s">
        <v>30</v>
      </c>
      <c r="I4618">
        <v>1465</v>
      </c>
      <c r="J4618">
        <v>1.85</v>
      </c>
      <c r="K4618">
        <v>2.2599999999999998</v>
      </c>
    </row>
    <row r="4619" spans="1:11">
      <c r="A4619">
        <v>1</v>
      </c>
      <c r="B4619" t="s">
        <v>21</v>
      </c>
      <c r="C4619">
        <v>2</v>
      </c>
      <c r="D4619" t="str">
        <f t="shared" ref="D4619:D4682" si="72">CONCATENATE(A4619,"_",C4619)</f>
        <v>1_2</v>
      </c>
      <c r="E4619" t="s">
        <v>185</v>
      </c>
      <c r="F4619" t="s">
        <v>28</v>
      </c>
      <c r="G4619" t="s">
        <v>41</v>
      </c>
      <c r="H4619" t="s">
        <v>30</v>
      </c>
      <c r="I4619">
        <v>1584</v>
      </c>
      <c r="J4619">
        <v>1.82</v>
      </c>
      <c r="K4619">
        <v>2.19</v>
      </c>
    </row>
    <row r="4620" spans="1:11">
      <c r="A4620">
        <v>1</v>
      </c>
      <c r="B4620" t="s">
        <v>21</v>
      </c>
      <c r="C4620">
        <v>3</v>
      </c>
      <c r="D4620" t="str">
        <f t="shared" si="72"/>
        <v>1_3</v>
      </c>
      <c r="E4620" t="s">
        <v>185</v>
      </c>
      <c r="F4620" t="s">
        <v>28</v>
      </c>
      <c r="G4620" t="s">
        <v>41</v>
      </c>
      <c r="H4620" t="s">
        <v>30</v>
      </c>
      <c r="I4620">
        <v>1177</v>
      </c>
      <c r="J4620">
        <v>1.69</v>
      </c>
      <c r="K4620">
        <v>2.13</v>
      </c>
    </row>
    <row r="4621" spans="1:11">
      <c r="A4621">
        <v>1</v>
      </c>
      <c r="B4621" t="s">
        <v>21</v>
      </c>
      <c r="C4621">
        <v>4</v>
      </c>
      <c r="D4621" t="str">
        <f t="shared" si="72"/>
        <v>1_4</v>
      </c>
      <c r="E4621" t="s">
        <v>185</v>
      </c>
      <c r="F4621" t="s">
        <v>28</v>
      </c>
      <c r="G4621" t="s">
        <v>41</v>
      </c>
      <c r="H4621" t="s">
        <v>30</v>
      </c>
      <c r="I4621">
        <v>1636</v>
      </c>
      <c r="J4621">
        <v>1.94</v>
      </c>
      <c r="K4621">
        <v>2.34</v>
      </c>
    </row>
    <row r="4622" spans="1:11">
      <c r="A4622">
        <v>1</v>
      </c>
      <c r="B4622" t="s">
        <v>21</v>
      </c>
      <c r="C4622">
        <v>5</v>
      </c>
      <c r="D4622" t="str">
        <f t="shared" si="72"/>
        <v>1_5</v>
      </c>
      <c r="E4622" t="s">
        <v>185</v>
      </c>
      <c r="F4622" t="s">
        <v>28</v>
      </c>
      <c r="G4622" t="s">
        <v>41</v>
      </c>
      <c r="H4622" t="s">
        <v>30</v>
      </c>
      <c r="I4622">
        <v>1346</v>
      </c>
      <c r="J4622">
        <v>1.83</v>
      </c>
      <c r="K4622">
        <v>2.2799999999999998</v>
      </c>
    </row>
    <row r="4623" spans="1:11">
      <c r="A4623">
        <v>2</v>
      </c>
      <c r="B4623" t="s">
        <v>47</v>
      </c>
      <c r="C4623">
        <v>1</v>
      </c>
      <c r="D4623" t="str">
        <f t="shared" si="72"/>
        <v>2_1</v>
      </c>
      <c r="E4623" t="s">
        <v>185</v>
      </c>
      <c r="F4623" t="s">
        <v>28</v>
      </c>
      <c r="G4623" t="s">
        <v>41</v>
      </c>
      <c r="H4623" t="s">
        <v>30</v>
      </c>
      <c r="I4623">
        <v>1164</v>
      </c>
      <c r="J4623">
        <v>1.6</v>
      </c>
      <c r="K4623">
        <v>2.0099999999999998</v>
      </c>
    </row>
    <row r="4624" spans="1:11">
      <c r="A4624">
        <v>2</v>
      </c>
      <c r="B4624" t="s">
        <v>47</v>
      </c>
      <c r="C4624">
        <v>2</v>
      </c>
      <c r="D4624" t="str">
        <f t="shared" si="72"/>
        <v>2_2</v>
      </c>
      <c r="E4624" t="s">
        <v>185</v>
      </c>
      <c r="F4624" t="s">
        <v>28</v>
      </c>
      <c r="G4624" t="s">
        <v>41</v>
      </c>
      <c r="H4624" t="s">
        <v>30</v>
      </c>
      <c r="I4624">
        <v>1121</v>
      </c>
      <c r="J4624">
        <v>1.53</v>
      </c>
      <c r="K4624">
        <v>1.91</v>
      </c>
    </row>
    <row r="4625" spans="1:11">
      <c r="A4625">
        <v>2</v>
      </c>
      <c r="B4625" t="s">
        <v>47</v>
      </c>
      <c r="C4625">
        <v>3</v>
      </c>
      <c r="D4625" t="str">
        <f t="shared" si="72"/>
        <v>2_3</v>
      </c>
      <c r="E4625" t="s">
        <v>185</v>
      </c>
      <c r="F4625" t="s">
        <v>28</v>
      </c>
      <c r="G4625" t="s">
        <v>41</v>
      </c>
      <c r="H4625" t="s">
        <v>30</v>
      </c>
      <c r="I4625">
        <v>1032</v>
      </c>
      <c r="J4625">
        <v>1.47</v>
      </c>
      <c r="K4625">
        <v>1.85</v>
      </c>
    </row>
    <row r="4626" spans="1:11">
      <c r="A4626">
        <v>2</v>
      </c>
      <c r="B4626" t="s">
        <v>47</v>
      </c>
      <c r="C4626">
        <v>4</v>
      </c>
      <c r="D4626" t="str">
        <f t="shared" si="72"/>
        <v>2_4</v>
      </c>
      <c r="E4626" t="s">
        <v>185</v>
      </c>
      <c r="F4626" t="s">
        <v>28</v>
      </c>
      <c r="G4626" t="s">
        <v>41</v>
      </c>
      <c r="H4626" t="s">
        <v>30</v>
      </c>
      <c r="I4626">
        <v>1139</v>
      </c>
      <c r="J4626">
        <v>1.44</v>
      </c>
      <c r="K4626">
        <v>1.87</v>
      </c>
    </row>
    <row r="4627" spans="1:11">
      <c r="A4627">
        <v>2</v>
      </c>
      <c r="B4627" t="s">
        <v>47</v>
      </c>
      <c r="C4627">
        <v>5</v>
      </c>
      <c r="D4627" t="str">
        <f t="shared" si="72"/>
        <v>2_5</v>
      </c>
      <c r="E4627" t="s">
        <v>185</v>
      </c>
      <c r="F4627" t="s">
        <v>28</v>
      </c>
      <c r="G4627" t="s">
        <v>41</v>
      </c>
      <c r="H4627" t="s">
        <v>30</v>
      </c>
      <c r="I4627">
        <v>1397</v>
      </c>
      <c r="J4627">
        <v>1.72</v>
      </c>
      <c r="K4627">
        <v>2.15</v>
      </c>
    </row>
    <row r="4628" spans="1:11">
      <c r="A4628">
        <v>3</v>
      </c>
      <c r="B4628" t="s">
        <v>48</v>
      </c>
      <c r="C4628">
        <v>1</v>
      </c>
      <c r="D4628" t="str">
        <f t="shared" si="72"/>
        <v>3_1</v>
      </c>
      <c r="E4628" t="s">
        <v>185</v>
      </c>
      <c r="F4628" t="s">
        <v>28</v>
      </c>
      <c r="G4628" t="s">
        <v>41</v>
      </c>
      <c r="H4628" t="s">
        <v>30</v>
      </c>
      <c r="I4628">
        <v>1497</v>
      </c>
      <c r="J4628">
        <v>1.66</v>
      </c>
      <c r="K4628">
        <v>2.04</v>
      </c>
    </row>
    <row r="4629" spans="1:11">
      <c r="A4629">
        <v>3</v>
      </c>
      <c r="B4629" t="s">
        <v>48</v>
      </c>
      <c r="C4629">
        <v>2</v>
      </c>
      <c r="D4629" t="str">
        <f t="shared" si="72"/>
        <v>3_2</v>
      </c>
      <c r="E4629" t="s">
        <v>185</v>
      </c>
      <c r="F4629" t="s">
        <v>28</v>
      </c>
      <c r="G4629" t="s">
        <v>41</v>
      </c>
      <c r="H4629" t="s">
        <v>30</v>
      </c>
      <c r="I4629">
        <v>1255</v>
      </c>
      <c r="J4629">
        <v>1.45</v>
      </c>
      <c r="K4629">
        <v>1.82</v>
      </c>
    </row>
    <row r="4630" spans="1:11">
      <c r="A4630">
        <v>3</v>
      </c>
      <c r="B4630" t="s">
        <v>48</v>
      </c>
      <c r="C4630">
        <v>3</v>
      </c>
      <c r="D4630" t="str">
        <f t="shared" si="72"/>
        <v>3_3</v>
      </c>
      <c r="E4630" t="s">
        <v>185</v>
      </c>
      <c r="F4630" t="s">
        <v>28</v>
      </c>
      <c r="G4630" t="s">
        <v>41</v>
      </c>
      <c r="H4630" t="s">
        <v>30</v>
      </c>
      <c r="I4630">
        <v>1316</v>
      </c>
      <c r="J4630">
        <v>1.66</v>
      </c>
      <c r="K4630">
        <v>2.06</v>
      </c>
    </row>
    <row r="4631" spans="1:11">
      <c r="A4631">
        <v>4</v>
      </c>
      <c r="B4631" t="s">
        <v>49</v>
      </c>
      <c r="C4631">
        <v>1</v>
      </c>
      <c r="D4631" t="str">
        <f t="shared" si="72"/>
        <v>4_1</v>
      </c>
      <c r="E4631" t="s">
        <v>185</v>
      </c>
      <c r="F4631" t="s">
        <v>28</v>
      </c>
      <c r="G4631" t="s">
        <v>41</v>
      </c>
      <c r="H4631" t="s">
        <v>30</v>
      </c>
      <c r="I4631">
        <v>886</v>
      </c>
      <c r="J4631">
        <v>1.46</v>
      </c>
      <c r="K4631">
        <v>1.79</v>
      </c>
    </row>
    <row r="4632" spans="1:11">
      <c r="A4632">
        <v>4</v>
      </c>
      <c r="B4632" t="s">
        <v>49</v>
      </c>
      <c r="C4632">
        <v>2</v>
      </c>
      <c r="D4632" t="str">
        <f t="shared" si="72"/>
        <v>4_2</v>
      </c>
      <c r="E4632" t="s">
        <v>185</v>
      </c>
      <c r="F4632" t="s">
        <v>28</v>
      </c>
      <c r="G4632" t="s">
        <v>41</v>
      </c>
      <c r="H4632" t="s">
        <v>30</v>
      </c>
      <c r="I4632">
        <v>959</v>
      </c>
      <c r="J4632">
        <v>1.51</v>
      </c>
      <c r="K4632">
        <v>1.87</v>
      </c>
    </row>
    <row r="4633" spans="1:11">
      <c r="A4633">
        <v>5</v>
      </c>
      <c r="B4633" t="s">
        <v>50</v>
      </c>
      <c r="C4633">
        <v>1</v>
      </c>
      <c r="D4633" t="str">
        <f t="shared" si="72"/>
        <v>5_1</v>
      </c>
      <c r="E4633" t="s">
        <v>185</v>
      </c>
      <c r="F4633" t="s">
        <v>28</v>
      </c>
      <c r="G4633" t="s">
        <v>41</v>
      </c>
      <c r="H4633" t="s">
        <v>30</v>
      </c>
      <c r="I4633">
        <v>937</v>
      </c>
      <c r="J4633">
        <v>1.67</v>
      </c>
      <c r="K4633">
        <v>2.0499999999999998</v>
      </c>
    </row>
    <row r="4634" spans="1:11">
      <c r="A4634">
        <v>5</v>
      </c>
      <c r="B4634" t="s">
        <v>50</v>
      </c>
      <c r="C4634">
        <v>2</v>
      </c>
      <c r="D4634" t="str">
        <f t="shared" si="72"/>
        <v>5_2</v>
      </c>
      <c r="E4634" t="s">
        <v>185</v>
      </c>
      <c r="F4634" t="s">
        <v>28</v>
      </c>
      <c r="G4634" t="s">
        <v>41</v>
      </c>
      <c r="H4634" t="s">
        <v>30</v>
      </c>
      <c r="I4634">
        <v>845</v>
      </c>
      <c r="J4634">
        <v>1.67</v>
      </c>
      <c r="K4634">
        <v>2.0499999999999998</v>
      </c>
    </row>
    <row r="4635" spans="1:11">
      <c r="A4635">
        <v>6</v>
      </c>
      <c r="B4635" t="s">
        <v>51</v>
      </c>
      <c r="C4635">
        <v>1</v>
      </c>
      <c r="D4635" t="str">
        <f t="shared" si="72"/>
        <v>6_1</v>
      </c>
      <c r="E4635" t="s">
        <v>185</v>
      </c>
      <c r="F4635" t="s">
        <v>28</v>
      </c>
      <c r="G4635" t="s">
        <v>41</v>
      </c>
      <c r="H4635" t="s">
        <v>30</v>
      </c>
      <c r="I4635">
        <v>839</v>
      </c>
      <c r="J4635">
        <v>1.02</v>
      </c>
      <c r="K4635">
        <v>1.35</v>
      </c>
    </row>
    <row r="4636" spans="1:11">
      <c r="A4636">
        <v>6</v>
      </c>
      <c r="B4636" t="s">
        <v>51</v>
      </c>
      <c r="C4636">
        <v>2</v>
      </c>
      <c r="D4636" t="str">
        <f t="shared" si="72"/>
        <v>6_2</v>
      </c>
      <c r="E4636" t="s">
        <v>185</v>
      </c>
      <c r="F4636" t="s">
        <v>28</v>
      </c>
      <c r="G4636" t="s">
        <v>41</v>
      </c>
      <c r="H4636" t="s">
        <v>30</v>
      </c>
      <c r="I4636">
        <v>1198</v>
      </c>
      <c r="J4636">
        <v>1.46</v>
      </c>
      <c r="K4636">
        <v>1.83</v>
      </c>
    </row>
    <row r="4637" spans="1:11">
      <c r="A4637">
        <v>6</v>
      </c>
      <c r="B4637" t="s">
        <v>51</v>
      </c>
      <c r="C4637">
        <v>3</v>
      </c>
      <c r="D4637" t="str">
        <f t="shared" si="72"/>
        <v>6_3</v>
      </c>
      <c r="E4637" t="s">
        <v>185</v>
      </c>
      <c r="F4637" t="s">
        <v>28</v>
      </c>
      <c r="G4637" t="s">
        <v>41</v>
      </c>
      <c r="H4637" t="s">
        <v>30</v>
      </c>
      <c r="I4637">
        <v>911</v>
      </c>
      <c r="J4637">
        <v>1.04</v>
      </c>
      <c r="K4637">
        <v>1.34</v>
      </c>
    </row>
    <row r="4638" spans="1:11">
      <c r="A4638">
        <v>6</v>
      </c>
      <c r="B4638" t="s">
        <v>51</v>
      </c>
      <c r="C4638">
        <v>4</v>
      </c>
      <c r="D4638" t="str">
        <f t="shared" si="72"/>
        <v>6_4</v>
      </c>
      <c r="E4638" t="s">
        <v>185</v>
      </c>
      <c r="F4638" t="s">
        <v>28</v>
      </c>
      <c r="G4638" t="s">
        <v>41</v>
      </c>
      <c r="H4638" t="s">
        <v>30</v>
      </c>
      <c r="I4638">
        <v>1218</v>
      </c>
      <c r="J4638">
        <v>1.44</v>
      </c>
      <c r="K4638">
        <v>1.85</v>
      </c>
    </row>
    <row r="4639" spans="1:11">
      <c r="A4639">
        <v>6</v>
      </c>
      <c r="B4639" t="s">
        <v>51</v>
      </c>
      <c r="C4639">
        <v>5</v>
      </c>
      <c r="D4639" t="str">
        <f t="shared" si="72"/>
        <v>6_5</v>
      </c>
      <c r="E4639" t="s">
        <v>185</v>
      </c>
      <c r="F4639" t="s">
        <v>28</v>
      </c>
      <c r="G4639" t="s">
        <v>41</v>
      </c>
      <c r="H4639" t="s">
        <v>30</v>
      </c>
      <c r="I4639">
        <v>1073</v>
      </c>
      <c r="J4639">
        <v>1.26</v>
      </c>
      <c r="K4639">
        <v>1.59</v>
      </c>
    </row>
    <row r="4640" spans="1:11">
      <c r="A4640">
        <v>6</v>
      </c>
      <c r="B4640" t="s">
        <v>51</v>
      </c>
      <c r="C4640">
        <v>6</v>
      </c>
      <c r="D4640" t="str">
        <f t="shared" si="72"/>
        <v>6_6</v>
      </c>
      <c r="E4640" t="s">
        <v>185</v>
      </c>
      <c r="F4640" t="s">
        <v>28</v>
      </c>
      <c r="G4640" t="s">
        <v>41</v>
      </c>
      <c r="H4640" t="s">
        <v>30</v>
      </c>
      <c r="I4640">
        <v>991</v>
      </c>
      <c r="J4640">
        <v>1.3</v>
      </c>
      <c r="K4640">
        <v>1.66</v>
      </c>
    </row>
    <row r="4641" spans="1:11">
      <c r="A4641">
        <v>6</v>
      </c>
      <c r="B4641" t="s">
        <v>51</v>
      </c>
      <c r="C4641">
        <v>7</v>
      </c>
      <c r="D4641" t="str">
        <f t="shared" si="72"/>
        <v>6_7</v>
      </c>
      <c r="E4641" t="s">
        <v>185</v>
      </c>
      <c r="F4641" t="s">
        <v>28</v>
      </c>
      <c r="G4641" t="s">
        <v>41</v>
      </c>
      <c r="H4641" t="s">
        <v>30</v>
      </c>
      <c r="I4641">
        <v>1159</v>
      </c>
      <c r="J4641">
        <v>1.29</v>
      </c>
      <c r="K4641">
        <v>1.63</v>
      </c>
    </row>
    <row r="4642" spans="1:11">
      <c r="A4642">
        <v>6</v>
      </c>
      <c r="B4642" t="s">
        <v>51</v>
      </c>
      <c r="C4642">
        <v>8</v>
      </c>
      <c r="D4642" t="str">
        <f t="shared" si="72"/>
        <v>6_8</v>
      </c>
      <c r="E4642" t="s">
        <v>185</v>
      </c>
      <c r="F4642" t="s">
        <v>28</v>
      </c>
      <c r="G4642" t="s">
        <v>41</v>
      </c>
      <c r="H4642" t="s">
        <v>30</v>
      </c>
      <c r="I4642">
        <v>879</v>
      </c>
      <c r="J4642">
        <v>1.0900000000000001</v>
      </c>
      <c r="K4642">
        <v>1.41</v>
      </c>
    </row>
    <row r="4643" spans="1:11">
      <c r="A4643">
        <v>6</v>
      </c>
      <c r="B4643" t="s">
        <v>51</v>
      </c>
      <c r="C4643">
        <v>9</v>
      </c>
      <c r="D4643" t="str">
        <f t="shared" si="72"/>
        <v>6_9</v>
      </c>
      <c r="E4643" t="s">
        <v>185</v>
      </c>
      <c r="F4643" t="s">
        <v>28</v>
      </c>
      <c r="G4643" t="s">
        <v>41</v>
      </c>
      <c r="H4643" t="s">
        <v>30</v>
      </c>
      <c r="I4643">
        <v>973</v>
      </c>
      <c r="J4643">
        <v>1.26</v>
      </c>
      <c r="K4643">
        <v>1.6</v>
      </c>
    </row>
    <row r="4644" spans="1:11">
      <c r="A4644">
        <v>7</v>
      </c>
      <c r="B4644" t="s">
        <v>56</v>
      </c>
      <c r="C4644">
        <v>1</v>
      </c>
      <c r="D4644" t="str">
        <f t="shared" si="72"/>
        <v>7_1</v>
      </c>
      <c r="E4644" t="s">
        <v>185</v>
      </c>
      <c r="F4644" t="s">
        <v>28</v>
      </c>
      <c r="G4644" t="s">
        <v>41</v>
      </c>
      <c r="H4644" t="s">
        <v>30</v>
      </c>
      <c r="I4644">
        <v>1273</v>
      </c>
      <c r="J4644">
        <v>1.66</v>
      </c>
      <c r="K4644">
        <v>2.0299999999999998</v>
      </c>
    </row>
    <row r="4645" spans="1:11">
      <c r="A4645">
        <v>7</v>
      </c>
      <c r="B4645" t="s">
        <v>56</v>
      </c>
      <c r="C4645">
        <v>2</v>
      </c>
      <c r="D4645" t="str">
        <f t="shared" si="72"/>
        <v>7_2</v>
      </c>
      <c r="E4645" t="s">
        <v>185</v>
      </c>
      <c r="F4645" t="s">
        <v>28</v>
      </c>
      <c r="G4645" t="s">
        <v>41</v>
      </c>
      <c r="H4645" t="s">
        <v>30</v>
      </c>
      <c r="I4645">
        <v>1599</v>
      </c>
      <c r="J4645">
        <v>1.76</v>
      </c>
      <c r="K4645">
        <v>2.12</v>
      </c>
    </row>
    <row r="4646" spans="1:11">
      <c r="A4646">
        <v>7</v>
      </c>
      <c r="B4646" t="s">
        <v>56</v>
      </c>
      <c r="C4646">
        <v>3</v>
      </c>
      <c r="D4646" t="str">
        <f t="shared" si="72"/>
        <v>7_3</v>
      </c>
      <c r="E4646" t="s">
        <v>185</v>
      </c>
      <c r="F4646" t="s">
        <v>28</v>
      </c>
      <c r="G4646" t="s">
        <v>41</v>
      </c>
      <c r="H4646" t="s">
        <v>30</v>
      </c>
      <c r="I4646">
        <v>1018</v>
      </c>
      <c r="J4646">
        <v>1.34</v>
      </c>
      <c r="K4646">
        <v>1.63</v>
      </c>
    </row>
    <row r="4647" spans="1:11">
      <c r="A4647">
        <v>8</v>
      </c>
      <c r="B4647" t="s">
        <v>57</v>
      </c>
      <c r="C4647">
        <v>1</v>
      </c>
      <c r="D4647" t="str">
        <f t="shared" si="72"/>
        <v>8_1</v>
      </c>
      <c r="E4647" t="s">
        <v>185</v>
      </c>
      <c r="F4647" t="s">
        <v>28</v>
      </c>
      <c r="G4647" t="s">
        <v>41</v>
      </c>
      <c r="H4647" t="s">
        <v>30</v>
      </c>
      <c r="I4647">
        <v>1060</v>
      </c>
      <c r="J4647">
        <v>1.45</v>
      </c>
      <c r="K4647">
        <v>1.83</v>
      </c>
    </row>
    <row r="4648" spans="1:11">
      <c r="A4648">
        <v>8</v>
      </c>
      <c r="B4648" t="s">
        <v>57</v>
      </c>
      <c r="C4648">
        <v>2</v>
      </c>
      <c r="D4648" t="str">
        <f t="shared" si="72"/>
        <v>8_2</v>
      </c>
      <c r="E4648" t="s">
        <v>185</v>
      </c>
      <c r="F4648" t="s">
        <v>28</v>
      </c>
      <c r="G4648" t="s">
        <v>41</v>
      </c>
      <c r="H4648" t="s">
        <v>30</v>
      </c>
      <c r="I4648">
        <v>828</v>
      </c>
      <c r="J4648">
        <v>1.28</v>
      </c>
      <c r="K4648">
        <v>1.67</v>
      </c>
    </row>
    <row r="4649" spans="1:11">
      <c r="A4649">
        <v>8</v>
      </c>
      <c r="B4649" t="s">
        <v>57</v>
      </c>
      <c r="C4649">
        <v>3</v>
      </c>
      <c r="D4649" t="str">
        <f t="shared" si="72"/>
        <v>8_3</v>
      </c>
      <c r="E4649" t="s">
        <v>185</v>
      </c>
      <c r="F4649" t="s">
        <v>28</v>
      </c>
      <c r="G4649" t="s">
        <v>41</v>
      </c>
      <c r="H4649" t="s">
        <v>30</v>
      </c>
      <c r="I4649">
        <v>899</v>
      </c>
      <c r="J4649">
        <v>1.54</v>
      </c>
      <c r="K4649">
        <v>1.94</v>
      </c>
    </row>
    <row r="4650" spans="1:11">
      <c r="A4650">
        <v>9</v>
      </c>
      <c r="B4650" t="s">
        <v>58</v>
      </c>
      <c r="C4650">
        <v>1</v>
      </c>
      <c r="D4650" t="str">
        <f t="shared" si="72"/>
        <v>9_1</v>
      </c>
      <c r="E4650" t="s">
        <v>185</v>
      </c>
      <c r="F4650" t="s">
        <v>28</v>
      </c>
      <c r="G4650" t="s">
        <v>41</v>
      </c>
      <c r="H4650" t="s">
        <v>30</v>
      </c>
      <c r="I4650">
        <v>640</v>
      </c>
      <c r="J4650">
        <v>1.1299999999999999</v>
      </c>
      <c r="K4650">
        <v>1.37</v>
      </c>
    </row>
    <row r="4651" spans="1:11">
      <c r="A4651">
        <v>9</v>
      </c>
      <c r="B4651" t="s">
        <v>58</v>
      </c>
      <c r="C4651">
        <v>2</v>
      </c>
      <c r="D4651" t="str">
        <f t="shared" si="72"/>
        <v>9_2</v>
      </c>
      <c r="E4651" t="s">
        <v>185</v>
      </c>
      <c r="F4651" t="s">
        <v>28</v>
      </c>
      <c r="G4651" t="s">
        <v>41</v>
      </c>
      <c r="H4651" t="s">
        <v>30</v>
      </c>
      <c r="I4651">
        <v>806</v>
      </c>
      <c r="J4651">
        <v>1.35</v>
      </c>
      <c r="K4651">
        <v>1.63</v>
      </c>
    </row>
    <row r="4652" spans="1:11">
      <c r="A4652">
        <v>10</v>
      </c>
      <c r="B4652" t="s">
        <v>59</v>
      </c>
      <c r="C4652">
        <v>1</v>
      </c>
      <c r="D4652" t="str">
        <f t="shared" si="72"/>
        <v>10_1</v>
      </c>
      <c r="E4652" t="s">
        <v>185</v>
      </c>
      <c r="F4652" t="s">
        <v>28</v>
      </c>
      <c r="G4652" t="s">
        <v>41</v>
      </c>
      <c r="H4652" t="s">
        <v>30</v>
      </c>
      <c r="I4652">
        <v>1177</v>
      </c>
      <c r="J4652">
        <v>1.82</v>
      </c>
      <c r="K4652">
        <v>2.2599999999999998</v>
      </c>
    </row>
    <row r="4653" spans="1:11">
      <c r="A4653">
        <v>10</v>
      </c>
      <c r="B4653" t="s">
        <v>59</v>
      </c>
      <c r="C4653">
        <v>2</v>
      </c>
      <c r="D4653" t="str">
        <f t="shared" si="72"/>
        <v>10_2</v>
      </c>
      <c r="E4653" t="s">
        <v>185</v>
      </c>
      <c r="F4653" t="s">
        <v>28</v>
      </c>
      <c r="G4653" t="s">
        <v>41</v>
      </c>
      <c r="H4653" t="s">
        <v>30</v>
      </c>
      <c r="I4653">
        <v>1255</v>
      </c>
      <c r="J4653">
        <v>1.69</v>
      </c>
      <c r="K4653">
        <v>2.09</v>
      </c>
    </row>
    <row r="4654" spans="1:11">
      <c r="A4654">
        <v>10</v>
      </c>
      <c r="B4654" t="s">
        <v>59</v>
      </c>
      <c r="C4654">
        <v>3</v>
      </c>
      <c r="D4654" t="str">
        <f t="shared" si="72"/>
        <v>10_3</v>
      </c>
      <c r="E4654" t="s">
        <v>185</v>
      </c>
      <c r="F4654" t="s">
        <v>28</v>
      </c>
      <c r="G4654" t="s">
        <v>41</v>
      </c>
      <c r="H4654" t="s">
        <v>30</v>
      </c>
      <c r="I4654">
        <v>1092</v>
      </c>
      <c r="J4654">
        <v>1.69</v>
      </c>
      <c r="K4654">
        <v>2.19</v>
      </c>
    </row>
    <row r="4655" spans="1:11">
      <c r="A4655">
        <v>11</v>
      </c>
      <c r="B4655" t="s">
        <v>60</v>
      </c>
      <c r="C4655">
        <v>1</v>
      </c>
      <c r="D4655" t="str">
        <f t="shared" si="72"/>
        <v>11_1</v>
      </c>
      <c r="E4655" t="s">
        <v>185</v>
      </c>
      <c r="F4655" t="s">
        <v>28</v>
      </c>
      <c r="G4655" t="s">
        <v>41</v>
      </c>
      <c r="H4655" t="s">
        <v>30</v>
      </c>
      <c r="I4655">
        <v>1061</v>
      </c>
      <c r="J4655">
        <v>1.1399999999999999</v>
      </c>
      <c r="K4655">
        <v>1.39</v>
      </c>
    </row>
    <row r="4656" spans="1:11">
      <c r="A4656">
        <v>11</v>
      </c>
      <c r="B4656" t="s">
        <v>60</v>
      </c>
      <c r="C4656">
        <v>2</v>
      </c>
      <c r="D4656" t="str">
        <f t="shared" si="72"/>
        <v>11_2</v>
      </c>
      <c r="E4656" t="s">
        <v>185</v>
      </c>
      <c r="F4656" t="s">
        <v>28</v>
      </c>
      <c r="G4656" t="s">
        <v>41</v>
      </c>
      <c r="H4656" t="s">
        <v>30</v>
      </c>
      <c r="I4656">
        <v>953</v>
      </c>
      <c r="J4656">
        <v>1.1399999999999999</v>
      </c>
      <c r="K4656">
        <v>1.42</v>
      </c>
    </row>
    <row r="4657" spans="1:11">
      <c r="A4657">
        <v>11</v>
      </c>
      <c r="B4657" t="s">
        <v>60</v>
      </c>
      <c r="C4657">
        <v>3</v>
      </c>
      <c r="D4657" t="str">
        <f t="shared" si="72"/>
        <v>11_3</v>
      </c>
      <c r="E4657" t="s">
        <v>185</v>
      </c>
      <c r="F4657" t="s">
        <v>28</v>
      </c>
      <c r="G4657" t="s">
        <v>41</v>
      </c>
      <c r="H4657" t="s">
        <v>30</v>
      </c>
      <c r="I4657">
        <v>1170</v>
      </c>
      <c r="J4657">
        <v>1.33</v>
      </c>
      <c r="K4657">
        <v>1.61</v>
      </c>
    </row>
    <row r="4658" spans="1:11">
      <c r="A4658">
        <v>12</v>
      </c>
      <c r="B4658" t="s">
        <v>61</v>
      </c>
      <c r="C4658">
        <v>1</v>
      </c>
      <c r="D4658" t="str">
        <f t="shared" si="72"/>
        <v>12_1</v>
      </c>
      <c r="E4658" t="s">
        <v>185</v>
      </c>
      <c r="F4658" t="s">
        <v>28</v>
      </c>
      <c r="G4658" t="s">
        <v>41</v>
      </c>
      <c r="H4658" t="s">
        <v>30</v>
      </c>
      <c r="I4658">
        <v>1081</v>
      </c>
      <c r="J4658">
        <v>1.43</v>
      </c>
      <c r="K4658">
        <v>1.7</v>
      </c>
    </row>
    <row r="4659" spans="1:11">
      <c r="A4659">
        <v>12</v>
      </c>
      <c r="B4659" t="s">
        <v>61</v>
      </c>
      <c r="C4659">
        <v>2</v>
      </c>
      <c r="D4659" t="str">
        <f t="shared" si="72"/>
        <v>12_2</v>
      </c>
      <c r="E4659" t="s">
        <v>185</v>
      </c>
      <c r="F4659" t="s">
        <v>28</v>
      </c>
      <c r="G4659" t="s">
        <v>41</v>
      </c>
      <c r="H4659" t="s">
        <v>30</v>
      </c>
      <c r="I4659">
        <v>970</v>
      </c>
      <c r="J4659">
        <v>1.37</v>
      </c>
      <c r="K4659">
        <v>1.66</v>
      </c>
    </row>
    <row r="4660" spans="1:11">
      <c r="A4660">
        <v>12</v>
      </c>
      <c r="B4660" t="s">
        <v>61</v>
      </c>
      <c r="C4660">
        <v>3</v>
      </c>
      <c r="D4660" t="str">
        <f t="shared" si="72"/>
        <v>12_3</v>
      </c>
      <c r="E4660" t="s">
        <v>185</v>
      </c>
      <c r="F4660" t="s">
        <v>28</v>
      </c>
      <c r="G4660" t="s">
        <v>41</v>
      </c>
      <c r="H4660" t="s">
        <v>30</v>
      </c>
      <c r="I4660">
        <v>1044</v>
      </c>
      <c r="J4660">
        <v>1.45</v>
      </c>
      <c r="K4660">
        <v>1.75</v>
      </c>
    </row>
    <row r="4661" spans="1:11">
      <c r="A4661">
        <v>13</v>
      </c>
      <c r="B4661" t="s">
        <v>62</v>
      </c>
      <c r="C4661">
        <v>1</v>
      </c>
      <c r="D4661" t="str">
        <f t="shared" si="72"/>
        <v>13_1</v>
      </c>
      <c r="E4661" t="s">
        <v>185</v>
      </c>
      <c r="F4661" t="s">
        <v>28</v>
      </c>
      <c r="G4661" t="s">
        <v>41</v>
      </c>
      <c r="H4661" t="s">
        <v>30</v>
      </c>
      <c r="I4661">
        <v>796</v>
      </c>
      <c r="J4661">
        <v>1.08</v>
      </c>
      <c r="K4661">
        <v>1.36</v>
      </c>
    </row>
    <row r="4662" spans="1:11">
      <c r="A4662">
        <v>13</v>
      </c>
      <c r="B4662" t="s">
        <v>62</v>
      </c>
      <c r="C4662">
        <v>2</v>
      </c>
      <c r="D4662" t="str">
        <f t="shared" si="72"/>
        <v>13_2</v>
      </c>
      <c r="E4662" t="s">
        <v>185</v>
      </c>
      <c r="F4662" t="s">
        <v>28</v>
      </c>
      <c r="G4662" t="s">
        <v>41</v>
      </c>
      <c r="H4662" t="s">
        <v>30</v>
      </c>
      <c r="I4662">
        <v>688</v>
      </c>
      <c r="J4662">
        <v>0.89</v>
      </c>
      <c r="K4662">
        <v>1.1100000000000001</v>
      </c>
    </row>
    <row r="4663" spans="1:11">
      <c r="A4663">
        <v>13</v>
      </c>
      <c r="B4663" t="s">
        <v>62</v>
      </c>
      <c r="C4663">
        <v>3</v>
      </c>
      <c r="D4663" t="str">
        <f t="shared" si="72"/>
        <v>13_3</v>
      </c>
      <c r="E4663" t="s">
        <v>185</v>
      </c>
      <c r="F4663" t="s">
        <v>28</v>
      </c>
      <c r="G4663" t="s">
        <v>41</v>
      </c>
      <c r="H4663" t="s">
        <v>30</v>
      </c>
      <c r="I4663">
        <v>611</v>
      </c>
      <c r="J4663">
        <v>0.87</v>
      </c>
      <c r="K4663">
        <v>1.1299999999999999</v>
      </c>
    </row>
    <row r="4664" spans="1:11">
      <c r="A4664">
        <v>13</v>
      </c>
      <c r="B4664" t="s">
        <v>62</v>
      </c>
      <c r="C4664">
        <v>4</v>
      </c>
      <c r="D4664" t="str">
        <f t="shared" si="72"/>
        <v>13_4</v>
      </c>
      <c r="E4664" t="s">
        <v>185</v>
      </c>
      <c r="F4664" t="s">
        <v>28</v>
      </c>
      <c r="G4664" t="s">
        <v>41</v>
      </c>
      <c r="H4664" t="s">
        <v>30</v>
      </c>
      <c r="I4664">
        <v>322</v>
      </c>
      <c r="J4664">
        <v>0.55000000000000004</v>
      </c>
      <c r="K4664">
        <v>0.75</v>
      </c>
    </row>
    <row r="4665" spans="1:11">
      <c r="A4665">
        <v>13</v>
      </c>
      <c r="B4665" t="s">
        <v>62</v>
      </c>
      <c r="C4665">
        <v>5</v>
      </c>
      <c r="D4665" t="str">
        <f t="shared" si="72"/>
        <v>13_5</v>
      </c>
      <c r="E4665" t="s">
        <v>185</v>
      </c>
      <c r="F4665" t="s">
        <v>28</v>
      </c>
      <c r="G4665" t="s">
        <v>41</v>
      </c>
      <c r="H4665" t="s">
        <v>30</v>
      </c>
      <c r="I4665">
        <v>647</v>
      </c>
      <c r="J4665">
        <v>0.94</v>
      </c>
      <c r="K4665">
        <v>1.21</v>
      </c>
    </row>
    <row r="4666" spans="1:11">
      <c r="A4666">
        <v>13</v>
      </c>
      <c r="B4666" t="s">
        <v>62</v>
      </c>
      <c r="C4666">
        <v>6</v>
      </c>
      <c r="D4666" t="str">
        <f t="shared" si="72"/>
        <v>13_6</v>
      </c>
      <c r="E4666" t="s">
        <v>185</v>
      </c>
      <c r="F4666" t="s">
        <v>28</v>
      </c>
      <c r="G4666" t="s">
        <v>41</v>
      </c>
      <c r="H4666" t="s">
        <v>30</v>
      </c>
      <c r="I4666">
        <v>737</v>
      </c>
      <c r="J4666">
        <v>1.02</v>
      </c>
      <c r="K4666">
        <v>1.29</v>
      </c>
    </row>
    <row r="4667" spans="1:11">
      <c r="A4667">
        <v>13</v>
      </c>
      <c r="B4667" t="s">
        <v>62</v>
      </c>
      <c r="C4667">
        <v>7</v>
      </c>
      <c r="D4667" t="str">
        <f t="shared" si="72"/>
        <v>13_7</v>
      </c>
      <c r="E4667" t="s">
        <v>185</v>
      </c>
      <c r="F4667" t="s">
        <v>28</v>
      </c>
      <c r="G4667" t="s">
        <v>41</v>
      </c>
      <c r="H4667" t="s">
        <v>30</v>
      </c>
      <c r="I4667">
        <v>359</v>
      </c>
      <c r="J4667">
        <v>0.56999999999999995</v>
      </c>
      <c r="K4667">
        <v>0.79</v>
      </c>
    </row>
    <row r="4668" spans="1:11">
      <c r="A4668">
        <v>13</v>
      </c>
      <c r="B4668" t="s">
        <v>62</v>
      </c>
      <c r="C4668">
        <v>8</v>
      </c>
      <c r="D4668" t="str">
        <f t="shared" si="72"/>
        <v>13_8</v>
      </c>
      <c r="E4668" t="s">
        <v>185</v>
      </c>
      <c r="F4668" t="s">
        <v>28</v>
      </c>
      <c r="G4668" t="s">
        <v>41</v>
      </c>
      <c r="H4668" t="s">
        <v>30</v>
      </c>
      <c r="I4668">
        <v>1272</v>
      </c>
      <c r="J4668">
        <v>1.37</v>
      </c>
      <c r="K4668">
        <v>1.7</v>
      </c>
    </row>
    <row r="4669" spans="1:11">
      <c r="A4669">
        <v>13</v>
      </c>
      <c r="B4669" t="s">
        <v>62</v>
      </c>
      <c r="C4669">
        <v>9</v>
      </c>
      <c r="D4669" t="str">
        <f t="shared" si="72"/>
        <v>13_9</v>
      </c>
      <c r="E4669" t="s">
        <v>185</v>
      </c>
      <c r="F4669" t="s">
        <v>28</v>
      </c>
      <c r="G4669" t="s">
        <v>41</v>
      </c>
      <c r="H4669" t="s">
        <v>30</v>
      </c>
      <c r="I4669">
        <v>1064</v>
      </c>
      <c r="J4669">
        <v>1.1499999999999999</v>
      </c>
      <c r="K4669">
        <v>1.43</v>
      </c>
    </row>
    <row r="4670" spans="1:11">
      <c r="A4670">
        <v>13</v>
      </c>
      <c r="B4670" t="s">
        <v>62</v>
      </c>
      <c r="C4670">
        <v>10</v>
      </c>
      <c r="D4670" t="str">
        <f t="shared" si="72"/>
        <v>13_10</v>
      </c>
      <c r="E4670" t="s">
        <v>185</v>
      </c>
      <c r="F4670" t="s">
        <v>28</v>
      </c>
      <c r="G4670" t="s">
        <v>41</v>
      </c>
      <c r="H4670" t="s">
        <v>30</v>
      </c>
      <c r="I4670">
        <v>1175</v>
      </c>
      <c r="J4670">
        <v>1.17</v>
      </c>
      <c r="K4670">
        <v>1.44</v>
      </c>
    </row>
    <row r="4671" spans="1:11">
      <c r="A4671">
        <v>13</v>
      </c>
      <c r="B4671" t="s">
        <v>62</v>
      </c>
      <c r="C4671">
        <v>11</v>
      </c>
      <c r="D4671" t="str">
        <f t="shared" si="72"/>
        <v>13_11</v>
      </c>
      <c r="E4671" t="s">
        <v>185</v>
      </c>
      <c r="F4671" t="s">
        <v>28</v>
      </c>
      <c r="G4671" t="s">
        <v>41</v>
      </c>
      <c r="H4671" t="s">
        <v>30</v>
      </c>
      <c r="I4671">
        <v>903</v>
      </c>
      <c r="J4671">
        <v>1.06</v>
      </c>
      <c r="K4671">
        <v>1.34</v>
      </c>
    </row>
    <row r="4672" spans="1:11">
      <c r="A4672">
        <v>13</v>
      </c>
      <c r="B4672" t="s">
        <v>62</v>
      </c>
      <c r="C4672">
        <v>12</v>
      </c>
      <c r="D4672" t="str">
        <f t="shared" si="72"/>
        <v>13_12</v>
      </c>
      <c r="E4672" t="s">
        <v>185</v>
      </c>
      <c r="F4672" t="s">
        <v>28</v>
      </c>
      <c r="G4672" t="s">
        <v>41</v>
      </c>
      <c r="H4672" t="s">
        <v>30</v>
      </c>
      <c r="I4672">
        <v>1010</v>
      </c>
      <c r="J4672">
        <v>1.1399999999999999</v>
      </c>
      <c r="K4672">
        <v>1.43</v>
      </c>
    </row>
    <row r="4673" spans="1:11">
      <c r="A4673">
        <v>13</v>
      </c>
      <c r="B4673" t="s">
        <v>62</v>
      </c>
      <c r="C4673">
        <v>13</v>
      </c>
      <c r="D4673" t="str">
        <f t="shared" si="72"/>
        <v>13_13</v>
      </c>
      <c r="E4673" t="s">
        <v>185</v>
      </c>
      <c r="F4673" t="s">
        <v>28</v>
      </c>
      <c r="G4673" t="s">
        <v>41</v>
      </c>
      <c r="H4673" t="s">
        <v>30</v>
      </c>
      <c r="I4673">
        <v>906</v>
      </c>
      <c r="J4673">
        <v>1</v>
      </c>
      <c r="K4673">
        <v>1.25</v>
      </c>
    </row>
    <row r="4674" spans="1:11">
      <c r="A4674">
        <v>13</v>
      </c>
      <c r="B4674" t="s">
        <v>62</v>
      </c>
      <c r="C4674">
        <v>14</v>
      </c>
      <c r="D4674" t="str">
        <f t="shared" si="72"/>
        <v>13_14</v>
      </c>
      <c r="E4674" t="s">
        <v>185</v>
      </c>
      <c r="F4674" t="s">
        <v>28</v>
      </c>
      <c r="G4674" t="s">
        <v>41</v>
      </c>
      <c r="H4674" t="s">
        <v>30</v>
      </c>
      <c r="I4674">
        <v>1173</v>
      </c>
      <c r="J4674">
        <v>1.25</v>
      </c>
      <c r="K4674">
        <v>1.56</v>
      </c>
    </row>
    <row r="4675" spans="1:11">
      <c r="A4675">
        <v>13</v>
      </c>
      <c r="B4675" t="s">
        <v>62</v>
      </c>
      <c r="C4675">
        <v>15</v>
      </c>
      <c r="D4675" t="str">
        <f t="shared" si="72"/>
        <v>13_15</v>
      </c>
      <c r="E4675" t="s">
        <v>185</v>
      </c>
      <c r="F4675" t="s">
        <v>28</v>
      </c>
      <c r="G4675" t="s">
        <v>41</v>
      </c>
      <c r="H4675" t="s">
        <v>30</v>
      </c>
      <c r="I4675">
        <v>1447</v>
      </c>
      <c r="J4675">
        <v>1.47</v>
      </c>
      <c r="K4675">
        <v>1.8</v>
      </c>
    </row>
    <row r="4676" spans="1:11">
      <c r="A4676">
        <v>13</v>
      </c>
      <c r="B4676" t="s">
        <v>62</v>
      </c>
      <c r="C4676">
        <v>16</v>
      </c>
      <c r="D4676" t="str">
        <f t="shared" si="72"/>
        <v>13_16</v>
      </c>
      <c r="E4676" t="s">
        <v>185</v>
      </c>
      <c r="F4676" t="s">
        <v>28</v>
      </c>
      <c r="G4676" t="s">
        <v>41</v>
      </c>
      <c r="H4676" t="s">
        <v>30</v>
      </c>
      <c r="I4676">
        <v>977</v>
      </c>
      <c r="J4676">
        <v>1.1000000000000001</v>
      </c>
      <c r="K4676">
        <v>1.39</v>
      </c>
    </row>
    <row r="4677" spans="1:11">
      <c r="A4677">
        <v>14</v>
      </c>
      <c r="B4677" t="s">
        <v>70</v>
      </c>
      <c r="C4677">
        <v>1</v>
      </c>
      <c r="D4677" t="str">
        <f t="shared" si="72"/>
        <v>14_1</v>
      </c>
      <c r="E4677" t="s">
        <v>185</v>
      </c>
      <c r="F4677" t="s">
        <v>28</v>
      </c>
      <c r="G4677" t="s">
        <v>41</v>
      </c>
      <c r="H4677" t="s">
        <v>30</v>
      </c>
      <c r="I4677">
        <v>1022</v>
      </c>
      <c r="J4677">
        <v>1.46</v>
      </c>
      <c r="K4677">
        <v>1.78</v>
      </c>
    </row>
    <row r="4678" spans="1:11">
      <c r="A4678">
        <v>14</v>
      </c>
      <c r="B4678" t="s">
        <v>70</v>
      </c>
      <c r="C4678">
        <v>2</v>
      </c>
      <c r="D4678" t="str">
        <f t="shared" si="72"/>
        <v>14_2</v>
      </c>
      <c r="E4678" t="s">
        <v>185</v>
      </c>
      <c r="F4678" t="s">
        <v>28</v>
      </c>
      <c r="G4678" t="s">
        <v>41</v>
      </c>
      <c r="H4678" t="s">
        <v>30</v>
      </c>
      <c r="I4678">
        <v>873</v>
      </c>
      <c r="J4678">
        <v>1.3</v>
      </c>
      <c r="K4678">
        <v>1.61</v>
      </c>
    </row>
    <row r="4679" spans="1:11">
      <c r="A4679">
        <v>14</v>
      </c>
      <c r="B4679" t="s">
        <v>70</v>
      </c>
      <c r="C4679">
        <v>3</v>
      </c>
      <c r="D4679" t="str">
        <f t="shared" si="72"/>
        <v>14_3</v>
      </c>
      <c r="E4679" t="s">
        <v>185</v>
      </c>
      <c r="F4679" t="s">
        <v>28</v>
      </c>
      <c r="G4679" t="s">
        <v>41</v>
      </c>
      <c r="H4679" t="s">
        <v>30</v>
      </c>
      <c r="I4679">
        <v>1338</v>
      </c>
      <c r="J4679">
        <v>1.71</v>
      </c>
      <c r="K4679">
        <v>2.12</v>
      </c>
    </row>
    <row r="4680" spans="1:11">
      <c r="A4680">
        <v>14</v>
      </c>
      <c r="B4680" t="s">
        <v>70</v>
      </c>
      <c r="C4680">
        <v>4</v>
      </c>
      <c r="D4680" t="str">
        <f t="shared" si="72"/>
        <v>14_4</v>
      </c>
      <c r="E4680" t="s">
        <v>185</v>
      </c>
      <c r="F4680" t="s">
        <v>28</v>
      </c>
      <c r="G4680" t="s">
        <v>41</v>
      </c>
      <c r="H4680" t="s">
        <v>30</v>
      </c>
      <c r="I4680">
        <v>1577</v>
      </c>
      <c r="J4680">
        <v>1.61</v>
      </c>
      <c r="K4680">
        <v>1.99</v>
      </c>
    </row>
    <row r="4681" spans="1:11">
      <c r="A4681">
        <v>14</v>
      </c>
      <c r="B4681" t="s">
        <v>70</v>
      </c>
      <c r="C4681">
        <v>5</v>
      </c>
      <c r="D4681" t="str">
        <f t="shared" si="72"/>
        <v>14_5</v>
      </c>
      <c r="E4681" t="s">
        <v>185</v>
      </c>
      <c r="F4681" t="s">
        <v>28</v>
      </c>
      <c r="G4681" t="s">
        <v>41</v>
      </c>
      <c r="H4681" t="s">
        <v>30</v>
      </c>
      <c r="I4681">
        <v>1596</v>
      </c>
      <c r="J4681">
        <v>1.85</v>
      </c>
      <c r="K4681">
        <v>2.2400000000000002</v>
      </c>
    </row>
    <row r="4682" spans="1:11">
      <c r="A4682">
        <v>14</v>
      </c>
      <c r="B4682" t="s">
        <v>70</v>
      </c>
      <c r="C4682">
        <v>6</v>
      </c>
      <c r="D4682" t="str">
        <f t="shared" si="72"/>
        <v>14_6</v>
      </c>
      <c r="E4682" t="s">
        <v>185</v>
      </c>
      <c r="F4682" t="s">
        <v>28</v>
      </c>
      <c r="G4682" t="s">
        <v>41</v>
      </c>
      <c r="H4682" t="s">
        <v>30</v>
      </c>
      <c r="I4682">
        <v>1821</v>
      </c>
      <c r="J4682">
        <v>2</v>
      </c>
      <c r="K4682">
        <v>2.39</v>
      </c>
    </row>
    <row r="4683" spans="1:11">
      <c r="A4683">
        <v>15</v>
      </c>
      <c r="B4683" t="s">
        <v>71</v>
      </c>
      <c r="C4683">
        <v>1</v>
      </c>
      <c r="D4683" t="str">
        <f t="shared" ref="D4683:D4746" si="73">CONCATENATE(A4683,"_",C4683)</f>
        <v>15_1</v>
      </c>
      <c r="E4683" t="s">
        <v>185</v>
      </c>
      <c r="F4683" t="s">
        <v>28</v>
      </c>
      <c r="G4683" t="s">
        <v>41</v>
      </c>
      <c r="H4683" t="s">
        <v>30</v>
      </c>
      <c r="I4683">
        <v>874</v>
      </c>
      <c r="J4683">
        <v>1.36</v>
      </c>
      <c r="K4683">
        <v>1.66</v>
      </c>
    </row>
    <row r="4684" spans="1:11">
      <c r="A4684">
        <v>15</v>
      </c>
      <c r="B4684" t="s">
        <v>71</v>
      </c>
      <c r="C4684">
        <v>2</v>
      </c>
      <c r="D4684" t="str">
        <f t="shared" si="73"/>
        <v>15_2</v>
      </c>
      <c r="E4684" t="s">
        <v>185</v>
      </c>
      <c r="F4684" t="s">
        <v>28</v>
      </c>
      <c r="G4684" t="s">
        <v>41</v>
      </c>
      <c r="H4684" t="s">
        <v>30</v>
      </c>
      <c r="I4684">
        <v>756</v>
      </c>
      <c r="J4684">
        <v>1.34</v>
      </c>
      <c r="K4684">
        <v>1.66</v>
      </c>
    </row>
    <row r="4685" spans="1:11">
      <c r="A4685">
        <v>16</v>
      </c>
      <c r="B4685" t="s">
        <v>72</v>
      </c>
      <c r="C4685">
        <v>1</v>
      </c>
      <c r="D4685" t="str">
        <f t="shared" si="73"/>
        <v>16_1</v>
      </c>
      <c r="E4685" t="s">
        <v>185</v>
      </c>
      <c r="F4685" t="s">
        <v>28</v>
      </c>
      <c r="G4685" t="s">
        <v>41</v>
      </c>
      <c r="H4685" t="s">
        <v>30</v>
      </c>
      <c r="I4685">
        <v>1158</v>
      </c>
      <c r="J4685">
        <v>1.38</v>
      </c>
      <c r="K4685">
        <v>1.75</v>
      </c>
    </row>
    <row r="4686" spans="1:11">
      <c r="A4686">
        <v>16</v>
      </c>
      <c r="B4686" t="s">
        <v>72</v>
      </c>
      <c r="C4686">
        <v>2</v>
      </c>
      <c r="D4686" t="str">
        <f t="shared" si="73"/>
        <v>16_2</v>
      </c>
      <c r="E4686" t="s">
        <v>185</v>
      </c>
      <c r="F4686" t="s">
        <v>28</v>
      </c>
      <c r="G4686" t="s">
        <v>41</v>
      </c>
      <c r="H4686" t="s">
        <v>30</v>
      </c>
      <c r="I4686">
        <v>1497</v>
      </c>
      <c r="J4686">
        <v>1.77</v>
      </c>
      <c r="K4686">
        <v>2.2000000000000002</v>
      </c>
    </row>
    <row r="4687" spans="1:11">
      <c r="A4687">
        <v>16</v>
      </c>
      <c r="B4687" t="s">
        <v>72</v>
      </c>
      <c r="C4687">
        <v>3</v>
      </c>
      <c r="D4687" t="str">
        <f t="shared" si="73"/>
        <v>16_3</v>
      </c>
      <c r="E4687" t="s">
        <v>185</v>
      </c>
      <c r="F4687" t="s">
        <v>28</v>
      </c>
      <c r="G4687" t="s">
        <v>41</v>
      </c>
      <c r="H4687" t="s">
        <v>30</v>
      </c>
      <c r="I4687">
        <v>1623</v>
      </c>
      <c r="J4687">
        <v>1.77</v>
      </c>
      <c r="K4687">
        <v>2.16</v>
      </c>
    </row>
    <row r="4688" spans="1:11">
      <c r="A4688">
        <v>17</v>
      </c>
      <c r="B4688" t="s">
        <v>73</v>
      </c>
      <c r="C4688">
        <v>1</v>
      </c>
      <c r="D4688" t="str">
        <f t="shared" si="73"/>
        <v>17_1</v>
      </c>
      <c r="E4688" t="s">
        <v>185</v>
      </c>
      <c r="F4688" t="s">
        <v>28</v>
      </c>
      <c r="G4688" t="s">
        <v>41</v>
      </c>
      <c r="H4688" t="s">
        <v>30</v>
      </c>
      <c r="I4688">
        <v>1266</v>
      </c>
      <c r="J4688">
        <v>1.28</v>
      </c>
      <c r="K4688">
        <v>1.6</v>
      </c>
    </row>
    <row r="4689" spans="1:11">
      <c r="A4689">
        <v>17</v>
      </c>
      <c r="B4689" t="s">
        <v>73</v>
      </c>
      <c r="C4689">
        <v>2</v>
      </c>
      <c r="D4689" t="str">
        <f t="shared" si="73"/>
        <v>17_2</v>
      </c>
      <c r="E4689" t="s">
        <v>185</v>
      </c>
      <c r="F4689" t="s">
        <v>28</v>
      </c>
      <c r="G4689" t="s">
        <v>41</v>
      </c>
      <c r="H4689" t="s">
        <v>30</v>
      </c>
      <c r="I4689">
        <v>1655</v>
      </c>
      <c r="J4689">
        <v>1.7</v>
      </c>
      <c r="K4689">
        <v>2.1</v>
      </c>
    </row>
    <row r="4690" spans="1:11">
      <c r="A4690">
        <v>17</v>
      </c>
      <c r="B4690" t="s">
        <v>73</v>
      </c>
      <c r="C4690">
        <v>3</v>
      </c>
      <c r="D4690" t="str">
        <f t="shared" si="73"/>
        <v>17_3</v>
      </c>
      <c r="E4690" t="s">
        <v>185</v>
      </c>
      <c r="F4690" t="s">
        <v>28</v>
      </c>
      <c r="G4690" t="s">
        <v>41</v>
      </c>
      <c r="H4690" t="s">
        <v>30</v>
      </c>
      <c r="I4690">
        <v>1456</v>
      </c>
      <c r="J4690">
        <v>1.78</v>
      </c>
      <c r="K4690">
        <v>2.23</v>
      </c>
    </row>
    <row r="4691" spans="1:11">
      <c r="A4691">
        <v>17</v>
      </c>
      <c r="B4691" t="s">
        <v>73</v>
      </c>
      <c r="C4691">
        <v>4</v>
      </c>
      <c r="D4691" t="str">
        <f t="shared" si="73"/>
        <v>17_4</v>
      </c>
      <c r="E4691" t="s">
        <v>185</v>
      </c>
      <c r="F4691" t="s">
        <v>28</v>
      </c>
      <c r="G4691" t="s">
        <v>41</v>
      </c>
      <c r="H4691" t="s">
        <v>30</v>
      </c>
      <c r="I4691">
        <v>1631</v>
      </c>
      <c r="J4691">
        <v>1.86</v>
      </c>
      <c r="K4691">
        <v>2.3199999999999998</v>
      </c>
    </row>
    <row r="4692" spans="1:11">
      <c r="A4692">
        <v>17</v>
      </c>
      <c r="B4692" t="s">
        <v>73</v>
      </c>
      <c r="C4692">
        <v>5</v>
      </c>
      <c r="D4692" t="str">
        <f t="shared" si="73"/>
        <v>17_5</v>
      </c>
      <c r="E4692" t="s">
        <v>185</v>
      </c>
      <c r="F4692" t="s">
        <v>28</v>
      </c>
      <c r="G4692" t="s">
        <v>41</v>
      </c>
      <c r="H4692" t="s">
        <v>30</v>
      </c>
      <c r="I4692">
        <v>1892</v>
      </c>
      <c r="J4692">
        <v>1.79</v>
      </c>
      <c r="K4692">
        <v>2.21</v>
      </c>
    </row>
    <row r="4693" spans="1:11">
      <c r="A4693">
        <v>18</v>
      </c>
      <c r="B4693" t="s">
        <v>74</v>
      </c>
      <c r="C4693">
        <v>1</v>
      </c>
      <c r="D4693" t="str">
        <f t="shared" si="73"/>
        <v>18_1</v>
      </c>
      <c r="E4693" t="s">
        <v>185</v>
      </c>
      <c r="F4693" t="s">
        <v>28</v>
      </c>
      <c r="G4693" t="s">
        <v>41</v>
      </c>
      <c r="H4693" t="s">
        <v>30</v>
      </c>
      <c r="I4693">
        <v>1252</v>
      </c>
      <c r="J4693">
        <v>1.67</v>
      </c>
      <c r="K4693">
        <v>2.14</v>
      </c>
    </row>
    <row r="4694" spans="1:11">
      <c r="A4694">
        <v>18</v>
      </c>
      <c r="B4694" t="s">
        <v>74</v>
      </c>
      <c r="C4694">
        <v>2</v>
      </c>
      <c r="D4694" t="str">
        <f t="shared" si="73"/>
        <v>18_2</v>
      </c>
      <c r="E4694" t="s">
        <v>185</v>
      </c>
      <c r="F4694" t="s">
        <v>28</v>
      </c>
      <c r="G4694" t="s">
        <v>41</v>
      </c>
      <c r="H4694" t="s">
        <v>30</v>
      </c>
      <c r="I4694">
        <v>1030</v>
      </c>
      <c r="J4694">
        <v>1.47</v>
      </c>
      <c r="K4694">
        <v>1.88</v>
      </c>
    </row>
    <row r="4695" spans="1:11">
      <c r="A4695">
        <v>18</v>
      </c>
      <c r="B4695" t="s">
        <v>74</v>
      </c>
      <c r="C4695">
        <v>3</v>
      </c>
      <c r="D4695" t="str">
        <f t="shared" si="73"/>
        <v>18_3</v>
      </c>
      <c r="E4695" t="s">
        <v>185</v>
      </c>
      <c r="F4695" t="s">
        <v>28</v>
      </c>
      <c r="G4695" t="s">
        <v>41</v>
      </c>
      <c r="H4695" t="s">
        <v>30</v>
      </c>
      <c r="I4695">
        <v>1543</v>
      </c>
      <c r="J4695">
        <v>1.8</v>
      </c>
      <c r="K4695">
        <v>2.2599999999999998</v>
      </c>
    </row>
    <row r="4696" spans="1:11">
      <c r="A4696">
        <v>19</v>
      </c>
      <c r="B4696" t="s">
        <v>75</v>
      </c>
      <c r="C4696">
        <v>1</v>
      </c>
      <c r="D4696" t="str">
        <f t="shared" si="73"/>
        <v>19_1</v>
      </c>
      <c r="E4696" t="s">
        <v>185</v>
      </c>
      <c r="F4696" t="s">
        <v>28</v>
      </c>
      <c r="G4696" t="s">
        <v>41</v>
      </c>
      <c r="H4696" t="s">
        <v>30</v>
      </c>
      <c r="I4696">
        <v>1333</v>
      </c>
      <c r="J4696">
        <v>1.41</v>
      </c>
      <c r="K4696">
        <v>1.66</v>
      </c>
    </row>
    <row r="4697" spans="1:11">
      <c r="A4697">
        <v>19</v>
      </c>
      <c r="B4697" t="s">
        <v>75</v>
      </c>
      <c r="C4697">
        <v>2</v>
      </c>
      <c r="D4697" t="str">
        <f t="shared" si="73"/>
        <v>19_2</v>
      </c>
      <c r="E4697" t="s">
        <v>185</v>
      </c>
      <c r="F4697" t="s">
        <v>28</v>
      </c>
      <c r="G4697" t="s">
        <v>41</v>
      </c>
      <c r="H4697" t="s">
        <v>30</v>
      </c>
      <c r="I4697">
        <v>1244</v>
      </c>
      <c r="J4697">
        <v>1.35</v>
      </c>
      <c r="K4697">
        <v>1.64</v>
      </c>
    </row>
    <row r="4698" spans="1:11">
      <c r="A4698" t="s">
        <v>76</v>
      </c>
      <c r="B4698" t="s">
        <v>77</v>
      </c>
      <c r="C4698">
        <v>1</v>
      </c>
      <c r="D4698" t="str">
        <f t="shared" si="73"/>
        <v>2A_1</v>
      </c>
      <c r="E4698" t="s">
        <v>185</v>
      </c>
      <c r="F4698" t="s">
        <v>28</v>
      </c>
      <c r="G4698" t="s">
        <v>41</v>
      </c>
      <c r="H4698" t="s">
        <v>30</v>
      </c>
      <c r="I4698">
        <v>341</v>
      </c>
      <c r="J4698">
        <v>0.71</v>
      </c>
      <c r="K4698">
        <v>0.97</v>
      </c>
    </row>
    <row r="4699" spans="1:11">
      <c r="A4699" t="s">
        <v>76</v>
      </c>
      <c r="B4699" t="s">
        <v>77</v>
      </c>
      <c r="C4699">
        <v>2</v>
      </c>
      <c r="D4699" t="str">
        <f t="shared" si="73"/>
        <v>2A_2</v>
      </c>
      <c r="E4699" t="s">
        <v>185</v>
      </c>
      <c r="F4699" t="s">
        <v>28</v>
      </c>
      <c r="G4699" t="s">
        <v>41</v>
      </c>
      <c r="H4699" t="s">
        <v>30</v>
      </c>
      <c r="I4699">
        <v>456</v>
      </c>
      <c r="J4699">
        <v>0.85</v>
      </c>
      <c r="K4699">
        <v>1.17</v>
      </c>
    </row>
    <row r="4700" spans="1:11">
      <c r="A4700" t="s">
        <v>78</v>
      </c>
      <c r="B4700" t="s">
        <v>79</v>
      </c>
      <c r="C4700">
        <v>1</v>
      </c>
      <c r="D4700" t="str">
        <f t="shared" si="73"/>
        <v>2B_1</v>
      </c>
      <c r="E4700" t="s">
        <v>185</v>
      </c>
      <c r="F4700" t="s">
        <v>28</v>
      </c>
      <c r="G4700" t="s">
        <v>41</v>
      </c>
      <c r="H4700" t="s">
        <v>30</v>
      </c>
      <c r="I4700">
        <v>464</v>
      </c>
      <c r="J4700">
        <v>0.85</v>
      </c>
      <c r="K4700">
        <v>1.1299999999999999</v>
      </c>
    </row>
    <row r="4701" spans="1:11">
      <c r="A4701" t="s">
        <v>78</v>
      </c>
      <c r="B4701" t="s">
        <v>79</v>
      </c>
      <c r="C4701">
        <v>2</v>
      </c>
      <c r="D4701" t="str">
        <f t="shared" si="73"/>
        <v>2B_2</v>
      </c>
      <c r="E4701" t="s">
        <v>185</v>
      </c>
      <c r="F4701" t="s">
        <v>28</v>
      </c>
      <c r="G4701" t="s">
        <v>41</v>
      </c>
      <c r="H4701" t="s">
        <v>30</v>
      </c>
      <c r="I4701">
        <v>466</v>
      </c>
      <c r="J4701">
        <v>0.73</v>
      </c>
      <c r="K4701">
        <v>1.02</v>
      </c>
    </row>
    <row r="4702" spans="1:11">
      <c r="A4702">
        <v>21</v>
      </c>
      <c r="B4702" t="s">
        <v>80</v>
      </c>
      <c r="C4702">
        <v>1</v>
      </c>
      <c r="D4702" t="str">
        <f t="shared" si="73"/>
        <v>21_1</v>
      </c>
      <c r="E4702" t="s">
        <v>185</v>
      </c>
      <c r="F4702" t="s">
        <v>28</v>
      </c>
      <c r="G4702" t="s">
        <v>41</v>
      </c>
      <c r="H4702" t="s">
        <v>30</v>
      </c>
      <c r="I4702">
        <v>895</v>
      </c>
      <c r="J4702">
        <v>1.32</v>
      </c>
      <c r="K4702">
        <v>1.6</v>
      </c>
    </row>
    <row r="4703" spans="1:11">
      <c r="A4703">
        <v>21</v>
      </c>
      <c r="B4703" t="s">
        <v>80</v>
      </c>
      <c r="C4703">
        <v>2</v>
      </c>
      <c r="D4703" t="str">
        <f t="shared" si="73"/>
        <v>21_2</v>
      </c>
      <c r="E4703" t="s">
        <v>185</v>
      </c>
      <c r="F4703" t="s">
        <v>28</v>
      </c>
      <c r="G4703" t="s">
        <v>41</v>
      </c>
      <c r="H4703" t="s">
        <v>30</v>
      </c>
      <c r="I4703">
        <v>1019</v>
      </c>
      <c r="J4703">
        <v>1.54</v>
      </c>
      <c r="K4703">
        <v>1.9</v>
      </c>
    </row>
    <row r="4704" spans="1:11">
      <c r="A4704">
        <v>21</v>
      </c>
      <c r="B4704" t="s">
        <v>80</v>
      </c>
      <c r="C4704">
        <v>3</v>
      </c>
      <c r="D4704" t="str">
        <f t="shared" si="73"/>
        <v>21_3</v>
      </c>
      <c r="E4704" t="s">
        <v>185</v>
      </c>
      <c r="F4704" t="s">
        <v>28</v>
      </c>
      <c r="G4704" t="s">
        <v>41</v>
      </c>
      <c r="H4704" t="s">
        <v>30</v>
      </c>
      <c r="I4704">
        <v>1097</v>
      </c>
      <c r="J4704">
        <v>1.59</v>
      </c>
      <c r="K4704">
        <v>1.96</v>
      </c>
    </row>
    <row r="4705" spans="1:11">
      <c r="A4705">
        <v>21</v>
      </c>
      <c r="B4705" t="s">
        <v>80</v>
      </c>
      <c r="C4705">
        <v>4</v>
      </c>
      <c r="D4705" t="str">
        <f t="shared" si="73"/>
        <v>21_4</v>
      </c>
      <c r="E4705" t="s">
        <v>185</v>
      </c>
      <c r="F4705" t="s">
        <v>28</v>
      </c>
      <c r="G4705" t="s">
        <v>41</v>
      </c>
      <c r="H4705" t="s">
        <v>30</v>
      </c>
      <c r="I4705">
        <v>1231</v>
      </c>
      <c r="J4705">
        <v>1.78</v>
      </c>
      <c r="K4705">
        <v>2.19</v>
      </c>
    </row>
    <row r="4706" spans="1:11">
      <c r="A4706">
        <v>21</v>
      </c>
      <c r="B4706" t="s">
        <v>80</v>
      </c>
      <c r="C4706">
        <v>5</v>
      </c>
      <c r="D4706" t="str">
        <f t="shared" si="73"/>
        <v>21_5</v>
      </c>
      <c r="E4706" t="s">
        <v>185</v>
      </c>
      <c r="F4706" t="s">
        <v>28</v>
      </c>
      <c r="G4706" t="s">
        <v>41</v>
      </c>
      <c r="H4706" t="s">
        <v>30</v>
      </c>
      <c r="I4706">
        <v>1398</v>
      </c>
      <c r="J4706">
        <v>1.69</v>
      </c>
      <c r="K4706">
        <v>2.08</v>
      </c>
    </row>
    <row r="4707" spans="1:11">
      <c r="A4707">
        <v>22</v>
      </c>
      <c r="B4707" t="s">
        <v>81</v>
      </c>
      <c r="C4707">
        <v>1</v>
      </c>
      <c r="D4707" t="str">
        <f t="shared" si="73"/>
        <v>22_1</v>
      </c>
      <c r="E4707" t="s">
        <v>185</v>
      </c>
      <c r="F4707" t="s">
        <v>28</v>
      </c>
      <c r="G4707" t="s">
        <v>41</v>
      </c>
      <c r="H4707" t="s">
        <v>30</v>
      </c>
      <c r="I4707">
        <v>1144</v>
      </c>
      <c r="J4707">
        <v>1.28</v>
      </c>
      <c r="K4707">
        <v>1.56</v>
      </c>
    </row>
    <row r="4708" spans="1:11">
      <c r="A4708">
        <v>22</v>
      </c>
      <c r="B4708" t="s">
        <v>81</v>
      </c>
      <c r="C4708">
        <v>2</v>
      </c>
      <c r="D4708" t="str">
        <f t="shared" si="73"/>
        <v>22_2</v>
      </c>
      <c r="E4708" t="s">
        <v>185</v>
      </c>
      <c r="F4708" t="s">
        <v>28</v>
      </c>
      <c r="G4708" t="s">
        <v>41</v>
      </c>
      <c r="H4708" t="s">
        <v>30</v>
      </c>
      <c r="I4708">
        <v>1462</v>
      </c>
      <c r="J4708">
        <v>1.56</v>
      </c>
      <c r="K4708">
        <v>1.84</v>
      </c>
    </row>
    <row r="4709" spans="1:11">
      <c r="A4709">
        <v>22</v>
      </c>
      <c r="B4709" t="s">
        <v>81</v>
      </c>
      <c r="C4709">
        <v>3</v>
      </c>
      <c r="D4709" t="str">
        <f t="shared" si="73"/>
        <v>22_3</v>
      </c>
      <c r="E4709" t="s">
        <v>185</v>
      </c>
      <c r="F4709" t="s">
        <v>28</v>
      </c>
      <c r="G4709" t="s">
        <v>41</v>
      </c>
      <c r="H4709" t="s">
        <v>30</v>
      </c>
      <c r="I4709">
        <v>1393</v>
      </c>
      <c r="J4709">
        <v>1.62</v>
      </c>
      <c r="K4709">
        <v>1.89</v>
      </c>
    </row>
    <row r="4710" spans="1:11">
      <c r="A4710">
        <v>22</v>
      </c>
      <c r="B4710" t="s">
        <v>81</v>
      </c>
      <c r="C4710">
        <v>4</v>
      </c>
      <c r="D4710" t="str">
        <f t="shared" si="73"/>
        <v>22_4</v>
      </c>
      <c r="E4710" t="s">
        <v>185</v>
      </c>
      <c r="F4710" t="s">
        <v>28</v>
      </c>
      <c r="G4710" t="s">
        <v>41</v>
      </c>
      <c r="H4710" t="s">
        <v>30</v>
      </c>
      <c r="I4710">
        <v>1081</v>
      </c>
      <c r="J4710">
        <v>1.36</v>
      </c>
      <c r="K4710">
        <v>1.61</v>
      </c>
    </row>
    <row r="4711" spans="1:11">
      <c r="A4711">
        <v>22</v>
      </c>
      <c r="B4711" t="s">
        <v>81</v>
      </c>
      <c r="C4711">
        <v>5</v>
      </c>
      <c r="D4711" t="str">
        <f t="shared" si="73"/>
        <v>22_5</v>
      </c>
      <c r="E4711" t="s">
        <v>185</v>
      </c>
      <c r="F4711" t="s">
        <v>28</v>
      </c>
      <c r="G4711" t="s">
        <v>41</v>
      </c>
      <c r="H4711" t="s">
        <v>30</v>
      </c>
      <c r="I4711">
        <v>1414</v>
      </c>
      <c r="J4711">
        <v>1.38</v>
      </c>
      <c r="K4711">
        <v>1.65</v>
      </c>
    </row>
    <row r="4712" spans="1:11">
      <c r="A4712">
        <v>23</v>
      </c>
      <c r="B4712" t="s">
        <v>82</v>
      </c>
      <c r="C4712">
        <v>1</v>
      </c>
      <c r="D4712" t="str">
        <f t="shared" si="73"/>
        <v>23_1</v>
      </c>
      <c r="E4712" t="s">
        <v>185</v>
      </c>
      <c r="F4712" t="s">
        <v>28</v>
      </c>
      <c r="G4712" t="s">
        <v>41</v>
      </c>
      <c r="H4712" t="s">
        <v>30</v>
      </c>
      <c r="I4712">
        <v>1502</v>
      </c>
      <c r="J4712">
        <v>1.55</v>
      </c>
      <c r="K4712">
        <v>1.93</v>
      </c>
    </row>
    <row r="4713" spans="1:11">
      <c r="A4713">
        <v>24</v>
      </c>
      <c r="B4713" t="s">
        <v>83</v>
      </c>
      <c r="C4713">
        <v>1</v>
      </c>
      <c r="D4713" t="str">
        <f t="shared" si="73"/>
        <v>24_1</v>
      </c>
      <c r="E4713" t="s">
        <v>185</v>
      </c>
      <c r="F4713" t="s">
        <v>28</v>
      </c>
      <c r="G4713" t="s">
        <v>41</v>
      </c>
      <c r="H4713" t="s">
        <v>30</v>
      </c>
      <c r="I4713">
        <v>1136</v>
      </c>
      <c r="J4713">
        <v>1.51</v>
      </c>
      <c r="K4713">
        <v>1.84</v>
      </c>
    </row>
    <row r="4714" spans="1:11">
      <c r="A4714">
        <v>24</v>
      </c>
      <c r="B4714" t="s">
        <v>83</v>
      </c>
      <c r="C4714">
        <v>2</v>
      </c>
      <c r="D4714" t="str">
        <f t="shared" si="73"/>
        <v>24_2</v>
      </c>
      <c r="E4714" t="s">
        <v>185</v>
      </c>
      <c r="F4714" t="s">
        <v>28</v>
      </c>
      <c r="G4714" t="s">
        <v>41</v>
      </c>
      <c r="H4714" t="s">
        <v>30</v>
      </c>
      <c r="I4714">
        <v>1208</v>
      </c>
      <c r="J4714">
        <v>1.49</v>
      </c>
      <c r="K4714">
        <v>1.82</v>
      </c>
    </row>
    <row r="4715" spans="1:11">
      <c r="A4715">
        <v>24</v>
      </c>
      <c r="B4715" t="s">
        <v>83</v>
      </c>
      <c r="C4715">
        <v>3</v>
      </c>
      <c r="D4715" t="str">
        <f t="shared" si="73"/>
        <v>24_3</v>
      </c>
      <c r="E4715" t="s">
        <v>185</v>
      </c>
      <c r="F4715" t="s">
        <v>28</v>
      </c>
      <c r="G4715" t="s">
        <v>41</v>
      </c>
      <c r="H4715" t="s">
        <v>30</v>
      </c>
      <c r="I4715">
        <v>1140</v>
      </c>
      <c r="J4715">
        <v>1.65</v>
      </c>
      <c r="K4715">
        <v>1.98</v>
      </c>
    </row>
    <row r="4716" spans="1:11">
      <c r="A4716">
        <v>24</v>
      </c>
      <c r="B4716" t="s">
        <v>83</v>
      </c>
      <c r="C4716">
        <v>4</v>
      </c>
      <c r="D4716" t="str">
        <f t="shared" si="73"/>
        <v>24_4</v>
      </c>
      <c r="E4716" t="s">
        <v>185</v>
      </c>
      <c r="F4716" t="s">
        <v>28</v>
      </c>
      <c r="G4716" t="s">
        <v>41</v>
      </c>
      <c r="H4716" t="s">
        <v>30</v>
      </c>
      <c r="I4716">
        <v>1363</v>
      </c>
      <c r="J4716">
        <v>1.57</v>
      </c>
      <c r="K4716">
        <v>1.87</v>
      </c>
    </row>
    <row r="4717" spans="1:11">
      <c r="A4717">
        <v>25</v>
      </c>
      <c r="B4717" t="s">
        <v>84</v>
      </c>
      <c r="C4717">
        <v>1</v>
      </c>
      <c r="D4717" t="str">
        <f t="shared" si="73"/>
        <v>25_1</v>
      </c>
      <c r="E4717" t="s">
        <v>185</v>
      </c>
      <c r="F4717" t="s">
        <v>28</v>
      </c>
      <c r="G4717" t="s">
        <v>41</v>
      </c>
      <c r="H4717" t="s">
        <v>30</v>
      </c>
      <c r="I4717">
        <v>953</v>
      </c>
      <c r="J4717">
        <v>1.31</v>
      </c>
      <c r="K4717">
        <v>1.63</v>
      </c>
    </row>
    <row r="4718" spans="1:11">
      <c r="A4718">
        <v>25</v>
      </c>
      <c r="B4718" t="s">
        <v>84</v>
      </c>
      <c r="C4718">
        <v>2</v>
      </c>
      <c r="D4718" t="str">
        <f t="shared" si="73"/>
        <v>25_2</v>
      </c>
      <c r="E4718" t="s">
        <v>185</v>
      </c>
      <c r="F4718" t="s">
        <v>28</v>
      </c>
      <c r="G4718" t="s">
        <v>41</v>
      </c>
      <c r="H4718" t="s">
        <v>30</v>
      </c>
      <c r="I4718">
        <v>1080</v>
      </c>
      <c r="J4718">
        <v>1.42</v>
      </c>
      <c r="K4718">
        <v>1.74</v>
      </c>
    </row>
    <row r="4719" spans="1:11">
      <c r="A4719">
        <v>25</v>
      </c>
      <c r="B4719" t="s">
        <v>84</v>
      </c>
      <c r="C4719">
        <v>3</v>
      </c>
      <c r="D4719" t="str">
        <f t="shared" si="73"/>
        <v>25_3</v>
      </c>
      <c r="E4719" t="s">
        <v>185</v>
      </c>
      <c r="F4719" t="s">
        <v>28</v>
      </c>
      <c r="G4719" t="s">
        <v>41</v>
      </c>
      <c r="H4719" t="s">
        <v>30</v>
      </c>
      <c r="I4719">
        <v>966</v>
      </c>
      <c r="J4719">
        <v>1.48</v>
      </c>
      <c r="K4719">
        <v>1.82</v>
      </c>
    </row>
    <row r="4720" spans="1:11">
      <c r="A4720">
        <v>25</v>
      </c>
      <c r="B4720" t="s">
        <v>84</v>
      </c>
      <c r="C4720">
        <v>4</v>
      </c>
      <c r="D4720" t="str">
        <f t="shared" si="73"/>
        <v>25_4</v>
      </c>
      <c r="E4720" t="s">
        <v>185</v>
      </c>
      <c r="F4720" t="s">
        <v>28</v>
      </c>
      <c r="G4720" t="s">
        <v>41</v>
      </c>
      <c r="H4720" t="s">
        <v>30</v>
      </c>
      <c r="I4720">
        <v>944</v>
      </c>
      <c r="J4720">
        <v>1.4</v>
      </c>
      <c r="K4720">
        <v>1.75</v>
      </c>
    </row>
    <row r="4721" spans="1:11">
      <c r="A4721">
        <v>25</v>
      </c>
      <c r="B4721" t="s">
        <v>84</v>
      </c>
      <c r="C4721">
        <v>5</v>
      </c>
      <c r="D4721" t="str">
        <f t="shared" si="73"/>
        <v>25_5</v>
      </c>
      <c r="E4721" t="s">
        <v>185</v>
      </c>
      <c r="F4721" t="s">
        <v>28</v>
      </c>
      <c r="G4721" t="s">
        <v>41</v>
      </c>
      <c r="H4721" t="s">
        <v>30</v>
      </c>
      <c r="I4721">
        <v>1421</v>
      </c>
      <c r="J4721">
        <v>1.84</v>
      </c>
      <c r="K4721">
        <v>2.2200000000000002</v>
      </c>
    </row>
    <row r="4722" spans="1:11">
      <c r="A4722">
        <v>26</v>
      </c>
      <c r="B4722" t="s">
        <v>85</v>
      </c>
      <c r="C4722">
        <v>1</v>
      </c>
      <c r="D4722" t="str">
        <f t="shared" si="73"/>
        <v>26_1</v>
      </c>
      <c r="E4722" t="s">
        <v>185</v>
      </c>
      <c r="F4722" t="s">
        <v>28</v>
      </c>
      <c r="G4722" t="s">
        <v>41</v>
      </c>
      <c r="H4722" t="s">
        <v>30</v>
      </c>
      <c r="I4722">
        <v>1013</v>
      </c>
      <c r="J4722">
        <v>1.39</v>
      </c>
      <c r="K4722">
        <v>1.74</v>
      </c>
    </row>
    <row r="4723" spans="1:11">
      <c r="A4723">
        <v>26</v>
      </c>
      <c r="B4723" t="s">
        <v>85</v>
      </c>
      <c r="C4723">
        <v>2</v>
      </c>
      <c r="D4723" t="str">
        <f t="shared" si="73"/>
        <v>26_2</v>
      </c>
      <c r="E4723" t="s">
        <v>185</v>
      </c>
      <c r="F4723" t="s">
        <v>28</v>
      </c>
      <c r="G4723" t="s">
        <v>41</v>
      </c>
      <c r="H4723" t="s">
        <v>30</v>
      </c>
      <c r="I4723">
        <v>1351</v>
      </c>
      <c r="J4723">
        <v>1.54</v>
      </c>
      <c r="K4723">
        <v>1.9</v>
      </c>
    </row>
    <row r="4724" spans="1:11">
      <c r="A4724">
        <v>26</v>
      </c>
      <c r="B4724" t="s">
        <v>85</v>
      </c>
      <c r="C4724">
        <v>3</v>
      </c>
      <c r="D4724" t="str">
        <f t="shared" si="73"/>
        <v>26_3</v>
      </c>
      <c r="E4724" t="s">
        <v>185</v>
      </c>
      <c r="F4724" t="s">
        <v>28</v>
      </c>
      <c r="G4724" t="s">
        <v>41</v>
      </c>
      <c r="H4724" t="s">
        <v>30</v>
      </c>
      <c r="I4724">
        <v>1654</v>
      </c>
      <c r="J4724">
        <v>1.61</v>
      </c>
      <c r="K4724">
        <v>1.93</v>
      </c>
    </row>
    <row r="4725" spans="1:11">
      <c r="A4725">
        <v>26</v>
      </c>
      <c r="B4725" t="s">
        <v>85</v>
      </c>
      <c r="C4725">
        <v>4</v>
      </c>
      <c r="D4725" t="str">
        <f t="shared" si="73"/>
        <v>26_4</v>
      </c>
      <c r="E4725" t="s">
        <v>185</v>
      </c>
      <c r="F4725" t="s">
        <v>28</v>
      </c>
      <c r="G4725" t="s">
        <v>41</v>
      </c>
      <c r="H4725" t="s">
        <v>30</v>
      </c>
      <c r="I4725">
        <v>1560</v>
      </c>
      <c r="J4725">
        <v>1.73</v>
      </c>
      <c r="K4725">
        <v>2.13</v>
      </c>
    </row>
    <row r="4726" spans="1:11">
      <c r="A4726">
        <v>27</v>
      </c>
      <c r="B4726" t="s">
        <v>86</v>
      </c>
      <c r="C4726">
        <v>1</v>
      </c>
      <c r="D4726" t="str">
        <f t="shared" si="73"/>
        <v>27_1</v>
      </c>
      <c r="E4726" t="s">
        <v>185</v>
      </c>
      <c r="F4726" t="s">
        <v>28</v>
      </c>
      <c r="G4726" t="s">
        <v>41</v>
      </c>
      <c r="H4726" t="s">
        <v>30</v>
      </c>
      <c r="I4726">
        <v>1467</v>
      </c>
      <c r="J4726">
        <v>1.72</v>
      </c>
      <c r="K4726">
        <v>2.1800000000000002</v>
      </c>
    </row>
    <row r="4727" spans="1:11">
      <c r="A4727">
        <v>27</v>
      </c>
      <c r="B4727" t="s">
        <v>86</v>
      </c>
      <c r="C4727">
        <v>2</v>
      </c>
      <c r="D4727" t="str">
        <f t="shared" si="73"/>
        <v>27_2</v>
      </c>
      <c r="E4727" t="s">
        <v>185</v>
      </c>
      <c r="F4727" t="s">
        <v>28</v>
      </c>
      <c r="G4727" t="s">
        <v>41</v>
      </c>
      <c r="H4727" t="s">
        <v>30</v>
      </c>
      <c r="I4727">
        <v>1278</v>
      </c>
      <c r="J4727">
        <v>1.66</v>
      </c>
      <c r="K4727">
        <v>2.0499999999999998</v>
      </c>
    </row>
    <row r="4728" spans="1:11">
      <c r="A4728">
        <v>27</v>
      </c>
      <c r="B4728" t="s">
        <v>86</v>
      </c>
      <c r="C4728">
        <v>3</v>
      </c>
      <c r="D4728" t="str">
        <f t="shared" si="73"/>
        <v>27_3</v>
      </c>
      <c r="E4728" t="s">
        <v>185</v>
      </c>
      <c r="F4728" t="s">
        <v>28</v>
      </c>
      <c r="G4728" t="s">
        <v>41</v>
      </c>
      <c r="H4728" t="s">
        <v>30</v>
      </c>
      <c r="I4728">
        <v>1441</v>
      </c>
      <c r="J4728">
        <v>1.76</v>
      </c>
      <c r="K4728">
        <v>2.17</v>
      </c>
    </row>
    <row r="4729" spans="1:11">
      <c r="A4729">
        <v>27</v>
      </c>
      <c r="B4729" t="s">
        <v>86</v>
      </c>
      <c r="C4729">
        <v>4</v>
      </c>
      <c r="D4729" t="str">
        <f t="shared" si="73"/>
        <v>27_4</v>
      </c>
      <c r="E4729" t="s">
        <v>185</v>
      </c>
      <c r="F4729" t="s">
        <v>28</v>
      </c>
      <c r="G4729" t="s">
        <v>41</v>
      </c>
      <c r="H4729" t="s">
        <v>30</v>
      </c>
      <c r="I4729">
        <v>1463</v>
      </c>
      <c r="J4729">
        <v>1.69</v>
      </c>
      <c r="K4729">
        <v>2.11</v>
      </c>
    </row>
    <row r="4730" spans="1:11">
      <c r="A4730">
        <v>27</v>
      </c>
      <c r="B4730" t="s">
        <v>86</v>
      </c>
      <c r="C4730">
        <v>5</v>
      </c>
      <c r="D4730" t="str">
        <f t="shared" si="73"/>
        <v>27_5</v>
      </c>
      <c r="E4730" t="s">
        <v>185</v>
      </c>
      <c r="F4730" t="s">
        <v>28</v>
      </c>
      <c r="G4730" t="s">
        <v>41</v>
      </c>
      <c r="H4730" t="s">
        <v>30</v>
      </c>
      <c r="I4730">
        <v>1425</v>
      </c>
      <c r="J4730">
        <v>1.63</v>
      </c>
      <c r="K4730">
        <v>2.06</v>
      </c>
    </row>
    <row r="4731" spans="1:11">
      <c r="A4731">
        <v>28</v>
      </c>
      <c r="B4731" t="s">
        <v>87</v>
      </c>
      <c r="C4731">
        <v>1</v>
      </c>
      <c r="D4731" t="str">
        <f t="shared" si="73"/>
        <v>28_1</v>
      </c>
      <c r="E4731" t="s">
        <v>185</v>
      </c>
      <c r="F4731" t="s">
        <v>28</v>
      </c>
      <c r="G4731" t="s">
        <v>41</v>
      </c>
      <c r="H4731" t="s">
        <v>30</v>
      </c>
      <c r="I4731">
        <v>1499</v>
      </c>
      <c r="J4731">
        <v>1.72</v>
      </c>
      <c r="K4731">
        <v>2.16</v>
      </c>
    </row>
    <row r="4732" spans="1:11">
      <c r="A4732">
        <v>28</v>
      </c>
      <c r="B4732" t="s">
        <v>87</v>
      </c>
      <c r="C4732">
        <v>2</v>
      </c>
      <c r="D4732" t="str">
        <f t="shared" si="73"/>
        <v>28_2</v>
      </c>
      <c r="E4732" t="s">
        <v>185</v>
      </c>
      <c r="F4732" t="s">
        <v>28</v>
      </c>
      <c r="G4732" t="s">
        <v>41</v>
      </c>
      <c r="H4732" t="s">
        <v>30</v>
      </c>
      <c r="I4732">
        <v>1221</v>
      </c>
      <c r="J4732">
        <v>1.7</v>
      </c>
      <c r="K4732">
        <v>2.1800000000000002</v>
      </c>
    </row>
    <row r="4733" spans="1:11">
      <c r="A4733">
        <v>28</v>
      </c>
      <c r="B4733" t="s">
        <v>87</v>
      </c>
      <c r="C4733">
        <v>3</v>
      </c>
      <c r="D4733" t="str">
        <f t="shared" si="73"/>
        <v>28_3</v>
      </c>
      <c r="E4733" t="s">
        <v>185</v>
      </c>
      <c r="F4733" t="s">
        <v>28</v>
      </c>
      <c r="G4733" t="s">
        <v>41</v>
      </c>
      <c r="H4733" t="s">
        <v>30</v>
      </c>
      <c r="I4733">
        <v>1246</v>
      </c>
      <c r="J4733">
        <v>1.75</v>
      </c>
      <c r="K4733">
        <v>2.21</v>
      </c>
    </row>
    <row r="4734" spans="1:11">
      <c r="A4734">
        <v>28</v>
      </c>
      <c r="B4734" t="s">
        <v>87</v>
      </c>
      <c r="C4734">
        <v>4</v>
      </c>
      <c r="D4734" t="str">
        <f t="shared" si="73"/>
        <v>28_4</v>
      </c>
      <c r="E4734" t="s">
        <v>185</v>
      </c>
      <c r="F4734" t="s">
        <v>28</v>
      </c>
      <c r="G4734" t="s">
        <v>41</v>
      </c>
      <c r="H4734" t="s">
        <v>30</v>
      </c>
      <c r="I4734">
        <v>1341</v>
      </c>
      <c r="J4734">
        <v>1.99</v>
      </c>
      <c r="K4734">
        <v>2.4500000000000002</v>
      </c>
    </row>
    <row r="4735" spans="1:11">
      <c r="A4735">
        <v>29</v>
      </c>
      <c r="B4735" t="s">
        <v>88</v>
      </c>
      <c r="C4735">
        <v>1</v>
      </c>
      <c r="D4735" t="str">
        <f t="shared" si="73"/>
        <v>29_1</v>
      </c>
      <c r="E4735" t="s">
        <v>185</v>
      </c>
      <c r="F4735" t="s">
        <v>28</v>
      </c>
      <c r="G4735" t="s">
        <v>41</v>
      </c>
      <c r="H4735" t="s">
        <v>30</v>
      </c>
      <c r="I4735">
        <v>1299</v>
      </c>
      <c r="J4735">
        <v>1.51</v>
      </c>
      <c r="K4735">
        <v>1.8</v>
      </c>
    </row>
    <row r="4736" spans="1:11">
      <c r="A4736">
        <v>29</v>
      </c>
      <c r="B4736" t="s">
        <v>88</v>
      </c>
      <c r="C4736">
        <v>2</v>
      </c>
      <c r="D4736" t="str">
        <f t="shared" si="73"/>
        <v>29_2</v>
      </c>
      <c r="E4736" t="s">
        <v>185</v>
      </c>
      <c r="F4736" t="s">
        <v>28</v>
      </c>
      <c r="G4736" t="s">
        <v>41</v>
      </c>
      <c r="H4736" t="s">
        <v>30</v>
      </c>
      <c r="I4736">
        <v>871</v>
      </c>
      <c r="J4736">
        <v>1.1200000000000001</v>
      </c>
      <c r="K4736">
        <v>1.43</v>
      </c>
    </row>
    <row r="4737" spans="1:11">
      <c r="A4737">
        <v>29</v>
      </c>
      <c r="B4737" t="s">
        <v>88</v>
      </c>
      <c r="C4737">
        <v>3</v>
      </c>
      <c r="D4737" t="str">
        <f t="shared" si="73"/>
        <v>29_3</v>
      </c>
      <c r="E4737" t="s">
        <v>185</v>
      </c>
      <c r="F4737" t="s">
        <v>28</v>
      </c>
      <c r="G4737" t="s">
        <v>41</v>
      </c>
      <c r="H4737" t="s">
        <v>30</v>
      </c>
      <c r="I4737">
        <v>1339</v>
      </c>
      <c r="J4737">
        <v>1.55</v>
      </c>
      <c r="K4737">
        <v>1.87</v>
      </c>
    </row>
    <row r="4738" spans="1:11">
      <c r="A4738">
        <v>29</v>
      </c>
      <c r="B4738" t="s">
        <v>88</v>
      </c>
      <c r="C4738">
        <v>4</v>
      </c>
      <c r="D4738" t="str">
        <f t="shared" si="73"/>
        <v>29_4</v>
      </c>
      <c r="E4738" t="s">
        <v>185</v>
      </c>
      <c r="F4738" t="s">
        <v>28</v>
      </c>
      <c r="G4738" t="s">
        <v>41</v>
      </c>
      <c r="H4738" t="s">
        <v>30</v>
      </c>
      <c r="I4738">
        <v>1117</v>
      </c>
      <c r="J4738">
        <v>1.36</v>
      </c>
      <c r="K4738">
        <v>1.62</v>
      </c>
    </row>
    <row r="4739" spans="1:11">
      <c r="A4739">
        <v>29</v>
      </c>
      <c r="B4739" t="s">
        <v>88</v>
      </c>
      <c r="C4739">
        <v>5</v>
      </c>
      <c r="D4739" t="str">
        <f t="shared" si="73"/>
        <v>29_5</v>
      </c>
      <c r="E4739" t="s">
        <v>185</v>
      </c>
      <c r="F4739" t="s">
        <v>28</v>
      </c>
      <c r="G4739" t="s">
        <v>41</v>
      </c>
      <c r="H4739" t="s">
        <v>30</v>
      </c>
      <c r="I4739">
        <v>1375</v>
      </c>
      <c r="J4739">
        <v>1.51</v>
      </c>
      <c r="K4739">
        <v>1.79</v>
      </c>
    </row>
    <row r="4740" spans="1:11">
      <c r="A4740">
        <v>29</v>
      </c>
      <c r="B4740" t="s">
        <v>88</v>
      </c>
      <c r="C4740">
        <v>6</v>
      </c>
      <c r="D4740" t="str">
        <f t="shared" si="73"/>
        <v>29_6</v>
      </c>
      <c r="E4740" t="s">
        <v>185</v>
      </c>
      <c r="F4740" t="s">
        <v>28</v>
      </c>
      <c r="G4740" t="s">
        <v>41</v>
      </c>
      <c r="H4740" t="s">
        <v>30</v>
      </c>
      <c r="I4740">
        <v>1417</v>
      </c>
      <c r="J4740">
        <v>1.59</v>
      </c>
      <c r="K4740">
        <v>1.89</v>
      </c>
    </row>
    <row r="4741" spans="1:11">
      <c r="A4741">
        <v>29</v>
      </c>
      <c r="B4741" t="s">
        <v>88</v>
      </c>
      <c r="C4741">
        <v>7</v>
      </c>
      <c r="D4741" t="str">
        <f t="shared" si="73"/>
        <v>29_7</v>
      </c>
      <c r="E4741" t="s">
        <v>185</v>
      </c>
      <c r="F4741" t="s">
        <v>28</v>
      </c>
      <c r="G4741" t="s">
        <v>41</v>
      </c>
      <c r="H4741" t="s">
        <v>30</v>
      </c>
      <c r="I4741">
        <v>1304</v>
      </c>
      <c r="J4741">
        <v>1.64</v>
      </c>
      <c r="K4741">
        <v>1.98</v>
      </c>
    </row>
    <row r="4742" spans="1:11">
      <c r="A4742">
        <v>29</v>
      </c>
      <c r="B4742" t="s">
        <v>88</v>
      </c>
      <c r="C4742">
        <v>8</v>
      </c>
      <c r="D4742" t="str">
        <f t="shared" si="73"/>
        <v>29_8</v>
      </c>
      <c r="E4742" t="s">
        <v>185</v>
      </c>
      <c r="F4742" t="s">
        <v>28</v>
      </c>
      <c r="G4742" t="s">
        <v>41</v>
      </c>
      <c r="H4742" t="s">
        <v>30</v>
      </c>
      <c r="I4742">
        <v>1222</v>
      </c>
      <c r="J4742">
        <v>1.45</v>
      </c>
      <c r="K4742">
        <v>1.77</v>
      </c>
    </row>
    <row r="4743" spans="1:11">
      <c r="A4743">
        <v>30</v>
      </c>
      <c r="B4743" t="s">
        <v>89</v>
      </c>
      <c r="C4743">
        <v>1</v>
      </c>
      <c r="D4743" t="str">
        <f t="shared" si="73"/>
        <v>30_1</v>
      </c>
      <c r="E4743" t="s">
        <v>185</v>
      </c>
      <c r="F4743" t="s">
        <v>28</v>
      </c>
      <c r="G4743" t="s">
        <v>41</v>
      </c>
      <c r="H4743" t="s">
        <v>30</v>
      </c>
      <c r="I4743">
        <v>905</v>
      </c>
      <c r="J4743">
        <v>1.0900000000000001</v>
      </c>
      <c r="K4743">
        <v>1.37</v>
      </c>
    </row>
    <row r="4744" spans="1:11">
      <c r="A4744">
        <v>30</v>
      </c>
      <c r="B4744" t="s">
        <v>89</v>
      </c>
      <c r="C4744">
        <v>2</v>
      </c>
      <c r="D4744" t="str">
        <f t="shared" si="73"/>
        <v>30_2</v>
      </c>
      <c r="E4744" t="s">
        <v>185</v>
      </c>
      <c r="F4744" t="s">
        <v>28</v>
      </c>
      <c r="G4744" t="s">
        <v>41</v>
      </c>
      <c r="H4744" t="s">
        <v>30</v>
      </c>
      <c r="I4744">
        <v>1034</v>
      </c>
      <c r="J4744">
        <v>1.26</v>
      </c>
      <c r="K4744">
        <v>1.51</v>
      </c>
    </row>
    <row r="4745" spans="1:11">
      <c r="A4745">
        <v>30</v>
      </c>
      <c r="B4745" t="s">
        <v>89</v>
      </c>
      <c r="C4745">
        <v>3</v>
      </c>
      <c r="D4745" t="str">
        <f t="shared" si="73"/>
        <v>30_3</v>
      </c>
      <c r="E4745" t="s">
        <v>185</v>
      </c>
      <c r="F4745" t="s">
        <v>28</v>
      </c>
      <c r="G4745" t="s">
        <v>41</v>
      </c>
      <c r="H4745" t="s">
        <v>30</v>
      </c>
      <c r="I4745">
        <v>1175</v>
      </c>
      <c r="J4745">
        <v>1.32</v>
      </c>
      <c r="K4745">
        <v>1.61</v>
      </c>
    </row>
    <row r="4746" spans="1:11">
      <c r="A4746">
        <v>30</v>
      </c>
      <c r="B4746" t="s">
        <v>89</v>
      </c>
      <c r="C4746">
        <v>4</v>
      </c>
      <c r="D4746" t="str">
        <f t="shared" si="73"/>
        <v>30_4</v>
      </c>
      <c r="E4746" t="s">
        <v>185</v>
      </c>
      <c r="F4746" t="s">
        <v>28</v>
      </c>
      <c r="G4746" t="s">
        <v>41</v>
      </c>
      <c r="H4746" t="s">
        <v>30</v>
      </c>
      <c r="I4746">
        <v>1122</v>
      </c>
      <c r="J4746">
        <v>1.28</v>
      </c>
      <c r="K4746">
        <v>1.56</v>
      </c>
    </row>
    <row r="4747" spans="1:11">
      <c r="A4747">
        <v>30</v>
      </c>
      <c r="B4747" t="s">
        <v>89</v>
      </c>
      <c r="C4747">
        <v>5</v>
      </c>
      <c r="D4747" t="str">
        <f t="shared" ref="D4747:D4810" si="74">CONCATENATE(A4747,"_",C4747)</f>
        <v>30_5</v>
      </c>
      <c r="E4747" t="s">
        <v>185</v>
      </c>
      <c r="F4747" t="s">
        <v>28</v>
      </c>
      <c r="G4747" t="s">
        <v>41</v>
      </c>
      <c r="H4747" t="s">
        <v>30</v>
      </c>
      <c r="I4747">
        <v>1026</v>
      </c>
      <c r="J4747">
        <v>1.1000000000000001</v>
      </c>
      <c r="K4747">
        <v>1.34</v>
      </c>
    </row>
    <row r="4748" spans="1:11">
      <c r="A4748">
        <v>30</v>
      </c>
      <c r="B4748" t="s">
        <v>89</v>
      </c>
      <c r="C4748">
        <v>6</v>
      </c>
      <c r="D4748" t="str">
        <f t="shared" si="74"/>
        <v>30_6</v>
      </c>
      <c r="E4748" t="s">
        <v>185</v>
      </c>
      <c r="F4748" t="s">
        <v>28</v>
      </c>
      <c r="G4748" t="s">
        <v>41</v>
      </c>
      <c r="H4748" t="s">
        <v>30</v>
      </c>
      <c r="I4748">
        <v>825</v>
      </c>
      <c r="J4748">
        <v>1.06</v>
      </c>
      <c r="K4748">
        <v>1.33</v>
      </c>
    </row>
    <row r="4749" spans="1:11">
      <c r="A4749">
        <v>31</v>
      </c>
      <c r="B4749" t="s">
        <v>90</v>
      </c>
      <c r="C4749">
        <v>1</v>
      </c>
      <c r="D4749" t="str">
        <f t="shared" si="74"/>
        <v>31_1</v>
      </c>
      <c r="E4749" t="s">
        <v>185</v>
      </c>
      <c r="F4749" t="s">
        <v>28</v>
      </c>
      <c r="G4749" t="s">
        <v>41</v>
      </c>
      <c r="H4749" t="s">
        <v>30</v>
      </c>
      <c r="I4749">
        <v>816</v>
      </c>
      <c r="J4749">
        <v>1.07</v>
      </c>
      <c r="K4749">
        <v>1.35</v>
      </c>
    </row>
    <row r="4750" spans="1:11">
      <c r="A4750">
        <v>31</v>
      </c>
      <c r="B4750" t="s">
        <v>90</v>
      </c>
      <c r="C4750">
        <v>2</v>
      </c>
      <c r="D4750" t="str">
        <f t="shared" si="74"/>
        <v>31_2</v>
      </c>
      <c r="E4750" t="s">
        <v>185</v>
      </c>
      <c r="F4750" t="s">
        <v>28</v>
      </c>
      <c r="G4750" t="s">
        <v>41</v>
      </c>
      <c r="H4750" t="s">
        <v>30</v>
      </c>
      <c r="I4750">
        <v>1187</v>
      </c>
      <c r="J4750">
        <v>1.26</v>
      </c>
      <c r="K4750">
        <v>1.56</v>
      </c>
    </row>
    <row r="4751" spans="1:11">
      <c r="A4751">
        <v>31</v>
      </c>
      <c r="B4751" t="s">
        <v>90</v>
      </c>
      <c r="C4751">
        <v>3</v>
      </c>
      <c r="D4751" t="str">
        <f t="shared" si="74"/>
        <v>31_3</v>
      </c>
      <c r="E4751" t="s">
        <v>185</v>
      </c>
      <c r="F4751" t="s">
        <v>28</v>
      </c>
      <c r="G4751" t="s">
        <v>41</v>
      </c>
      <c r="H4751" t="s">
        <v>30</v>
      </c>
      <c r="I4751">
        <v>822</v>
      </c>
      <c r="J4751">
        <v>1.1299999999999999</v>
      </c>
      <c r="K4751">
        <v>1.37</v>
      </c>
    </row>
    <row r="4752" spans="1:11">
      <c r="A4752">
        <v>31</v>
      </c>
      <c r="B4752" t="s">
        <v>90</v>
      </c>
      <c r="C4752">
        <v>4</v>
      </c>
      <c r="D4752" t="str">
        <f t="shared" si="74"/>
        <v>31_4</v>
      </c>
      <c r="E4752" t="s">
        <v>185</v>
      </c>
      <c r="F4752" t="s">
        <v>28</v>
      </c>
      <c r="G4752" t="s">
        <v>41</v>
      </c>
      <c r="H4752" t="s">
        <v>30</v>
      </c>
      <c r="I4752">
        <v>564</v>
      </c>
      <c r="J4752">
        <v>0.85</v>
      </c>
      <c r="K4752">
        <v>1.1200000000000001</v>
      </c>
    </row>
    <row r="4753" spans="1:11">
      <c r="A4753">
        <v>31</v>
      </c>
      <c r="B4753" t="s">
        <v>90</v>
      </c>
      <c r="C4753">
        <v>5</v>
      </c>
      <c r="D4753" t="str">
        <f t="shared" si="74"/>
        <v>31_5</v>
      </c>
      <c r="E4753" t="s">
        <v>185</v>
      </c>
      <c r="F4753" t="s">
        <v>28</v>
      </c>
      <c r="G4753" t="s">
        <v>41</v>
      </c>
      <c r="H4753" t="s">
        <v>30</v>
      </c>
      <c r="I4753">
        <v>1278</v>
      </c>
      <c r="J4753">
        <v>1.42</v>
      </c>
      <c r="K4753">
        <v>1.68</v>
      </c>
    </row>
    <row r="4754" spans="1:11">
      <c r="A4754">
        <v>31</v>
      </c>
      <c r="B4754" t="s">
        <v>90</v>
      </c>
      <c r="C4754">
        <v>6</v>
      </c>
      <c r="D4754" t="str">
        <f t="shared" si="74"/>
        <v>31_6</v>
      </c>
      <c r="E4754" t="s">
        <v>185</v>
      </c>
      <c r="F4754" t="s">
        <v>28</v>
      </c>
      <c r="G4754" t="s">
        <v>41</v>
      </c>
      <c r="H4754" t="s">
        <v>30</v>
      </c>
      <c r="I4754">
        <v>1450</v>
      </c>
      <c r="J4754">
        <v>1.41</v>
      </c>
      <c r="K4754">
        <v>1.67</v>
      </c>
    </row>
    <row r="4755" spans="1:11">
      <c r="A4755">
        <v>31</v>
      </c>
      <c r="B4755" t="s">
        <v>90</v>
      </c>
      <c r="C4755">
        <v>7</v>
      </c>
      <c r="D4755" t="str">
        <f t="shared" si="74"/>
        <v>31_7</v>
      </c>
      <c r="E4755" t="s">
        <v>185</v>
      </c>
      <c r="F4755" t="s">
        <v>28</v>
      </c>
      <c r="G4755" t="s">
        <v>41</v>
      </c>
      <c r="H4755" t="s">
        <v>30</v>
      </c>
      <c r="I4755">
        <v>1330</v>
      </c>
      <c r="J4755">
        <v>1.44</v>
      </c>
      <c r="K4755">
        <v>1.71</v>
      </c>
    </row>
    <row r="4756" spans="1:11">
      <c r="A4756">
        <v>31</v>
      </c>
      <c r="B4756" t="s">
        <v>90</v>
      </c>
      <c r="C4756">
        <v>8</v>
      </c>
      <c r="D4756" t="str">
        <f t="shared" si="74"/>
        <v>31_8</v>
      </c>
      <c r="E4756" t="s">
        <v>185</v>
      </c>
      <c r="F4756" t="s">
        <v>28</v>
      </c>
      <c r="G4756" t="s">
        <v>41</v>
      </c>
      <c r="H4756" t="s">
        <v>30</v>
      </c>
      <c r="I4756">
        <v>1112</v>
      </c>
      <c r="J4756">
        <v>1.31</v>
      </c>
      <c r="K4756">
        <v>1.6</v>
      </c>
    </row>
    <row r="4757" spans="1:11">
      <c r="A4757">
        <v>31</v>
      </c>
      <c r="B4757" t="s">
        <v>90</v>
      </c>
      <c r="C4757">
        <v>9</v>
      </c>
      <c r="D4757" t="str">
        <f t="shared" si="74"/>
        <v>31_9</v>
      </c>
      <c r="E4757" t="s">
        <v>185</v>
      </c>
      <c r="F4757" t="s">
        <v>28</v>
      </c>
      <c r="G4757" t="s">
        <v>41</v>
      </c>
      <c r="H4757" t="s">
        <v>30</v>
      </c>
      <c r="I4757">
        <v>810</v>
      </c>
      <c r="J4757">
        <v>1.06</v>
      </c>
      <c r="K4757">
        <v>1.34</v>
      </c>
    </row>
    <row r="4758" spans="1:11">
      <c r="A4758">
        <v>31</v>
      </c>
      <c r="B4758" t="s">
        <v>90</v>
      </c>
      <c r="C4758">
        <v>10</v>
      </c>
      <c r="D4758" t="str">
        <f t="shared" si="74"/>
        <v>31_10</v>
      </c>
      <c r="E4758" t="s">
        <v>185</v>
      </c>
      <c r="F4758" t="s">
        <v>28</v>
      </c>
      <c r="G4758" t="s">
        <v>41</v>
      </c>
      <c r="H4758" t="s">
        <v>30</v>
      </c>
      <c r="I4758">
        <v>1232</v>
      </c>
      <c r="J4758">
        <v>1.4</v>
      </c>
      <c r="K4758">
        <v>1.61</v>
      </c>
    </row>
    <row r="4759" spans="1:11">
      <c r="A4759">
        <v>32</v>
      </c>
      <c r="B4759" t="s">
        <v>91</v>
      </c>
      <c r="C4759">
        <v>1</v>
      </c>
      <c r="D4759" t="str">
        <f t="shared" si="74"/>
        <v>32_1</v>
      </c>
      <c r="E4759" t="s">
        <v>185</v>
      </c>
      <c r="F4759" t="s">
        <v>28</v>
      </c>
      <c r="G4759" t="s">
        <v>41</v>
      </c>
      <c r="H4759" t="s">
        <v>30</v>
      </c>
      <c r="I4759">
        <v>1062</v>
      </c>
      <c r="J4759">
        <v>1.44</v>
      </c>
      <c r="K4759">
        <v>1.72</v>
      </c>
    </row>
    <row r="4760" spans="1:11">
      <c r="A4760">
        <v>32</v>
      </c>
      <c r="B4760" t="s">
        <v>91</v>
      </c>
      <c r="C4760">
        <v>2</v>
      </c>
      <c r="D4760" t="str">
        <f t="shared" si="74"/>
        <v>32_2</v>
      </c>
      <c r="E4760" t="s">
        <v>185</v>
      </c>
      <c r="F4760" t="s">
        <v>28</v>
      </c>
      <c r="G4760" t="s">
        <v>41</v>
      </c>
      <c r="H4760" t="s">
        <v>30</v>
      </c>
      <c r="I4760">
        <v>1129</v>
      </c>
      <c r="J4760">
        <v>1.61</v>
      </c>
      <c r="K4760">
        <v>1.91</v>
      </c>
    </row>
    <row r="4761" spans="1:11">
      <c r="A4761">
        <v>33</v>
      </c>
      <c r="B4761" t="s">
        <v>92</v>
      </c>
      <c r="C4761">
        <v>1</v>
      </c>
      <c r="D4761" t="str">
        <f t="shared" si="74"/>
        <v>33_1</v>
      </c>
      <c r="E4761" t="s">
        <v>185</v>
      </c>
      <c r="F4761" t="s">
        <v>28</v>
      </c>
      <c r="G4761" t="s">
        <v>41</v>
      </c>
      <c r="H4761" t="s">
        <v>30</v>
      </c>
      <c r="I4761">
        <v>931</v>
      </c>
      <c r="J4761">
        <v>1.08</v>
      </c>
      <c r="K4761">
        <v>1.36</v>
      </c>
    </row>
    <row r="4762" spans="1:11">
      <c r="A4762">
        <v>33</v>
      </c>
      <c r="B4762" t="s">
        <v>92</v>
      </c>
      <c r="C4762">
        <v>2</v>
      </c>
      <c r="D4762" t="str">
        <f t="shared" si="74"/>
        <v>33_2</v>
      </c>
      <c r="E4762" t="s">
        <v>185</v>
      </c>
      <c r="F4762" t="s">
        <v>28</v>
      </c>
      <c r="G4762" t="s">
        <v>41</v>
      </c>
      <c r="H4762" t="s">
        <v>30</v>
      </c>
      <c r="I4762">
        <v>507</v>
      </c>
      <c r="J4762">
        <v>0.82</v>
      </c>
      <c r="K4762">
        <v>1.04</v>
      </c>
    </row>
    <row r="4763" spans="1:11">
      <c r="A4763">
        <v>33</v>
      </c>
      <c r="B4763" t="s">
        <v>92</v>
      </c>
      <c r="C4763">
        <v>3</v>
      </c>
      <c r="D4763" t="str">
        <f t="shared" si="74"/>
        <v>33_3</v>
      </c>
      <c r="E4763" t="s">
        <v>185</v>
      </c>
      <c r="F4763" t="s">
        <v>28</v>
      </c>
      <c r="G4763" t="s">
        <v>41</v>
      </c>
      <c r="H4763" t="s">
        <v>30</v>
      </c>
      <c r="I4763">
        <v>750</v>
      </c>
      <c r="J4763">
        <v>1.01</v>
      </c>
      <c r="K4763">
        <v>1.27</v>
      </c>
    </row>
    <row r="4764" spans="1:11">
      <c r="A4764">
        <v>33</v>
      </c>
      <c r="B4764" t="s">
        <v>92</v>
      </c>
      <c r="C4764">
        <v>4</v>
      </c>
      <c r="D4764" t="str">
        <f t="shared" si="74"/>
        <v>33_4</v>
      </c>
      <c r="E4764" t="s">
        <v>185</v>
      </c>
      <c r="F4764" t="s">
        <v>28</v>
      </c>
      <c r="G4764" t="s">
        <v>41</v>
      </c>
      <c r="H4764" t="s">
        <v>30</v>
      </c>
      <c r="I4764">
        <v>1019</v>
      </c>
      <c r="J4764">
        <v>1.18</v>
      </c>
      <c r="K4764">
        <v>1.5</v>
      </c>
    </row>
    <row r="4765" spans="1:11">
      <c r="A4765">
        <v>33</v>
      </c>
      <c r="B4765" t="s">
        <v>92</v>
      </c>
      <c r="C4765">
        <v>5</v>
      </c>
      <c r="D4765" t="str">
        <f t="shared" si="74"/>
        <v>33_5</v>
      </c>
      <c r="E4765" t="s">
        <v>185</v>
      </c>
      <c r="F4765" t="s">
        <v>28</v>
      </c>
      <c r="G4765" t="s">
        <v>41</v>
      </c>
      <c r="H4765" t="s">
        <v>30</v>
      </c>
      <c r="I4765">
        <v>1387</v>
      </c>
      <c r="J4765">
        <v>1.35</v>
      </c>
      <c r="K4765">
        <v>1.65</v>
      </c>
    </row>
    <row r="4766" spans="1:11">
      <c r="A4766">
        <v>33</v>
      </c>
      <c r="B4766" t="s">
        <v>92</v>
      </c>
      <c r="C4766">
        <v>6</v>
      </c>
      <c r="D4766" t="str">
        <f t="shared" si="74"/>
        <v>33_6</v>
      </c>
      <c r="E4766" t="s">
        <v>185</v>
      </c>
      <c r="F4766" t="s">
        <v>28</v>
      </c>
      <c r="G4766" t="s">
        <v>41</v>
      </c>
      <c r="H4766" t="s">
        <v>30</v>
      </c>
      <c r="I4766">
        <v>1291</v>
      </c>
      <c r="J4766">
        <v>1.36</v>
      </c>
      <c r="K4766">
        <v>1.64</v>
      </c>
    </row>
    <row r="4767" spans="1:11">
      <c r="A4767">
        <v>33</v>
      </c>
      <c r="B4767" t="s">
        <v>92</v>
      </c>
      <c r="C4767">
        <v>7</v>
      </c>
      <c r="D4767" t="str">
        <f t="shared" si="74"/>
        <v>33_7</v>
      </c>
      <c r="E4767" t="s">
        <v>185</v>
      </c>
      <c r="F4767" t="s">
        <v>28</v>
      </c>
      <c r="G4767" t="s">
        <v>41</v>
      </c>
      <c r="H4767" t="s">
        <v>30</v>
      </c>
      <c r="I4767">
        <v>917</v>
      </c>
      <c r="J4767">
        <v>1.26</v>
      </c>
      <c r="K4767">
        <v>1.54</v>
      </c>
    </row>
    <row r="4768" spans="1:11">
      <c r="A4768">
        <v>33</v>
      </c>
      <c r="B4768" t="s">
        <v>92</v>
      </c>
      <c r="C4768">
        <v>8</v>
      </c>
      <c r="D4768" t="str">
        <f t="shared" si="74"/>
        <v>33_8</v>
      </c>
      <c r="E4768" t="s">
        <v>185</v>
      </c>
      <c r="F4768" t="s">
        <v>28</v>
      </c>
      <c r="G4768" t="s">
        <v>41</v>
      </c>
      <c r="H4768" t="s">
        <v>30</v>
      </c>
      <c r="I4768">
        <v>1510</v>
      </c>
      <c r="J4768">
        <v>1.54</v>
      </c>
      <c r="K4768">
        <v>1.9</v>
      </c>
    </row>
    <row r="4769" spans="1:11">
      <c r="A4769">
        <v>33</v>
      </c>
      <c r="B4769" t="s">
        <v>92</v>
      </c>
      <c r="C4769">
        <v>9</v>
      </c>
      <c r="D4769" t="str">
        <f t="shared" si="74"/>
        <v>33_9</v>
      </c>
      <c r="E4769" t="s">
        <v>185</v>
      </c>
      <c r="F4769" t="s">
        <v>28</v>
      </c>
      <c r="G4769" t="s">
        <v>41</v>
      </c>
      <c r="H4769" t="s">
        <v>30</v>
      </c>
      <c r="I4769">
        <v>1238</v>
      </c>
      <c r="J4769">
        <v>1.45</v>
      </c>
      <c r="K4769">
        <v>1.73</v>
      </c>
    </row>
    <row r="4770" spans="1:11">
      <c r="A4770">
        <v>33</v>
      </c>
      <c r="B4770" t="s">
        <v>92</v>
      </c>
      <c r="C4770">
        <v>10</v>
      </c>
      <c r="D4770" t="str">
        <f t="shared" si="74"/>
        <v>33_10</v>
      </c>
      <c r="E4770" t="s">
        <v>185</v>
      </c>
      <c r="F4770" t="s">
        <v>28</v>
      </c>
      <c r="G4770" t="s">
        <v>41</v>
      </c>
      <c r="H4770" t="s">
        <v>30</v>
      </c>
      <c r="I4770">
        <v>1075</v>
      </c>
      <c r="J4770">
        <v>1.37</v>
      </c>
      <c r="K4770">
        <v>1.67</v>
      </c>
    </row>
    <row r="4771" spans="1:11">
      <c r="A4771">
        <v>33</v>
      </c>
      <c r="B4771" t="s">
        <v>92</v>
      </c>
      <c r="C4771">
        <v>11</v>
      </c>
      <c r="D4771" t="str">
        <f t="shared" si="74"/>
        <v>33_11</v>
      </c>
      <c r="E4771" t="s">
        <v>185</v>
      </c>
      <c r="F4771" t="s">
        <v>28</v>
      </c>
      <c r="G4771" t="s">
        <v>41</v>
      </c>
      <c r="H4771" t="s">
        <v>30</v>
      </c>
      <c r="I4771">
        <v>1308</v>
      </c>
      <c r="J4771">
        <v>1.48</v>
      </c>
      <c r="K4771">
        <v>1.83</v>
      </c>
    </row>
    <row r="4772" spans="1:11">
      <c r="A4772">
        <v>33</v>
      </c>
      <c r="B4772" t="s">
        <v>92</v>
      </c>
      <c r="C4772">
        <v>12</v>
      </c>
      <c r="D4772" t="str">
        <f t="shared" si="74"/>
        <v>33_12</v>
      </c>
      <c r="E4772" t="s">
        <v>185</v>
      </c>
      <c r="F4772" t="s">
        <v>28</v>
      </c>
      <c r="G4772" t="s">
        <v>41</v>
      </c>
      <c r="H4772" t="s">
        <v>30</v>
      </c>
      <c r="I4772">
        <v>1149</v>
      </c>
      <c r="J4772">
        <v>1.46</v>
      </c>
      <c r="K4772">
        <v>1.75</v>
      </c>
    </row>
    <row r="4773" spans="1:11">
      <c r="A4773">
        <v>34</v>
      </c>
      <c r="B4773" t="s">
        <v>93</v>
      </c>
      <c r="C4773">
        <v>1</v>
      </c>
      <c r="D4773" t="str">
        <f t="shared" si="74"/>
        <v>34_1</v>
      </c>
      <c r="E4773" t="s">
        <v>185</v>
      </c>
      <c r="F4773" t="s">
        <v>28</v>
      </c>
      <c r="G4773" t="s">
        <v>41</v>
      </c>
      <c r="H4773" t="s">
        <v>30</v>
      </c>
      <c r="I4773">
        <v>897</v>
      </c>
      <c r="J4773">
        <v>1.1299999999999999</v>
      </c>
      <c r="K4773">
        <v>1.43</v>
      </c>
    </row>
    <row r="4774" spans="1:11">
      <c r="A4774">
        <v>34</v>
      </c>
      <c r="B4774" t="s">
        <v>93</v>
      </c>
      <c r="C4774">
        <v>2</v>
      </c>
      <c r="D4774" t="str">
        <f t="shared" si="74"/>
        <v>34_2</v>
      </c>
      <c r="E4774" t="s">
        <v>185</v>
      </c>
      <c r="F4774" t="s">
        <v>28</v>
      </c>
      <c r="G4774" t="s">
        <v>41</v>
      </c>
      <c r="H4774" t="s">
        <v>30</v>
      </c>
      <c r="I4774">
        <v>481</v>
      </c>
      <c r="J4774">
        <v>0.83</v>
      </c>
      <c r="K4774">
        <v>1.1000000000000001</v>
      </c>
    </row>
    <row r="4775" spans="1:11">
      <c r="A4775">
        <v>34</v>
      </c>
      <c r="B4775" t="s">
        <v>93</v>
      </c>
      <c r="C4775">
        <v>3</v>
      </c>
      <c r="D4775" t="str">
        <f t="shared" si="74"/>
        <v>34_3</v>
      </c>
      <c r="E4775" t="s">
        <v>185</v>
      </c>
      <c r="F4775" t="s">
        <v>28</v>
      </c>
      <c r="G4775" t="s">
        <v>41</v>
      </c>
      <c r="H4775" t="s">
        <v>30</v>
      </c>
      <c r="I4775">
        <v>947</v>
      </c>
      <c r="J4775">
        <v>1.23</v>
      </c>
      <c r="K4775">
        <v>1.47</v>
      </c>
    </row>
    <row r="4776" spans="1:11">
      <c r="A4776">
        <v>34</v>
      </c>
      <c r="B4776" t="s">
        <v>93</v>
      </c>
      <c r="C4776">
        <v>4</v>
      </c>
      <c r="D4776" t="str">
        <f t="shared" si="74"/>
        <v>34_4</v>
      </c>
      <c r="E4776" t="s">
        <v>185</v>
      </c>
      <c r="F4776" t="s">
        <v>28</v>
      </c>
      <c r="G4776" t="s">
        <v>41</v>
      </c>
      <c r="H4776" t="s">
        <v>30</v>
      </c>
      <c r="I4776">
        <v>1330</v>
      </c>
      <c r="J4776">
        <v>1.29</v>
      </c>
      <c r="K4776">
        <v>1.56</v>
      </c>
    </row>
    <row r="4777" spans="1:11">
      <c r="A4777">
        <v>34</v>
      </c>
      <c r="B4777" t="s">
        <v>93</v>
      </c>
      <c r="C4777">
        <v>5</v>
      </c>
      <c r="D4777" t="str">
        <f t="shared" si="74"/>
        <v>34_5</v>
      </c>
      <c r="E4777" t="s">
        <v>185</v>
      </c>
      <c r="F4777" t="s">
        <v>28</v>
      </c>
      <c r="G4777" t="s">
        <v>41</v>
      </c>
      <c r="H4777" t="s">
        <v>30</v>
      </c>
      <c r="I4777">
        <v>1087</v>
      </c>
      <c r="J4777">
        <v>1.2</v>
      </c>
      <c r="K4777">
        <v>1.46</v>
      </c>
    </row>
    <row r="4778" spans="1:11">
      <c r="A4778">
        <v>34</v>
      </c>
      <c r="B4778" t="s">
        <v>93</v>
      </c>
      <c r="C4778">
        <v>6</v>
      </c>
      <c r="D4778" t="str">
        <f t="shared" si="74"/>
        <v>34_6</v>
      </c>
      <c r="E4778" t="s">
        <v>185</v>
      </c>
      <c r="F4778" t="s">
        <v>28</v>
      </c>
      <c r="G4778" t="s">
        <v>41</v>
      </c>
      <c r="H4778" t="s">
        <v>30</v>
      </c>
      <c r="I4778">
        <v>899</v>
      </c>
      <c r="J4778">
        <v>1.04</v>
      </c>
      <c r="K4778">
        <v>1.3</v>
      </c>
    </row>
    <row r="4779" spans="1:11">
      <c r="A4779">
        <v>34</v>
      </c>
      <c r="B4779" t="s">
        <v>93</v>
      </c>
      <c r="C4779">
        <v>7</v>
      </c>
      <c r="D4779" t="str">
        <f t="shared" si="74"/>
        <v>34_7</v>
      </c>
      <c r="E4779" t="s">
        <v>185</v>
      </c>
      <c r="F4779" t="s">
        <v>28</v>
      </c>
      <c r="G4779" t="s">
        <v>41</v>
      </c>
      <c r="H4779" t="s">
        <v>30</v>
      </c>
      <c r="I4779">
        <v>1042</v>
      </c>
      <c r="J4779">
        <v>1.0900000000000001</v>
      </c>
      <c r="K4779">
        <v>1.34</v>
      </c>
    </row>
    <row r="4780" spans="1:11">
      <c r="A4780">
        <v>34</v>
      </c>
      <c r="B4780" t="s">
        <v>93</v>
      </c>
      <c r="C4780">
        <v>8</v>
      </c>
      <c r="D4780" t="str">
        <f t="shared" si="74"/>
        <v>34_8</v>
      </c>
      <c r="E4780" t="s">
        <v>185</v>
      </c>
      <c r="F4780" t="s">
        <v>28</v>
      </c>
      <c r="G4780" t="s">
        <v>41</v>
      </c>
      <c r="H4780" t="s">
        <v>30</v>
      </c>
      <c r="I4780">
        <v>949</v>
      </c>
      <c r="J4780">
        <v>1.18</v>
      </c>
      <c r="K4780">
        <v>1.46</v>
      </c>
    </row>
    <row r="4781" spans="1:11">
      <c r="A4781">
        <v>34</v>
      </c>
      <c r="B4781" t="s">
        <v>93</v>
      </c>
      <c r="C4781">
        <v>9</v>
      </c>
      <c r="D4781" t="str">
        <f t="shared" si="74"/>
        <v>34_9</v>
      </c>
      <c r="E4781" t="s">
        <v>185</v>
      </c>
      <c r="F4781" t="s">
        <v>28</v>
      </c>
      <c r="G4781" t="s">
        <v>41</v>
      </c>
      <c r="H4781" t="s">
        <v>30</v>
      </c>
      <c r="I4781">
        <v>830</v>
      </c>
      <c r="J4781">
        <v>1.1000000000000001</v>
      </c>
      <c r="K4781">
        <v>1.36</v>
      </c>
    </row>
    <row r="4782" spans="1:11">
      <c r="A4782">
        <v>35</v>
      </c>
      <c r="B4782" t="s">
        <v>94</v>
      </c>
      <c r="C4782">
        <v>1</v>
      </c>
      <c r="D4782" t="str">
        <f t="shared" si="74"/>
        <v>35_1</v>
      </c>
      <c r="E4782" t="s">
        <v>185</v>
      </c>
      <c r="F4782" t="s">
        <v>28</v>
      </c>
      <c r="G4782" t="s">
        <v>41</v>
      </c>
      <c r="H4782" t="s">
        <v>30</v>
      </c>
      <c r="I4782">
        <v>1141</v>
      </c>
      <c r="J4782">
        <v>1.31</v>
      </c>
      <c r="K4782">
        <v>1.6</v>
      </c>
    </row>
    <row r="4783" spans="1:11">
      <c r="A4783">
        <v>35</v>
      </c>
      <c r="B4783" t="s">
        <v>94</v>
      </c>
      <c r="C4783">
        <v>2</v>
      </c>
      <c r="D4783" t="str">
        <f t="shared" si="74"/>
        <v>35_2</v>
      </c>
      <c r="E4783" t="s">
        <v>185</v>
      </c>
      <c r="F4783" t="s">
        <v>28</v>
      </c>
      <c r="G4783" t="s">
        <v>41</v>
      </c>
      <c r="H4783" t="s">
        <v>30</v>
      </c>
      <c r="I4783">
        <v>1078</v>
      </c>
      <c r="J4783">
        <v>1.24</v>
      </c>
      <c r="K4783">
        <v>1.47</v>
      </c>
    </row>
    <row r="4784" spans="1:11">
      <c r="A4784">
        <v>35</v>
      </c>
      <c r="B4784" t="s">
        <v>94</v>
      </c>
      <c r="C4784">
        <v>3</v>
      </c>
      <c r="D4784" t="str">
        <f t="shared" si="74"/>
        <v>35_3</v>
      </c>
      <c r="E4784" t="s">
        <v>185</v>
      </c>
      <c r="F4784" t="s">
        <v>28</v>
      </c>
      <c r="G4784" t="s">
        <v>41</v>
      </c>
      <c r="H4784" t="s">
        <v>30</v>
      </c>
      <c r="I4784">
        <v>1231</v>
      </c>
      <c r="J4784">
        <v>1.51</v>
      </c>
      <c r="K4784">
        <v>1.79</v>
      </c>
    </row>
    <row r="4785" spans="1:11">
      <c r="A4785">
        <v>35</v>
      </c>
      <c r="B4785" t="s">
        <v>94</v>
      </c>
      <c r="C4785">
        <v>4</v>
      </c>
      <c r="D4785" t="str">
        <f t="shared" si="74"/>
        <v>35_4</v>
      </c>
      <c r="E4785" t="s">
        <v>185</v>
      </c>
      <c r="F4785" t="s">
        <v>28</v>
      </c>
      <c r="G4785" t="s">
        <v>41</v>
      </c>
      <c r="H4785" t="s">
        <v>30</v>
      </c>
      <c r="I4785">
        <v>1540</v>
      </c>
      <c r="J4785">
        <v>1.81</v>
      </c>
      <c r="K4785">
        <v>2.15</v>
      </c>
    </row>
    <row r="4786" spans="1:11">
      <c r="A4786">
        <v>35</v>
      </c>
      <c r="B4786" t="s">
        <v>94</v>
      </c>
      <c r="C4786">
        <v>5</v>
      </c>
      <c r="D4786" t="str">
        <f t="shared" si="74"/>
        <v>35_5</v>
      </c>
      <c r="E4786" t="s">
        <v>185</v>
      </c>
      <c r="F4786" t="s">
        <v>28</v>
      </c>
      <c r="G4786" t="s">
        <v>41</v>
      </c>
      <c r="H4786" t="s">
        <v>30</v>
      </c>
      <c r="I4786">
        <v>1840</v>
      </c>
      <c r="J4786">
        <v>1.89</v>
      </c>
      <c r="K4786">
        <v>2.25</v>
      </c>
    </row>
    <row r="4787" spans="1:11">
      <c r="A4787">
        <v>35</v>
      </c>
      <c r="B4787" t="s">
        <v>94</v>
      </c>
      <c r="C4787">
        <v>6</v>
      </c>
      <c r="D4787" t="str">
        <f t="shared" si="74"/>
        <v>35_6</v>
      </c>
      <c r="E4787" t="s">
        <v>185</v>
      </c>
      <c r="F4787" t="s">
        <v>28</v>
      </c>
      <c r="G4787" t="s">
        <v>41</v>
      </c>
      <c r="H4787" t="s">
        <v>30</v>
      </c>
      <c r="I4787">
        <v>1517</v>
      </c>
      <c r="J4787">
        <v>1.78</v>
      </c>
      <c r="K4787">
        <v>2.13</v>
      </c>
    </row>
    <row r="4788" spans="1:11">
      <c r="A4788">
        <v>35</v>
      </c>
      <c r="B4788" t="s">
        <v>94</v>
      </c>
      <c r="C4788">
        <v>7</v>
      </c>
      <c r="D4788" t="str">
        <f t="shared" si="74"/>
        <v>35_7</v>
      </c>
      <c r="E4788" t="s">
        <v>185</v>
      </c>
      <c r="F4788" t="s">
        <v>28</v>
      </c>
      <c r="G4788" t="s">
        <v>41</v>
      </c>
      <c r="H4788" t="s">
        <v>30</v>
      </c>
      <c r="I4788">
        <v>1360</v>
      </c>
      <c r="J4788">
        <v>1.43</v>
      </c>
      <c r="K4788">
        <v>1.79</v>
      </c>
    </row>
    <row r="4789" spans="1:11">
      <c r="A4789">
        <v>35</v>
      </c>
      <c r="B4789" t="s">
        <v>94</v>
      </c>
      <c r="C4789">
        <v>8</v>
      </c>
      <c r="D4789" t="str">
        <f t="shared" si="74"/>
        <v>35_8</v>
      </c>
      <c r="E4789" t="s">
        <v>185</v>
      </c>
      <c r="F4789" t="s">
        <v>28</v>
      </c>
      <c r="G4789" t="s">
        <v>41</v>
      </c>
      <c r="H4789" t="s">
        <v>30</v>
      </c>
      <c r="I4789">
        <v>894</v>
      </c>
      <c r="J4789">
        <v>1.1299999999999999</v>
      </c>
      <c r="K4789">
        <v>1.38</v>
      </c>
    </row>
    <row r="4790" spans="1:11">
      <c r="A4790">
        <v>36</v>
      </c>
      <c r="B4790" t="s">
        <v>95</v>
      </c>
      <c r="C4790">
        <v>1</v>
      </c>
      <c r="D4790" t="str">
        <f t="shared" si="74"/>
        <v>36_1</v>
      </c>
      <c r="E4790" t="s">
        <v>185</v>
      </c>
      <c r="F4790" t="s">
        <v>28</v>
      </c>
      <c r="G4790" t="s">
        <v>41</v>
      </c>
      <c r="H4790" t="s">
        <v>30</v>
      </c>
      <c r="I4790">
        <v>1343</v>
      </c>
      <c r="J4790">
        <v>1.63</v>
      </c>
      <c r="K4790">
        <v>2.08</v>
      </c>
    </row>
    <row r="4791" spans="1:11">
      <c r="A4791">
        <v>36</v>
      </c>
      <c r="B4791" t="s">
        <v>95</v>
      </c>
      <c r="C4791">
        <v>2</v>
      </c>
      <c r="D4791" t="str">
        <f t="shared" si="74"/>
        <v>36_2</v>
      </c>
      <c r="E4791" t="s">
        <v>185</v>
      </c>
      <c r="F4791" t="s">
        <v>28</v>
      </c>
      <c r="G4791" t="s">
        <v>41</v>
      </c>
      <c r="H4791" t="s">
        <v>30</v>
      </c>
      <c r="I4791">
        <v>1671</v>
      </c>
      <c r="J4791">
        <v>1.82</v>
      </c>
      <c r="K4791">
        <v>2.25</v>
      </c>
    </row>
    <row r="4792" spans="1:11">
      <c r="A4792">
        <v>37</v>
      </c>
      <c r="B4792" t="s">
        <v>96</v>
      </c>
      <c r="C4792">
        <v>1</v>
      </c>
      <c r="D4792" t="str">
        <f t="shared" si="74"/>
        <v>37_1</v>
      </c>
      <c r="E4792" t="s">
        <v>185</v>
      </c>
      <c r="F4792" t="s">
        <v>28</v>
      </c>
      <c r="G4792" t="s">
        <v>41</v>
      </c>
      <c r="H4792" t="s">
        <v>30</v>
      </c>
      <c r="I4792">
        <v>731</v>
      </c>
      <c r="J4792">
        <v>1.1200000000000001</v>
      </c>
      <c r="K4792">
        <v>1.45</v>
      </c>
    </row>
    <row r="4793" spans="1:11">
      <c r="A4793">
        <v>37</v>
      </c>
      <c r="B4793" t="s">
        <v>96</v>
      </c>
      <c r="C4793">
        <v>2</v>
      </c>
      <c r="D4793" t="str">
        <f t="shared" si="74"/>
        <v>37_2</v>
      </c>
      <c r="E4793" t="s">
        <v>185</v>
      </c>
      <c r="F4793" t="s">
        <v>28</v>
      </c>
      <c r="G4793" t="s">
        <v>41</v>
      </c>
      <c r="H4793" t="s">
        <v>30</v>
      </c>
      <c r="I4793">
        <v>1469</v>
      </c>
      <c r="J4793">
        <v>1.74</v>
      </c>
      <c r="K4793">
        <v>2.11</v>
      </c>
    </row>
    <row r="4794" spans="1:11">
      <c r="A4794">
        <v>37</v>
      </c>
      <c r="B4794" t="s">
        <v>96</v>
      </c>
      <c r="C4794">
        <v>3</v>
      </c>
      <c r="D4794" t="str">
        <f t="shared" si="74"/>
        <v>37_3</v>
      </c>
      <c r="E4794" t="s">
        <v>185</v>
      </c>
      <c r="F4794" t="s">
        <v>28</v>
      </c>
      <c r="G4794" t="s">
        <v>41</v>
      </c>
      <c r="H4794" t="s">
        <v>30</v>
      </c>
      <c r="I4794">
        <v>1661</v>
      </c>
      <c r="J4794">
        <v>1.76</v>
      </c>
      <c r="K4794">
        <v>2.14</v>
      </c>
    </row>
    <row r="4795" spans="1:11">
      <c r="A4795">
        <v>37</v>
      </c>
      <c r="B4795" t="s">
        <v>96</v>
      </c>
      <c r="C4795">
        <v>4</v>
      </c>
      <c r="D4795" t="str">
        <f t="shared" si="74"/>
        <v>37_4</v>
      </c>
      <c r="E4795" t="s">
        <v>185</v>
      </c>
      <c r="F4795" t="s">
        <v>28</v>
      </c>
      <c r="G4795" t="s">
        <v>41</v>
      </c>
      <c r="H4795" t="s">
        <v>30</v>
      </c>
      <c r="I4795">
        <v>1440</v>
      </c>
      <c r="J4795">
        <v>1.63</v>
      </c>
      <c r="K4795">
        <v>2.02</v>
      </c>
    </row>
    <row r="4796" spans="1:11">
      <c r="A4796">
        <v>37</v>
      </c>
      <c r="B4796" t="s">
        <v>96</v>
      </c>
      <c r="C4796">
        <v>5</v>
      </c>
      <c r="D4796" t="str">
        <f t="shared" si="74"/>
        <v>37_5</v>
      </c>
      <c r="E4796" t="s">
        <v>185</v>
      </c>
      <c r="F4796" t="s">
        <v>28</v>
      </c>
      <c r="G4796" t="s">
        <v>41</v>
      </c>
      <c r="H4796" t="s">
        <v>30</v>
      </c>
      <c r="I4796">
        <v>1437</v>
      </c>
      <c r="J4796">
        <v>1.79</v>
      </c>
      <c r="K4796">
        <v>2.1800000000000002</v>
      </c>
    </row>
    <row r="4797" spans="1:11">
      <c r="A4797">
        <v>38</v>
      </c>
      <c r="B4797" t="s">
        <v>97</v>
      </c>
      <c r="C4797">
        <v>1</v>
      </c>
      <c r="D4797" t="str">
        <f t="shared" si="74"/>
        <v>38_1</v>
      </c>
      <c r="E4797" t="s">
        <v>185</v>
      </c>
      <c r="F4797" t="s">
        <v>28</v>
      </c>
      <c r="G4797" t="s">
        <v>41</v>
      </c>
      <c r="H4797" t="s">
        <v>30</v>
      </c>
      <c r="I4797">
        <v>914</v>
      </c>
      <c r="J4797">
        <v>1.1299999999999999</v>
      </c>
      <c r="K4797">
        <v>1.39</v>
      </c>
    </row>
    <row r="4798" spans="1:11">
      <c r="A4798">
        <v>38</v>
      </c>
      <c r="B4798" t="s">
        <v>97</v>
      </c>
      <c r="C4798">
        <v>2</v>
      </c>
      <c r="D4798" t="str">
        <f t="shared" si="74"/>
        <v>38_2</v>
      </c>
      <c r="E4798" t="s">
        <v>185</v>
      </c>
      <c r="F4798" t="s">
        <v>28</v>
      </c>
      <c r="G4798" t="s">
        <v>41</v>
      </c>
      <c r="H4798" t="s">
        <v>30</v>
      </c>
      <c r="I4798">
        <v>961</v>
      </c>
      <c r="J4798">
        <v>1.28</v>
      </c>
      <c r="K4798">
        <v>1.57</v>
      </c>
    </row>
    <row r="4799" spans="1:11">
      <c r="A4799">
        <v>38</v>
      </c>
      <c r="B4799" t="s">
        <v>97</v>
      </c>
      <c r="C4799">
        <v>3</v>
      </c>
      <c r="D4799" t="str">
        <f t="shared" si="74"/>
        <v>38_3</v>
      </c>
      <c r="E4799" t="s">
        <v>185</v>
      </c>
      <c r="F4799" t="s">
        <v>28</v>
      </c>
      <c r="G4799" t="s">
        <v>41</v>
      </c>
      <c r="H4799" t="s">
        <v>30</v>
      </c>
      <c r="I4799">
        <v>652</v>
      </c>
      <c r="J4799">
        <v>1.0900000000000001</v>
      </c>
      <c r="K4799">
        <v>1.38</v>
      </c>
    </row>
    <row r="4800" spans="1:11">
      <c r="A4800">
        <v>38</v>
      </c>
      <c r="B4800" t="s">
        <v>97</v>
      </c>
      <c r="C4800">
        <v>4</v>
      </c>
      <c r="D4800" t="str">
        <f t="shared" si="74"/>
        <v>38_4</v>
      </c>
      <c r="E4800" t="s">
        <v>185</v>
      </c>
      <c r="F4800" t="s">
        <v>28</v>
      </c>
      <c r="G4800" t="s">
        <v>41</v>
      </c>
      <c r="H4800" t="s">
        <v>30</v>
      </c>
      <c r="I4800">
        <v>1435</v>
      </c>
      <c r="J4800">
        <v>1.63</v>
      </c>
      <c r="K4800">
        <v>2</v>
      </c>
    </row>
    <row r="4801" spans="1:11">
      <c r="A4801">
        <v>38</v>
      </c>
      <c r="B4801" t="s">
        <v>97</v>
      </c>
      <c r="C4801">
        <v>5</v>
      </c>
      <c r="D4801" t="str">
        <f t="shared" si="74"/>
        <v>38_5</v>
      </c>
      <c r="E4801" t="s">
        <v>185</v>
      </c>
      <c r="F4801" t="s">
        <v>28</v>
      </c>
      <c r="G4801" t="s">
        <v>41</v>
      </c>
      <c r="H4801" t="s">
        <v>30</v>
      </c>
      <c r="I4801">
        <v>1578</v>
      </c>
      <c r="J4801">
        <v>1.61</v>
      </c>
      <c r="K4801">
        <v>1.95</v>
      </c>
    </row>
    <row r="4802" spans="1:11">
      <c r="A4802">
        <v>38</v>
      </c>
      <c r="B4802" t="s">
        <v>97</v>
      </c>
      <c r="C4802">
        <v>6</v>
      </c>
      <c r="D4802" t="str">
        <f t="shared" si="74"/>
        <v>38_6</v>
      </c>
      <c r="E4802" t="s">
        <v>185</v>
      </c>
      <c r="F4802" t="s">
        <v>28</v>
      </c>
      <c r="G4802" t="s">
        <v>41</v>
      </c>
      <c r="H4802" t="s">
        <v>30</v>
      </c>
      <c r="I4802">
        <v>1322</v>
      </c>
      <c r="J4802">
        <v>1.72</v>
      </c>
      <c r="K4802">
        <v>2.14</v>
      </c>
    </row>
    <row r="4803" spans="1:11">
      <c r="A4803">
        <v>38</v>
      </c>
      <c r="B4803" t="s">
        <v>97</v>
      </c>
      <c r="C4803">
        <v>7</v>
      </c>
      <c r="D4803" t="str">
        <f t="shared" si="74"/>
        <v>38_7</v>
      </c>
      <c r="E4803" t="s">
        <v>185</v>
      </c>
      <c r="F4803" t="s">
        <v>28</v>
      </c>
      <c r="G4803" t="s">
        <v>41</v>
      </c>
      <c r="H4803" t="s">
        <v>30</v>
      </c>
      <c r="I4803">
        <v>1556</v>
      </c>
      <c r="J4803">
        <v>1.78</v>
      </c>
      <c r="K4803">
        <v>2.17</v>
      </c>
    </row>
    <row r="4804" spans="1:11">
      <c r="A4804">
        <v>38</v>
      </c>
      <c r="B4804" t="s">
        <v>97</v>
      </c>
      <c r="C4804">
        <v>8</v>
      </c>
      <c r="D4804" t="str">
        <f t="shared" si="74"/>
        <v>38_8</v>
      </c>
      <c r="E4804" t="s">
        <v>185</v>
      </c>
      <c r="F4804" t="s">
        <v>28</v>
      </c>
      <c r="G4804" t="s">
        <v>41</v>
      </c>
      <c r="H4804" t="s">
        <v>30</v>
      </c>
      <c r="I4804">
        <v>1170</v>
      </c>
      <c r="J4804">
        <v>1.56</v>
      </c>
      <c r="K4804">
        <v>1.91</v>
      </c>
    </row>
    <row r="4805" spans="1:11">
      <c r="A4805">
        <v>38</v>
      </c>
      <c r="B4805" t="s">
        <v>97</v>
      </c>
      <c r="C4805">
        <v>9</v>
      </c>
      <c r="D4805" t="str">
        <f t="shared" si="74"/>
        <v>38_9</v>
      </c>
      <c r="E4805" t="s">
        <v>185</v>
      </c>
      <c r="F4805" t="s">
        <v>28</v>
      </c>
      <c r="G4805" t="s">
        <v>41</v>
      </c>
      <c r="H4805" t="s">
        <v>30</v>
      </c>
      <c r="I4805">
        <v>1508</v>
      </c>
      <c r="J4805">
        <v>1.62</v>
      </c>
      <c r="K4805">
        <v>1.99</v>
      </c>
    </row>
    <row r="4806" spans="1:11">
      <c r="A4806">
        <v>38</v>
      </c>
      <c r="B4806" t="s">
        <v>97</v>
      </c>
      <c r="C4806">
        <v>10</v>
      </c>
      <c r="D4806" t="str">
        <f t="shared" si="74"/>
        <v>38_10</v>
      </c>
      <c r="E4806" t="s">
        <v>185</v>
      </c>
      <c r="F4806" t="s">
        <v>28</v>
      </c>
      <c r="G4806" t="s">
        <v>41</v>
      </c>
      <c r="H4806" t="s">
        <v>30</v>
      </c>
      <c r="I4806">
        <v>1562</v>
      </c>
      <c r="J4806">
        <v>1.78</v>
      </c>
      <c r="K4806">
        <v>2.2400000000000002</v>
      </c>
    </row>
    <row r="4807" spans="1:11">
      <c r="A4807">
        <v>39</v>
      </c>
      <c r="B4807" t="s">
        <v>98</v>
      </c>
      <c r="C4807">
        <v>1</v>
      </c>
      <c r="D4807" t="str">
        <f t="shared" si="74"/>
        <v>39_1</v>
      </c>
      <c r="E4807" t="s">
        <v>185</v>
      </c>
      <c r="F4807" t="s">
        <v>28</v>
      </c>
      <c r="G4807" t="s">
        <v>41</v>
      </c>
      <c r="H4807" t="s">
        <v>30</v>
      </c>
      <c r="I4807">
        <v>1221</v>
      </c>
      <c r="J4807">
        <v>1.88</v>
      </c>
      <c r="K4807">
        <v>2.2999999999999998</v>
      </c>
    </row>
    <row r="4808" spans="1:11">
      <c r="A4808">
        <v>39</v>
      </c>
      <c r="B4808" t="s">
        <v>98</v>
      </c>
      <c r="C4808">
        <v>2</v>
      </c>
      <c r="D4808" t="str">
        <f t="shared" si="74"/>
        <v>39_2</v>
      </c>
      <c r="E4808" t="s">
        <v>185</v>
      </c>
      <c r="F4808" t="s">
        <v>28</v>
      </c>
      <c r="G4808" t="s">
        <v>41</v>
      </c>
      <c r="H4808" t="s">
        <v>30</v>
      </c>
      <c r="I4808">
        <v>1153</v>
      </c>
      <c r="J4808">
        <v>2.1</v>
      </c>
      <c r="K4808">
        <v>2.58</v>
      </c>
    </row>
    <row r="4809" spans="1:11">
      <c r="A4809">
        <v>39</v>
      </c>
      <c r="B4809" t="s">
        <v>98</v>
      </c>
      <c r="C4809">
        <v>3</v>
      </c>
      <c r="D4809" t="str">
        <f t="shared" si="74"/>
        <v>39_3</v>
      </c>
      <c r="E4809" t="s">
        <v>185</v>
      </c>
      <c r="F4809" t="s">
        <v>28</v>
      </c>
      <c r="G4809" t="s">
        <v>41</v>
      </c>
      <c r="H4809" t="s">
        <v>30</v>
      </c>
      <c r="I4809">
        <v>1158</v>
      </c>
      <c r="J4809">
        <v>1.7</v>
      </c>
      <c r="K4809">
        <v>2.06</v>
      </c>
    </row>
    <row r="4810" spans="1:11">
      <c r="A4810">
        <v>40</v>
      </c>
      <c r="B4810" t="s">
        <v>99</v>
      </c>
      <c r="C4810">
        <v>1</v>
      </c>
      <c r="D4810" t="str">
        <f t="shared" si="74"/>
        <v>40_1</v>
      </c>
      <c r="E4810" t="s">
        <v>185</v>
      </c>
      <c r="F4810" t="s">
        <v>28</v>
      </c>
      <c r="G4810" t="s">
        <v>41</v>
      </c>
      <c r="H4810" t="s">
        <v>30</v>
      </c>
      <c r="I4810">
        <v>1434</v>
      </c>
      <c r="J4810">
        <v>1.47</v>
      </c>
      <c r="K4810">
        <v>1.82</v>
      </c>
    </row>
    <row r="4811" spans="1:11">
      <c r="A4811">
        <v>40</v>
      </c>
      <c r="B4811" t="s">
        <v>99</v>
      </c>
      <c r="C4811">
        <v>2</v>
      </c>
      <c r="D4811" t="str">
        <f t="shared" ref="D4811:D4874" si="75">CONCATENATE(A4811,"_",C4811)</f>
        <v>40_2</v>
      </c>
      <c r="E4811" t="s">
        <v>185</v>
      </c>
      <c r="F4811" t="s">
        <v>28</v>
      </c>
      <c r="G4811" t="s">
        <v>41</v>
      </c>
      <c r="H4811" t="s">
        <v>30</v>
      </c>
      <c r="I4811">
        <v>1310</v>
      </c>
      <c r="J4811">
        <v>1.25</v>
      </c>
      <c r="K4811">
        <v>1.53</v>
      </c>
    </row>
    <row r="4812" spans="1:11">
      <c r="A4812">
        <v>40</v>
      </c>
      <c r="B4812" t="s">
        <v>99</v>
      </c>
      <c r="C4812">
        <v>3</v>
      </c>
      <c r="D4812" t="str">
        <f t="shared" si="75"/>
        <v>40_3</v>
      </c>
      <c r="E4812" t="s">
        <v>185</v>
      </c>
      <c r="F4812" t="s">
        <v>28</v>
      </c>
      <c r="G4812" t="s">
        <v>41</v>
      </c>
      <c r="H4812" t="s">
        <v>30</v>
      </c>
      <c r="I4812">
        <v>1264</v>
      </c>
      <c r="J4812">
        <v>1.34</v>
      </c>
      <c r="K4812">
        <v>1.59</v>
      </c>
    </row>
    <row r="4813" spans="1:11">
      <c r="A4813">
        <v>41</v>
      </c>
      <c r="B4813" t="s">
        <v>100</v>
      </c>
      <c r="C4813">
        <v>1</v>
      </c>
      <c r="D4813" t="str">
        <f t="shared" si="75"/>
        <v>41_1</v>
      </c>
      <c r="E4813" t="s">
        <v>185</v>
      </c>
      <c r="F4813" t="s">
        <v>28</v>
      </c>
      <c r="G4813" t="s">
        <v>41</v>
      </c>
      <c r="H4813" t="s">
        <v>30</v>
      </c>
      <c r="I4813">
        <v>1241</v>
      </c>
      <c r="J4813">
        <v>1.54</v>
      </c>
      <c r="K4813">
        <v>1.93</v>
      </c>
    </row>
    <row r="4814" spans="1:11">
      <c r="A4814">
        <v>41</v>
      </c>
      <c r="B4814" t="s">
        <v>100</v>
      </c>
      <c r="C4814">
        <v>2</v>
      </c>
      <c r="D4814" t="str">
        <f t="shared" si="75"/>
        <v>41_2</v>
      </c>
      <c r="E4814" t="s">
        <v>185</v>
      </c>
      <c r="F4814" t="s">
        <v>28</v>
      </c>
      <c r="G4814" t="s">
        <v>41</v>
      </c>
      <c r="H4814" t="s">
        <v>30</v>
      </c>
      <c r="I4814">
        <v>1434</v>
      </c>
      <c r="J4814">
        <v>1.79</v>
      </c>
      <c r="K4814">
        <v>2.21</v>
      </c>
    </row>
    <row r="4815" spans="1:11">
      <c r="A4815">
        <v>41</v>
      </c>
      <c r="B4815" t="s">
        <v>100</v>
      </c>
      <c r="C4815">
        <v>3</v>
      </c>
      <c r="D4815" t="str">
        <f t="shared" si="75"/>
        <v>41_3</v>
      </c>
      <c r="E4815" t="s">
        <v>185</v>
      </c>
      <c r="F4815" t="s">
        <v>28</v>
      </c>
      <c r="G4815" t="s">
        <v>41</v>
      </c>
      <c r="H4815" t="s">
        <v>30</v>
      </c>
      <c r="I4815">
        <v>1538</v>
      </c>
      <c r="J4815">
        <v>1.87</v>
      </c>
      <c r="K4815">
        <v>2.2599999999999998</v>
      </c>
    </row>
    <row r="4816" spans="1:11">
      <c r="A4816">
        <v>42</v>
      </c>
      <c r="B4816" t="s">
        <v>101</v>
      </c>
      <c r="C4816">
        <v>1</v>
      </c>
      <c r="D4816" t="str">
        <f t="shared" si="75"/>
        <v>42_1</v>
      </c>
      <c r="E4816" t="s">
        <v>185</v>
      </c>
      <c r="F4816" t="s">
        <v>28</v>
      </c>
      <c r="G4816" t="s">
        <v>41</v>
      </c>
      <c r="H4816" t="s">
        <v>30</v>
      </c>
      <c r="I4816">
        <v>899</v>
      </c>
      <c r="J4816">
        <v>1.32</v>
      </c>
      <c r="K4816">
        <v>1.68</v>
      </c>
    </row>
    <row r="4817" spans="1:11">
      <c r="A4817">
        <v>42</v>
      </c>
      <c r="B4817" t="s">
        <v>101</v>
      </c>
      <c r="C4817">
        <v>2</v>
      </c>
      <c r="D4817" t="str">
        <f t="shared" si="75"/>
        <v>42_2</v>
      </c>
      <c r="E4817" t="s">
        <v>185</v>
      </c>
      <c r="F4817" t="s">
        <v>28</v>
      </c>
      <c r="G4817" t="s">
        <v>41</v>
      </c>
      <c r="H4817" t="s">
        <v>30</v>
      </c>
      <c r="I4817">
        <v>698</v>
      </c>
      <c r="J4817">
        <v>1.22</v>
      </c>
      <c r="K4817">
        <v>1.6</v>
      </c>
    </row>
    <row r="4818" spans="1:11">
      <c r="A4818">
        <v>42</v>
      </c>
      <c r="B4818" t="s">
        <v>101</v>
      </c>
      <c r="C4818">
        <v>3</v>
      </c>
      <c r="D4818" t="str">
        <f t="shared" si="75"/>
        <v>42_3</v>
      </c>
      <c r="E4818" t="s">
        <v>185</v>
      </c>
      <c r="F4818" t="s">
        <v>28</v>
      </c>
      <c r="G4818" t="s">
        <v>41</v>
      </c>
      <c r="H4818" t="s">
        <v>30</v>
      </c>
      <c r="I4818">
        <v>1348</v>
      </c>
      <c r="J4818">
        <v>1.68</v>
      </c>
      <c r="K4818">
        <v>2.06</v>
      </c>
    </row>
    <row r="4819" spans="1:11">
      <c r="A4819">
        <v>42</v>
      </c>
      <c r="B4819" t="s">
        <v>101</v>
      </c>
      <c r="C4819">
        <v>4</v>
      </c>
      <c r="D4819" t="str">
        <f t="shared" si="75"/>
        <v>42_4</v>
      </c>
      <c r="E4819" t="s">
        <v>185</v>
      </c>
      <c r="F4819" t="s">
        <v>28</v>
      </c>
      <c r="G4819" t="s">
        <v>41</v>
      </c>
      <c r="H4819" t="s">
        <v>30</v>
      </c>
      <c r="I4819">
        <v>1772</v>
      </c>
      <c r="J4819">
        <v>1.79</v>
      </c>
      <c r="K4819">
        <v>2.1800000000000002</v>
      </c>
    </row>
    <row r="4820" spans="1:11">
      <c r="A4820">
        <v>42</v>
      </c>
      <c r="B4820" t="s">
        <v>101</v>
      </c>
      <c r="C4820">
        <v>5</v>
      </c>
      <c r="D4820" t="str">
        <f t="shared" si="75"/>
        <v>42_5</v>
      </c>
      <c r="E4820" t="s">
        <v>185</v>
      </c>
      <c r="F4820" t="s">
        <v>28</v>
      </c>
      <c r="G4820" t="s">
        <v>41</v>
      </c>
      <c r="H4820" t="s">
        <v>30</v>
      </c>
      <c r="I4820">
        <v>1840</v>
      </c>
      <c r="J4820">
        <v>1.82</v>
      </c>
      <c r="K4820">
        <v>2.2200000000000002</v>
      </c>
    </row>
    <row r="4821" spans="1:11">
      <c r="A4821">
        <v>42</v>
      </c>
      <c r="B4821" t="s">
        <v>101</v>
      </c>
      <c r="C4821">
        <v>6</v>
      </c>
      <c r="D4821" t="str">
        <f t="shared" si="75"/>
        <v>42_6</v>
      </c>
      <c r="E4821" t="s">
        <v>185</v>
      </c>
      <c r="F4821" t="s">
        <v>28</v>
      </c>
      <c r="G4821" t="s">
        <v>41</v>
      </c>
      <c r="H4821" t="s">
        <v>30</v>
      </c>
      <c r="I4821">
        <v>2148</v>
      </c>
      <c r="J4821">
        <v>2.0699999999999998</v>
      </c>
      <c r="K4821">
        <v>2.5</v>
      </c>
    </row>
    <row r="4822" spans="1:11">
      <c r="A4822">
        <v>43</v>
      </c>
      <c r="B4822" t="s">
        <v>102</v>
      </c>
      <c r="C4822">
        <v>1</v>
      </c>
      <c r="D4822" t="str">
        <f t="shared" si="75"/>
        <v>43_1</v>
      </c>
      <c r="E4822" t="s">
        <v>185</v>
      </c>
      <c r="F4822" t="s">
        <v>28</v>
      </c>
      <c r="G4822" t="s">
        <v>41</v>
      </c>
      <c r="H4822" t="s">
        <v>30</v>
      </c>
      <c r="I4822">
        <v>1683</v>
      </c>
      <c r="J4822">
        <v>1.76</v>
      </c>
      <c r="K4822">
        <v>2.11</v>
      </c>
    </row>
    <row r="4823" spans="1:11">
      <c r="A4823">
        <v>43</v>
      </c>
      <c r="B4823" t="s">
        <v>102</v>
      </c>
      <c r="C4823">
        <v>2</v>
      </c>
      <c r="D4823" t="str">
        <f t="shared" si="75"/>
        <v>43_2</v>
      </c>
      <c r="E4823" t="s">
        <v>185</v>
      </c>
      <c r="F4823" t="s">
        <v>28</v>
      </c>
      <c r="G4823" t="s">
        <v>41</v>
      </c>
      <c r="H4823" t="s">
        <v>30</v>
      </c>
      <c r="I4823">
        <v>1338</v>
      </c>
      <c r="J4823">
        <v>1.67</v>
      </c>
      <c r="K4823">
        <v>2.0499999999999998</v>
      </c>
    </row>
    <row r="4824" spans="1:11">
      <c r="A4824">
        <v>44</v>
      </c>
      <c r="B4824" t="s">
        <v>103</v>
      </c>
      <c r="C4824">
        <v>1</v>
      </c>
      <c r="D4824" t="str">
        <f t="shared" si="75"/>
        <v>44_1</v>
      </c>
      <c r="E4824" t="s">
        <v>185</v>
      </c>
      <c r="F4824" t="s">
        <v>28</v>
      </c>
      <c r="G4824" t="s">
        <v>41</v>
      </c>
      <c r="H4824" t="s">
        <v>30</v>
      </c>
      <c r="I4824">
        <v>790</v>
      </c>
      <c r="J4824">
        <v>1.0900000000000001</v>
      </c>
      <c r="K4824">
        <v>1.35</v>
      </c>
    </row>
    <row r="4825" spans="1:11">
      <c r="A4825">
        <v>44</v>
      </c>
      <c r="B4825" t="s">
        <v>103</v>
      </c>
      <c r="C4825">
        <v>2</v>
      </c>
      <c r="D4825" t="str">
        <f t="shared" si="75"/>
        <v>44_2</v>
      </c>
      <c r="E4825" t="s">
        <v>185</v>
      </c>
      <c r="F4825" t="s">
        <v>28</v>
      </c>
      <c r="G4825" t="s">
        <v>41</v>
      </c>
      <c r="H4825" t="s">
        <v>30</v>
      </c>
      <c r="I4825">
        <v>805</v>
      </c>
      <c r="J4825">
        <v>0.99</v>
      </c>
      <c r="K4825">
        <v>1.23</v>
      </c>
    </row>
    <row r="4826" spans="1:11">
      <c r="A4826">
        <v>44</v>
      </c>
      <c r="B4826" t="s">
        <v>103</v>
      </c>
      <c r="C4826">
        <v>3</v>
      </c>
      <c r="D4826" t="str">
        <f t="shared" si="75"/>
        <v>44_3</v>
      </c>
      <c r="E4826" t="s">
        <v>185</v>
      </c>
      <c r="F4826" t="s">
        <v>28</v>
      </c>
      <c r="G4826" t="s">
        <v>41</v>
      </c>
      <c r="H4826" t="s">
        <v>30</v>
      </c>
      <c r="I4826">
        <v>1092</v>
      </c>
      <c r="J4826">
        <v>1.23</v>
      </c>
      <c r="K4826">
        <v>1.54</v>
      </c>
    </row>
    <row r="4827" spans="1:11">
      <c r="A4827">
        <v>44</v>
      </c>
      <c r="B4827" t="s">
        <v>103</v>
      </c>
      <c r="C4827">
        <v>4</v>
      </c>
      <c r="D4827" t="str">
        <f t="shared" si="75"/>
        <v>44_4</v>
      </c>
      <c r="E4827" t="s">
        <v>185</v>
      </c>
      <c r="F4827" t="s">
        <v>28</v>
      </c>
      <c r="G4827" t="s">
        <v>41</v>
      </c>
      <c r="H4827" t="s">
        <v>30</v>
      </c>
      <c r="I4827">
        <v>1162</v>
      </c>
      <c r="J4827">
        <v>1.4</v>
      </c>
      <c r="K4827">
        <v>1.7</v>
      </c>
    </row>
    <row r="4828" spans="1:11">
      <c r="A4828">
        <v>44</v>
      </c>
      <c r="B4828" t="s">
        <v>103</v>
      </c>
      <c r="C4828">
        <v>5</v>
      </c>
      <c r="D4828" t="str">
        <f t="shared" si="75"/>
        <v>44_5</v>
      </c>
      <c r="E4828" t="s">
        <v>185</v>
      </c>
      <c r="F4828" t="s">
        <v>28</v>
      </c>
      <c r="G4828" t="s">
        <v>41</v>
      </c>
      <c r="H4828" t="s">
        <v>30</v>
      </c>
      <c r="I4828">
        <v>1699</v>
      </c>
      <c r="J4828">
        <v>1.61</v>
      </c>
      <c r="K4828">
        <v>1.91</v>
      </c>
    </row>
    <row r="4829" spans="1:11">
      <c r="A4829">
        <v>44</v>
      </c>
      <c r="B4829" t="s">
        <v>103</v>
      </c>
      <c r="C4829">
        <v>6</v>
      </c>
      <c r="D4829" t="str">
        <f t="shared" si="75"/>
        <v>44_6</v>
      </c>
      <c r="E4829" t="s">
        <v>185</v>
      </c>
      <c r="F4829" t="s">
        <v>28</v>
      </c>
      <c r="G4829" t="s">
        <v>41</v>
      </c>
      <c r="H4829" t="s">
        <v>30</v>
      </c>
      <c r="I4829">
        <v>1906</v>
      </c>
      <c r="J4829">
        <v>1.78</v>
      </c>
      <c r="K4829">
        <v>2.14</v>
      </c>
    </row>
    <row r="4830" spans="1:11">
      <c r="A4830">
        <v>44</v>
      </c>
      <c r="B4830" t="s">
        <v>103</v>
      </c>
      <c r="C4830">
        <v>7</v>
      </c>
      <c r="D4830" t="str">
        <f t="shared" si="75"/>
        <v>44_7</v>
      </c>
      <c r="E4830" t="s">
        <v>185</v>
      </c>
      <c r="F4830" t="s">
        <v>28</v>
      </c>
      <c r="G4830" t="s">
        <v>41</v>
      </c>
      <c r="H4830" t="s">
        <v>30</v>
      </c>
      <c r="I4830">
        <v>1590</v>
      </c>
      <c r="J4830">
        <v>1.56</v>
      </c>
      <c r="K4830">
        <v>1.88</v>
      </c>
    </row>
    <row r="4831" spans="1:11">
      <c r="A4831">
        <v>44</v>
      </c>
      <c r="B4831" t="s">
        <v>103</v>
      </c>
      <c r="C4831">
        <v>8</v>
      </c>
      <c r="D4831" t="str">
        <f t="shared" si="75"/>
        <v>44_8</v>
      </c>
      <c r="E4831" t="s">
        <v>185</v>
      </c>
      <c r="F4831" t="s">
        <v>28</v>
      </c>
      <c r="G4831" t="s">
        <v>41</v>
      </c>
      <c r="H4831" t="s">
        <v>30</v>
      </c>
      <c r="I4831">
        <v>1160</v>
      </c>
      <c r="J4831">
        <v>1.43</v>
      </c>
      <c r="K4831">
        <v>1.77</v>
      </c>
    </row>
    <row r="4832" spans="1:11">
      <c r="A4832">
        <v>44</v>
      </c>
      <c r="B4832" t="s">
        <v>103</v>
      </c>
      <c r="C4832">
        <v>9</v>
      </c>
      <c r="D4832" t="str">
        <f t="shared" si="75"/>
        <v>44_9</v>
      </c>
      <c r="E4832" t="s">
        <v>185</v>
      </c>
      <c r="F4832" t="s">
        <v>28</v>
      </c>
      <c r="G4832" t="s">
        <v>41</v>
      </c>
      <c r="H4832" t="s">
        <v>30</v>
      </c>
      <c r="I4832">
        <v>2072</v>
      </c>
      <c r="J4832">
        <v>1.93</v>
      </c>
      <c r="K4832">
        <v>2.29</v>
      </c>
    </row>
    <row r="4833" spans="1:11">
      <c r="A4833">
        <v>44</v>
      </c>
      <c r="B4833" t="s">
        <v>103</v>
      </c>
      <c r="C4833">
        <v>10</v>
      </c>
      <c r="D4833" t="str">
        <f t="shared" si="75"/>
        <v>44_10</v>
      </c>
      <c r="E4833" t="s">
        <v>185</v>
      </c>
      <c r="F4833" t="s">
        <v>28</v>
      </c>
      <c r="G4833" t="s">
        <v>41</v>
      </c>
      <c r="H4833" t="s">
        <v>30</v>
      </c>
      <c r="I4833">
        <v>1962</v>
      </c>
      <c r="J4833">
        <v>1.84</v>
      </c>
      <c r="K4833">
        <v>2.15</v>
      </c>
    </row>
    <row r="4834" spans="1:11">
      <c r="A4834">
        <v>45</v>
      </c>
      <c r="B4834" t="s">
        <v>104</v>
      </c>
      <c r="C4834">
        <v>1</v>
      </c>
      <c r="D4834" t="str">
        <f t="shared" si="75"/>
        <v>45_1</v>
      </c>
      <c r="E4834" t="s">
        <v>185</v>
      </c>
      <c r="F4834" t="s">
        <v>28</v>
      </c>
      <c r="G4834" t="s">
        <v>41</v>
      </c>
      <c r="H4834" t="s">
        <v>30</v>
      </c>
      <c r="I4834">
        <v>1177</v>
      </c>
      <c r="J4834">
        <v>1.61</v>
      </c>
      <c r="K4834">
        <v>1.99</v>
      </c>
    </row>
    <row r="4835" spans="1:11">
      <c r="A4835">
        <v>45</v>
      </c>
      <c r="B4835" t="s">
        <v>104</v>
      </c>
      <c r="C4835">
        <v>2</v>
      </c>
      <c r="D4835" t="str">
        <f t="shared" si="75"/>
        <v>45_2</v>
      </c>
      <c r="E4835" t="s">
        <v>185</v>
      </c>
      <c r="F4835" t="s">
        <v>28</v>
      </c>
      <c r="G4835" t="s">
        <v>41</v>
      </c>
      <c r="H4835" t="s">
        <v>30</v>
      </c>
      <c r="I4835">
        <v>1253</v>
      </c>
      <c r="J4835">
        <v>1.53</v>
      </c>
      <c r="K4835">
        <v>1.92</v>
      </c>
    </row>
    <row r="4836" spans="1:11">
      <c r="A4836">
        <v>45</v>
      </c>
      <c r="B4836" t="s">
        <v>104</v>
      </c>
      <c r="C4836">
        <v>3</v>
      </c>
      <c r="D4836" t="str">
        <f t="shared" si="75"/>
        <v>45_3</v>
      </c>
      <c r="E4836" t="s">
        <v>185</v>
      </c>
      <c r="F4836" t="s">
        <v>28</v>
      </c>
      <c r="G4836" t="s">
        <v>41</v>
      </c>
      <c r="H4836" t="s">
        <v>30</v>
      </c>
      <c r="I4836">
        <v>1278</v>
      </c>
      <c r="J4836">
        <v>1.8</v>
      </c>
      <c r="K4836">
        <v>2.2000000000000002</v>
      </c>
    </row>
    <row r="4837" spans="1:11">
      <c r="A4837">
        <v>45</v>
      </c>
      <c r="B4837" t="s">
        <v>104</v>
      </c>
      <c r="C4837">
        <v>4</v>
      </c>
      <c r="D4837" t="str">
        <f t="shared" si="75"/>
        <v>45_4</v>
      </c>
      <c r="E4837" t="s">
        <v>185</v>
      </c>
      <c r="F4837" t="s">
        <v>28</v>
      </c>
      <c r="G4837" t="s">
        <v>41</v>
      </c>
      <c r="H4837" t="s">
        <v>30</v>
      </c>
      <c r="I4837">
        <v>1437</v>
      </c>
      <c r="J4837">
        <v>1.92</v>
      </c>
      <c r="K4837">
        <v>2.44</v>
      </c>
    </row>
    <row r="4838" spans="1:11">
      <c r="A4838">
        <v>45</v>
      </c>
      <c r="B4838" t="s">
        <v>104</v>
      </c>
      <c r="C4838">
        <v>5</v>
      </c>
      <c r="D4838" t="str">
        <f t="shared" si="75"/>
        <v>45_5</v>
      </c>
      <c r="E4838" t="s">
        <v>185</v>
      </c>
      <c r="F4838" t="s">
        <v>28</v>
      </c>
      <c r="G4838" t="s">
        <v>41</v>
      </c>
      <c r="H4838" t="s">
        <v>30</v>
      </c>
      <c r="I4838">
        <v>1279</v>
      </c>
      <c r="J4838">
        <v>1.76</v>
      </c>
      <c r="K4838">
        <v>2.19</v>
      </c>
    </row>
    <row r="4839" spans="1:11">
      <c r="A4839">
        <v>45</v>
      </c>
      <c r="B4839" t="s">
        <v>104</v>
      </c>
      <c r="C4839">
        <v>6</v>
      </c>
      <c r="D4839" t="str">
        <f t="shared" si="75"/>
        <v>45_6</v>
      </c>
      <c r="E4839" t="s">
        <v>185</v>
      </c>
      <c r="F4839" t="s">
        <v>28</v>
      </c>
      <c r="G4839" t="s">
        <v>41</v>
      </c>
      <c r="H4839" t="s">
        <v>30</v>
      </c>
      <c r="I4839">
        <v>1088</v>
      </c>
      <c r="J4839">
        <v>1.57</v>
      </c>
      <c r="K4839">
        <v>1.94</v>
      </c>
    </row>
    <row r="4840" spans="1:11">
      <c r="A4840">
        <v>46</v>
      </c>
      <c r="B4840" t="s">
        <v>105</v>
      </c>
      <c r="C4840">
        <v>1</v>
      </c>
      <c r="D4840" t="str">
        <f t="shared" si="75"/>
        <v>46_1</v>
      </c>
      <c r="E4840" t="s">
        <v>185</v>
      </c>
      <c r="F4840" t="s">
        <v>28</v>
      </c>
      <c r="G4840" t="s">
        <v>41</v>
      </c>
      <c r="H4840" t="s">
        <v>30</v>
      </c>
      <c r="I4840">
        <v>1108</v>
      </c>
      <c r="J4840">
        <v>1.58</v>
      </c>
      <c r="K4840">
        <v>1.88</v>
      </c>
    </row>
    <row r="4841" spans="1:11">
      <c r="A4841">
        <v>46</v>
      </c>
      <c r="B4841" t="s">
        <v>105</v>
      </c>
      <c r="C4841">
        <v>2</v>
      </c>
      <c r="D4841" t="str">
        <f t="shared" si="75"/>
        <v>46_2</v>
      </c>
      <c r="E4841" t="s">
        <v>185</v>
      </c>
      <c r="F4841" t="s">
        <v>28</v>
      </c>
      <c r="G4841" t="s">
        <v>41</v>
      </c>
      <c r="H4841" t="s">
        <v>30</v>
      </c>
      <c r="I4841">
        <v>1104</v>
      </c>
      <c r="J4841">
        <v>1.7</v>
      </c>
      <c r="K4841">
        <v>2</v>
      </c>
    </row>
    <row r="4842" spans="1:11">
      <c r="A4842">
        <v>47</v>
      </c>
      <c r="B4842" t="s">
        <v>106</v>
      </c>
      <c r="C4842">
        <v>1</v>
      </c>
      <c r="D4842" t="str">
        <f t="shared" si="75"/>
        <v>47_1</v>
      </c>
      <c r="E4842" t="s">
        <v>185</v>
      </c>
      <c r="F4842" t="s">
        <v>28</v>
      </c>
      <c r="G4842" t="s">
        <v>41</v>
      </c>
      <c r="H4842" t="s">
        <v>30</v>
      </c>
      <c r="I4842">
        <v>1253</v>
      </c>
      <c r="J4842">
        <v>1.45</v>
      </c>
      <c r="K4842">
        <v>1.76</v>
      </c>
    </row>
    <row r="4843" spans="1:11">
      <c r="A4843">
        <v>47</v>
      </c>
      <c r="B4843" t="s">
        <v>106</v>
      </c>
      <c r="C4843">
        <v>2</v>
      </c>
      <c r="D4843" t="str">
        <f t="shared" si="75"/>
        <v>47_2</v>
      </c>
      <c r="E4843" t="s">
        <v>185</v>
      </c>
      <c r="F4843" t="s">
        <v>28</v>
      </c>
      <c r="G4843" t="s">
        <v>41</v>
      </c>
      <c r="H4843" t="s">
        <v>30</v>
      </c>
      <c r="I4843">
        <v>1110</v>
      </c>
      <c r="J4843">
        <v>1.43</v>
      </c>
      <c r="K4843">
        <v>1.75</v>
      </c>
    </row>
    <row r="4844" spans="1:11">
      <c r="A4844">
        <v>47</v>
      </c>
      <c r="B4844" t="s">
        <v>106</v>
      </c>
      <c r="C4844">
        <v>3</v>
      </c>
      <c r="D4844" t="str">
        <f t="shared" si="75"/>
        <v>47_3</v>
      </c>
      <c r="E4844" t="s">
        <v>185</v>
      </c>
      <c r="F4844" t="s">
        <v>28</v>
      </c>
      <c r="G4844" t="s">
        <v>41</v>
      </c>
      <c r="H4844" t="s">
        <v>30</v>
      </c>
      <c r="I4844">
        <v>1159</v>
      </c>
      <c r="J4844">
        <v>1.51</v>
      </c>
      <c r="K4844">
        <v>1.86</v>
      </c>
    </row>
    <row r="4845" spans="1:11">
      <c r="A4845">
        <v>48</v>
      </c>
      <c r="B4845" t="s">
        <v>107</v>
      </c>
      <c r="C4845">
        <v>1</v>
      </c>
      <c r="D4845" t="str">
        <f t="shared" si="75"/>
        <v>48_1</v>
      </c>
      <c r="E4845" t="s">
        <v>185</v>
      </c>
      <c r="F4845" t="s">
        <v>28</v>
      </c>
      <c r="G4845" t="s">
        <v>41</v>
      </c>
      <c r="H4845" t="s">
        <v>30</v>
      </c>
      <c r="I4845">
        <v>843</v>
      </c>
      <c r="J4845">
        <v>1.41</v>
      </c>
      <c r="K4845">
        <v>1.69</v>
      </c>
    </row>
    <row r="4846" spans="1:11">
      <c r="A4846">
        <v>49</v>
      </c>
      <c r="B4846" t="s">
        <v>108</v>
      </c>
      <c r="C4846">
        <v>1</v>
      </c>
      <c r="D4846" t="str">
        <f t="shared" si="75"/>
        <v>49_1</v>
      </c>
      <c r="E4846" t="s">
        <v>185</v>
      </c>
      <c r="F4846" t="s">
        <v>28</v>
      </c>
      <c r="G4846" t="s">
        <v>41</v>
      </c>
      <c r="H4846" t="s">
        <v>30</v>
      </c>
      <c r="I4846">
        <v>1221</v>
      </c>
      <c r="J4846">
        <v>1.51</v>
      </c>
      <c r="K4846">
        <v>1.86</v>
      </c>
    </row>
    <row r="4847" spans="1:11">
      <c r="A4847">
        <v>49</v>
      </c>
      <c r="B4847" t="s">
        <v>108</v>
      </c>
      <c r="C4847">
        <v>2</v>
      </c>
      <c r="D4847" t="str">
        <f t="shared" si="75"/>
        <v>49_2</v>
      </c>
      <c r="E4847" t="s">
        <v>185</v>
      </c>
      <c r="F4847" t="s">
        <v>28</v>
      </c>
      <c r="G4847" t="s">
        <v>41</v>
      </c>
      <c r="H4847" t="s">
        <v>30</v>
      </c>
      <c r="I4847">
        <v>1461</v>
      </c>
      <c r="J4847">
        <v>1.67</v>
      </c>
      <c r="K4847">
        <v>2.0299999999999998</v>
      </c>
    </row>
    <row r="4848" spans="1:11">
      <c r="A4848">
        <v>49</v>
      </c>
      <c r="B4848" t="s">
        <v>108</v>
      </c>
      <c r="C4848">
        <v>3</v>
      </c>
      <c r="D4848" t="str">
        <f t="shared" si="75"/>
        <v>49_3</v>
      </c>
      <c r="E4848" t="s">
        <v>185</v>
      </c>
      <c r="F4848" t="s">
        <v>28</v>
      </c>
      <c r="G4848" t="s">
        <v>41</v>
      </c>
      <c r="H4848" t="s">
        <v>30</v>
      </c>
      <c r="I4848">
        <v>1425</v>
      </c>
      <c r="J4848">
        <v>2.08</v>
      </c>
      <c r="K4848">
        <v>2.52</v>
      </c>
    </row>
    <row r="4849" spans="1:11">
      <c r="A4849">
        <v>49</v>
      </c>
      <c r="B4849" t="s">
        <v>108</v>
      </c>
      <c r="C4849">
        <v>4</v>
      </c>
      <c r="D4849" t="str">
        <f t="shared" si="75"/>
        <v>49_4</v>
      </c>
      <c r="E4849" t="s">
        <v>185</v>
      </c>
      <c r="F4849" t="s">
        <v>28</v>
      </c>
      <c r="G4849" t="s">
        <v>41</v>
      </c>
      <c r="H4849" t="s">
        <v>30</v>
      </c>
      <c r="I4849">
        <v>1487</v>
      </c>
      <c r="J4849">
        <v>2.02</v>
      </c>
      <c r="K4849">
        <v>2.46</v>
      </c>
    </row>
    <row r="4850" spans="1:11">
      <c r="A4850">
        <v>49</v>
      </c>
      <c r="B4850" t="s">
        <v>108</v>
      </c>
      <c r="C4850">
        <v>5</v>
      </c>
      <c r="D4850" t="str">
        <f t="shared" si="75"/>
        <v>49_5</v>
      </c>
      <c r="E4850" t="s">
        <v>185</v>
      </c>
      <c r="F4850" t="s">
        <v>28</v>
      </c>
      <c r="G4850" t="s">
        <v>41</v>
      </c>
      <c r="H4850" t="s">
        <v>30</v>
      </c>
      <c r="I4850">
        <v>1322</v>
      </c>
      <c r="J4850">
        <v>1.76</v>
      </c>
      <c r="K4850">
        <v>2.15</v>
      </c>
    </row>
    <row r="4851" spans="1:11">
      <c r="A4851">
        <v>49</v>
      </c>
      <c r="B4851" t="s">
        <v>108</v>
      </c>
      <c r="C4851">
        <v>6</v>
      </c>
      <c r="D4851" t="str">
        <f t="shared" si="75"/>
        <v>49_6</v>
      </c>
      <c r="E4851" t="s">
        <v>185</v>
      </c>
      <c r="F4851" t="s">
        <v>28</v>
      </c>
      <c r="G4851" t="s">
        <v>41</v>
      </c>
      <c r="H4851" t="s">
        <v>30</v>
      </c>
      <c r="I4851">
        <v>1823</v>
      </c>
      <c r="J4851">
        <v>1.97</v>
      </c>
      <c r="K4851">
        <v>2.36</v>
      </c>
    </row>
    <row r="4852" spans="1:11">
      <c r="A4852">
        <v>49</v>
      </c>
      <c r="B4852" t="s">
        <v>108</v>
      </c>
      <c r="C4852">
        <v>7</v>
      </c>
      <c r="D4852" t="str">
        <f t="shared" si="75"/>
        <v>49_7</v>
      </c>
      <c r="E4852" t="s">
        <v>185</v>
      </c>
      <c r="F4852" t="s">
        <v>28</v>
      </c>
      <c r="G4852" t="s">
        <v>41</v>
      </c>
      <c r="H4852" t="s">
        <v>30</v>
      </c>
      <c r="I4852">
        <v>1348</v>
      </c>
      <c r="J4852">
        <v>1.79</v>
      </c>
      <c r="K4852">
        <v>2.16</v>
      </c>
    </row>
    <row r="4853" spans="1:11">
      <c r="A4853">
        <v>50</v>
      </c>
      <c r="B4853" t="s">
        <v>109</v>
      </c>
      <c r="C4853">
        <v>1</v>
      </c>
      <c r="D4853" t="str">
        <f t="shared" si="75"/>
        <v>50_1</v>
      </c>
      <c r="E4853" t="s">
        <v>185</v>
      </c>
      <c r="F4853" t="s">
        <v>28</v>
      </c>
      <c r="G4853" t="s">
        <v>41</v>
      </c>
      <c r="H4853" t="s">
        <v>30</v>
      </c>
      <c r="I4853">
        <v>1619</v>
      </c>
      <c r="J4853">
        <v>1.87</v>
      </c>
      <c r="K4853">
        <v>2.29</v>
      </c>
    </row>
    <row r="4854" spans="1:11">
      <c r="A4854">
        <v>50</v>
      </c>
      <c r="B4854" t="s">
        <v>109</v>
      </c>
      <c r="C4854">
        <v>2</v>
      </c>
      <c r="D4854" t="str">
        <f t="shared" si="75"/>
        <v>50_2</v>
      </c>
      <c r="E4854" t="s">
        <v>185</v>
      </c>
      <c r="F4854" t="s">
        <v>28</v>
      </c>
      <c r="G4854" t="s">
        <v>41</v>
      </c>
      <c r="H4854" t="s">
        <v>30</v>
      </c>
      <c r="I4854">
        <v>1887</v>
      </c>
      <c r="J4854">
        <v>1.99</v>
      </c>
      <c r="K4854">
        <v>2.4300000000000002</v>
      </c>
    </row>
    <row r="4855" spans="1:11">
      <c r="A4855">
        <v>50</v>
      </c>
      <c r="B4855" t="s">
        <v>109</v>
      </c>
      <c r="C4855">
        <v>3</v>
      </c>
      <c r="D4855" t="str">
        <f t="shared" si="75"/>
        <v>50_3</v>
      </c>
      <c r="E4855" t="s">
        <v>185</v>
      </c>
      <c r="F4855" t="s">
        <v>28</v>
      </c>
      <c r="G4855" t="s">
        <v>41</v>
      </c>
      <c r="H4855" t="s">
        <v>30</v>
      </c>
      <c r="I4855">
        <v>1953</v>
      </c>
      <c r="J4855">
        <v>1.85</v>
      </c>
      <c r="K4855">
        <v>2.25</v>
      </c>
    </row>
    <row r="4856" spans="1:11">
      <c r="A4856">
        <v>50</v>
      </c>
      <c r="B4856" t="s">
        <v>109</v>
      </c>
      <c r="C4856">
        <v>4</v>
      </c>
      <c r="D4856" t="str">
        <f t="shared" si="75"/>
        <v>50_4</v>
      </c>
      <c r="E4856" t="s">
        <v>185</v>
      </c>
      <c r="F4856" t="s">
        <v>28</v>
      </c>
      <c r="G4856" t="s">
        <v>41</v>
      </c>
      <c r="H4856" t="s">
        <v>30</v>
      </c>
      <c r="I4856">
        <v>1477</v>
      </c>
      <c r="J4856">
        <v>1.67</v>
      </c>
      <c r="K4856">
        <v>2.08</v>
      </c>
    </row>
    <row r="4857" spans="1:11">
      <c r="A4857">
        <v>51</v>
      </c>
      <c r="B4857" t="s">
        <v>110</v>
      </c>
      <c r="C4857">
        <v>1</v>
      </c>
      <c r="D4857" t="str">
        <f t="shared" si="75"/>
        <v>51_1</v>
      </c>
      <c r="E4857" t="s">
        <v>185</v>
      </c>
      <c r="F4857" t="s">
        <v>28</v>
      </c>
      <c r="G4857" t="s">
        <v>41</v>
      </c>
      <c r="H4857" t="s">
        <v>30</v>
      </c>
      <c r="I4857">
        <v>987</v>
      </c>
      <c r="J4857">
        <v>1.43</v>
      </c>
      <c r="K4857">
        <v>1.88</v>
      </c>
    </row>
    <row r="4858" spans="1:11">
      <c r="A4858">
        <v>51</v>
      </c>
      <c r="B4858" t="s">
        <v>110</v>
      </c>
      <c r="C4858">
        <v>2</v>
      </c>
      <c r="D4858" t="str">
        <f t="shared" si="75"/>
        <v>51_2</v>
      </c>
      <c r="E4858" t="s">
        <v>185</v>
      </c>
      <c r="F4858" t="s">
        <v>28</v>
      </c>
      <c r="G4858" t="s">
        <v>41</v>
      </c>
      <c r="H4858" t="s">
        <v>30</v>
      </c>
      <c r="I4858">
        <v>968</v>
      </c>
      <c r="J4858">
        <v>1.33</v>
      </c>
      <c r="K4858">
        <v>1.73</v>
      </c>
    </row>
    <row r="4859" spans="1:11">
      <c r="A4859">
        <v>51</v>
      </c>
      <c r="B4859" t="s">
        <v>110</v>
      </c>
      <c r="C4859">
        <v>3</v>
      </c>
      <c r="D4859" t="str">
        <f t="shared" si="75"/>
        <v>51_3</v>
      </c>
      <c r="E4859" t="s">
        <v>185</v>
      </c>
      <c r="F4859" t="s">
        <v>28</v>
      </c>
      <c r="G4859" t="s">
        <v>41</v>
      </c>
      <c r="H4859" t="s">
        <v>30</v>
      </c>
      <c r="I4859">
        <v>1360</v>
      </c>
      <c r="J4859">
        <v>1.67</v>
      </c>
      <c r="K4859">
        <v>2.16</v>
      </c>
    </row>
    <row r="4860" spans="1:11">
      <c r="A4860">
        <v>51</v>
      </c>
      <c r="B4860" t="s">
        <v>110</v>
      </c>
      <c r="C4860">
        <v>4</v>
      </c>
      <c r="D4860" t="str">
        <f t="shared" si="75"/>
        <v>51_4</v>
      </c>
      <c r="E4860" t="s">
        <v>185</v>
      </c>
      <c r="F4860" t="s">
        <v>28</v>
      </c>
      <c r="G4860" t="s">
        <v>41</v>
      </c>
      <c r="H4860" t="s">
        <v>30</v>
      </c>
      <c r="I4860">
        <v>1277</v>
      </c>
      <c r="J4860">
        <v>1.58</v>
      </c>
      <c r="K4860">
        <v>2.0499999999999998</v>
      </c>
    </row>
    <row r="4861" spans="1:11">
      <c r="A4861">
        <v>51</v>
      </c>
      <c r="B4861" t="s">
        <v>110</v>
      </c>
      <c r="C4861">
        <v>5</v>
      </c>
      <c r="D4861" t="str">
        <f t="shared" si="75"/>
        <v>51_5</v>
      </c>
      <c r="E4861" t="s">
        <v>185</v>
      </c>
      <c r="F4861" t="s">
        <v>28</v>
      </c>
      <c r="G4861" t="s">
        <v>41</v>
      </c>
      <c r="H4861" t="s">
        <v>30</v>
      </c>
      <c r="I4861">
        <v>1437</v>
      </c>
      <c r="J4861">
        <v>1.84</v>
      </c>
      <c r="K4861">
        <v>2.2799999999999998</v>
      </c>
    </row>
    <row r="4862" spans="1:11">
      <c r="A4862">
        <v>52</v>
      </c>
      <c r="B4862" t="s">
        <v>111</v>
      </c>
      <c r="C4862">
        <v>1</v>
      </c>
      <c r="D4862" t="str">
        <f t="shared" si="75"/>
        <v>52_1</v>
      </c>
      <c r="E4862" t="s">
        <v>185</v>
      </c>
      <c r="F4862" t="s">
        <v>28</v>
      </c>
      <c r="G4862" t="s">
        <v>41</v>
      </c>
      <c r="H4862" t="s">
        <v>30</v>
      </c>
      <c r="I4862">
        <v>1426</v>
      </c>
      <c r="J4862">
        <v>1.91</v>
      </c>
      <c r="K4862">
        <v>2.41</v>
      </c>
    </row>
    <row r="4863" spans="1:11">
      <c r="A4863">
        <v>52</v>
      </c>
      <c r="B4863" t="s">
        <v>111</v>
      </c>
      <c r="C4863">
        <v>2</v>
      </c>
      <c r="D4863" t="str">
        <f t="shared" si="75"/>
        <v>52_2</v>
      </c>
      <c r="E4863" t="s">
        <v>185</v>
      </c>
      <c r="F4863" t="s">
        <v>28</v>
      </c>
      <c r="G4863" t="s">
        <v>41</v>
      </c>
      <c r="H4863" t="s">
        <v>30</v>
      </c>
      <c r="I4863">
        <v>1211</v>
      </c>
      <c r="J4863">
        <v>1.88</v>
      </c>
      <c r="K4863">
        <v>2.41</v>
      </c>
    </row>
    <row r="4864" spans="1:11">
      <c r="A4864">
        <v>53</v>
      </c>
      <c r="B4864" t="s">
        <v>112</v>
      </c>
      <c r="C4864">
        <v>1</v>
      </c>
      <c r="D4864" t="str">
        <f t="shared" si="75"/>
        <v>53_1</v>
      </c>
      <c r="E4864" t="s">
        <v>185</v>
      </c>
      <c r="F4864" t="s">
        <v>28</v>
      </c>
      <c r="G4864" t="s">
        <v>41</v>
      </c>
      <c r="H4864" t="s">
        <v>30</v>
      </c>
      <c r="I4864">
        <v>1130</v>
      </c>
      <c r="J4864">
        <v>1.56</v>
      </c>
      <c r="K4864">
        <v>1.91</v>
      </c>
    </row>
    <row r="4865" spans="1:11">
      <c r="A4865">
        <v>53</v>
      </c>
      <c r="B4865" t="s">
        <v>112</v>
      </c>
      <c r="C4865">
        <v>2</v>
      </c>
      <c r="D4865" t="str">
        <f t="shared" si="75"/>
        <v>53_2</v>
      </c>
      <c r="E4865" t="s">
        <v>185</v>
      </c>
      <c r="F4865" t="s">
        <v>28</v>
      </c>
      <c r="G4865" t="s">
        <v>41</v>
      </c>
      <c r="H4865" t="s">
        <v>30</v>
      </c>
      <c r="I4865">
        <v>1382</v>
      </c>
      <c r="J4865">
        <v>1.8</v>
      </c>
      <c r="K4865">
        <v>2.1800000000000002</v>
      </c>
    </row>
    <row r="4866" spans="1:11">
      <c r="A4866">
        <v>53</v>
      </c>
      <c r="B4866" t="s">
        <v>112</v>
      </c>
      <c r="C4866">
        <v>3</v>
      </c>
      <c r="D4866" t="str">
        <f t="shared" si="75"/>
        <v>53_3</v>
      </c>
      <c r="E4866" t="s">
        <v>185</v>
      </c>
      <c r="F4866" t="s">
        <v>28</v>
      </c>
      <c r="G4866" t="s">
        <v>41</v>
      </c>
      <c r="H4866" t="s">
        <v>30</v>
      </c>
      <c r="I4866">
        <v>1385</v>
      </c>
      <c r="J4866">
        <v>1.92</v>
      </c>
      <c r="K4866">
        <v>2.3199999999999998</v>
      </c>
    </row>
    <row r="4867" spans="1:11">
      <c r="A4867">
        <v>54</v>
      </c>
      <c r="B4867" t="s">
        <v>113</v>
      </c>
      <c r="C4867">
        <v>1</v>
      </c>
      <c r="D4867" t="str">
        <f t="shared" si="75"/>
        <v>54_1</v>
      </c>
      <c r="E4867" t="s">
        <v>185</v>
      </c>
      <c r="F4867" t="s">
        <v>28</v>
      </c>
      <c r="G4867" t="s">
        <v>41</v>
      </c>
      <c r="H4867" t="s">
        <v>30</v>
      </c>
      <c r="I4867">
        <v>1167</v>
      </c>
      <c r="J4867">
        <v>1.45</v>
      </c>
      <c r="K4867">
        <v>1.87</v>
      </c>
    </row>
    <row r="4868" spans="1:11">
      <c r="A4868">
        <v>54</v>
      </c>
      <c r="B4868" t="s">
        <v>113</v>
      </c>
      <c r="C4868">
        <v>2</v>
      </c>
      <c r="D4868" t="str">
        <f t="shared" si="75"/>
        <v>54_2</v>
      </c>
      <c r="E4868" t="s">
        <v>185</v>
      </c>
      <c r="F4868" t="s">
        <v>28</v>
      </c>
      <c r="G4868" t="s">
        <v>41</v>
      </c>
      <c r="H4868" t="s">
        <v>30</v>
      </c>
      <c r="I4868">
        <v>918</v>
      </c>
      <c r="J4868">
        <v>1.3</v>
      </c>
      <c r="K4868">
        <v>1.66</v>
      </c>
    </row>
    <row r="4869" spans="1:11">
      <c r="A4869">
        <v>54</v>
      </c>
      <c r="B4869" t="s">
        <v>113</v>
      </c>
      <c r="C4869">
        <v>3</v>
      </c>
      <c r="D4869" t="str">
        <f t="shared" si="75"/>
        <v>54_3</v>
      </c>
      <c r="E4869" t="s">
        <v>185</v>
      </c>
      <c r="F4869" t="s">
        <v>28</v>
      </c>
      <c r="G4869" t="s">
        <v>41</v>
      </c>
      <c r="H4869" t="s">
        <v>30</v>
      </c>
      <c r="I4869">
        <v>1029</v>
      </c>
      <c r="J4869">
        <v>1.24</v>
      </c>
      <c r="K4869">
        <v>1.63</v>
      </c>
    </row>
    <row r="4870" spans="1:11">
      <c r="A4870">
        <v>54</v>
      </c>
      <c r="B4870" t="s">
        <v>113</v>
      </c>
      <c r="C4870">
        <v>4</v>
      </c>
      <c r="D4870" t="str">
        <f t="shared" si="75"/>
        <v>54_4</v>
      </c>
      <c r="E4870" t="s">
        <v>185</v>
      </c>
      <c r="F4870" t="s">
        <v>28</v>
      </c>
      <c r="G4870" t="s">
        <v>41</v>
      </c>
      <c r="H4870" t="s">
        <v>30</v>
      </c>
      <c r="I4870">
        <v>1754</v>
      </c>
      <c r="J4870">
        <v>1.81</v>
      </c>
      <c r="K4870">
        <v>2.2599999999999998</v>
      </c>
    </row>
    <row r="4871" spans="1:11">
      <c r="A4871">
        <v>54</v>
      </c>
      <c r="B4871" t="s">
        <v>113</v>
      </c>
      <c r="C4871">
        <v>5</v>
      </c>
      <c r="D4871" t="str">
        <f t="shared" si="75"/>
        <v>54_5</v>
      </c>
      <c r="E4871" t="s">
        <v>185</v>
      </c>
      <c r="F4871" t="s">
        <v>28</v>
      </c>
      <c r="G4871" t="s">
        <v>41</v>
      </c>
      <c r="H4871" t="s">
        <v>30</v>
      </c>
      <c r="I4871">
        <v>1264</v>
      </c>
      <c r="J4871">
        <v>1.65</v>
      </c>
      <c r="K4871">
        <v>2.02</v>
      </c>
    </row>
    <row r="4872" spans="1:11">
      <c r="A4872">
        <v>54</v>
      </c>
      <c r="B4872" t="s">
        <v>113</v>
      </c>
      <c r="C4872">
        <v>6</v>
      </c>
      <c r="D4872" t="str">
        <f t="shared" si="75"/>
        <v>54_6</v>
      </c>
      <c r="E4872" t="s">
        <v>185</v>
      </c>
      <c r="F4872" t="s">
        <v>28</v>
      </c>
      <c r="G4872" t="s">
        <v>41</v>
      </c>
      <c r="H4872" t="s">
        <v>30</v>
      </c>
      <c r="I4872">
        <v>1315</v>
      </c>
      <c r="J4872">
        <v>1.51</v>
      </c>
      <c r="K4872">
        <v>1.91</v>
      </c>
    </row>
    <row r="4873" spans="1:11">
      <c r="A4873">
        <v>55</v>
      </c>
      <c r="B4873" t="s">
        <v>114</v>
      </c>
      <c r="C4873">
        <v>1</v>
      </c>
      <c r="D4873" t="str">
        <f t="shared" si="75"/>
        <v>55_1</v>
      </c>
      <c r="E4873" t="s">
        <v>185</v>
      </c>
      <c r="F4873" t="s">
        <v>28</v>
      </c>
      <c r="G4873" t="s">
        <v>41</v>
      </c>
      <c r="H4873" t="s">
        <v>30</v>
      </c>
      <c r="I4873">
        <v>1319</v>
      </c>
      <c r="J4873">
        <v>1.67</v>
      </c>
      <c r="K4873">
        <v>2.06</v>
      </c>
    </row>
    <row r="4874" spans="1:11">
      <c r="A4874">
        <v>55</v>
      </c>
      <c r="B4874" t="s">
        <v>114</v>
      </c>
      <c r="C4874">
        <v>2</v>
      </c>
      <c r="D4874" t="str">
        <f t="shared" si="75"/>
        <v>55_2</v>
      </c>
      <c r="E4874" t="s">
        <v>185</v>
      </c>
      <c r="F4874" t="s">
        <v>28</v>
      </c>
      <c r="G4874" t="s">
        <v>41</v>
      </c>
      <c r="H4874" t="s">
        <v>30</v>
      </c>
      <c r="I4874">
        <v>980</v>
      </c>
      <c r="J4874">
        <v>1.6</v>
      </c>
      <c r="K4874">
        <v>2.0299999999999998</v>
      </c>
    </row>
    <row r="4875" spans="1:11">
      <c r="A4875">
        <v>56</v>
      </c>
      <c r="B4875" t="s">
        <v>115</v>
      </c>
      <c r="C4875">
        <v>1</v>
      </c>
      <c r="D4875" t="str">
        <f t="shared" ref="D4875:D4938" si="76">CONCATENATE(A4875,"_",C4875)</f>
        <v>56_1</v>
      </c>
      <c r="E4875" t="s">
        <v>185</v>
      </c>
      <c r="F4875" t="s">
        <v>28</v>
      </c>
      <c r="G4875" t="s">
        <v>41</v>
      </c>
      <c r="H4875" t="s">
        <v>30</v>
      </c>
      <c r="I4875">
        <v>1462</v>
      </c>
      <c r="J4875">
        <v>1.48</v>
      </c>
      <c r="K4875">
        <v>1.77</v>
      </c>
    </row>
    <row r="4876" spans="1:11">
      <c r="A4876">
        <v>56</v>
      </c>
      <c r="B4876" t="s">
        <v>115</v>
      </c>
      <c r="C4876">
        <v>2</v>
      </c>
      <c r="D4876" t="str">
        <f t="shared" si="76"/>
        <v>56_2</v>
      </c>
      <c r="E4876" t="s">
        <v>185</v>
      </c>
      <c r="F4876" t="s">
        <v>28</v>
      </c>
      <c r="G4876" t="s">
        <v>41</v>
      </c>
      <c r="H4876" t="s">
        <v>30</v>
      </c>
      <c r="I4876">
        <v>1567</v>
      </c>
      <c r="J4876">
        <v>1.59</v>
      </c>
      <c r="K4876">
        <v>1.9</v>
      </c>
    </row>
    <row r="4877" spans="1:11">
      <c r="A4877">
        <v>56</v>
      </c>
      <c r="B4877" t="s">
        <v>115</v>
      </c>
      <c r="C4877">
        <v>3</v>
      </c>
      <c r="D4877" t="str">
        <f t="shared" si="76"/>
        <v>56_3</v>
      </c>
      <c r="E4877" t="s">
        <v>185</v>
      </c>
      <c r="F4877" t="s">
        <v>28</v>
      </c>
      <c r="G4877" t="s">
        <v>41</v>
      </c>
      <c r="H4877" t="s">
        <v>30</v>
      </c>
      <c r="I4877">
        <v>1404</v>
      </c>
      <c r="J4877">
        <v>1.62</v>
      </c>
      <c r="K4877">
        <v>1.91</v>
      </c>
    </row>
    <row r="4878" spans="1:11">
      <c r="A4878">
        <v>56</v>
      </c>
      <c r="B4878" t="s">
        <v>115</v>
      </c>
      <c r="C4878">
        <v>4</v>
      </c>
      <c r="D4878" t="str">
        <f t="shared" si="76"/>
        <v>56_4</v>
      </c>
      <c r="E4878" t="s">
        <v>185</v>
      </c>
      <c r="F4878" t="s">
        <v>28</v>
      </c>
      <c r="G4878" t="s">
        <v>41</v>
      </c>
      <c r="H4878" t="s">
        <v>30</v>
      </c>
      <c r="I4878">
        <v>1686</v>
      </c>
      <c r="J4878">
        <v>1.65</v>
      </c>
      <c r="K4878">
        <v>1.96</v>
      </c>
    </row>
    <row r="4879" spans="1:11">
      <c r="A4879">
        <v>56</v>
      </c>
      <c r="B4879" t="s">
        <v>115</v>
      </c>
      <c r="C4879">
        <v>5</v>
      </c>
      <c r="D4879" t="str">
        <f t="shared" si="76"/>
        <v>56_5</v>
      </c>
      <c r="E4879" t="s">
        <v>185</v>
      </c>
      <c r="F4879" t="s">
        <v>28</v>
      </c>
      <c r="G4879" t="s">
        <v>41</v>
      </c>
      <c r="H4879" t="s">
        <v>30</v>
      </c>
      <c r="I4879">
        <v>995</v>
      </c>
      <c r="J4879">
        <v>1.24</v>
      </c>
      <c r="K4879">
        <v>1.58</v>
      </c>
    </row>
    <row r="4880" spans="1:11">
      <c r="A4880">
        <v>56</v>
      </c>
      <c r="B4880" t="s">
        <v>115</v>
      </c>
      <c r="C4880">
        <v>6</v>
      </c>
      <c r="D4880" t="str">
        <f t="shared" si="76"/>
        <v>56_6</v>
      </c>
      <c r="E4880" t="s">
        <v>185</v>
      </c>
      <c r="F4880" t="s">
        <v>28</v>
      </c>
      <c r="G4880" t="s">
        <v>41</v>
      </c>
      <c r="H4880" t="s">
        <v>30</v>
      </c>
      <c r="I4880">
        <v>1434</v>
      </c>
      <c r="J4880">
        <v>1.61</v>
      </c>
      <c r="K4880">
        <v>1.94</v>
      </c>
    </row>
    <row r="4881" spans="1:11">
      <c r="A4881">
        <v>57</v>
      </c>
      <c r="B4881" t="s">
        <v>116</v>
      </c>
      <c r="C4881">
        <v>1</v>
      </c>
      <c r="D4881" t="str">
        <f t="shared" si="76"/>
        <v>57_1</v>
      </c>
      <c r="E4881" t="s">
        <v>185</v>
      </c>
      <c r="F4881" t="s">
        <v>28</v>
      </c>
      <c r="G4881" t="s">
        <v>41</v>
      </c>
      <c r="H4881" t="s">
        <v>30</v>
      </c>
      <c r="I4881">
        <v>1114</v>
      </c>
      <c r="J4881">
        <v>1.26</v>
      </c>
      <c r="K4881">
        <v>1.63</v>
      </c>
    </row>
    <row r="4882" spans="1:11">
      <c r="A4882">
        <v>57</v>
      </c>
      <c r="B4882" t="s">
        <v>116</v>
      </c>
      <c r="C4882">
        <v>2</v>
      </c>
      <c r="D4882" t="str">
        <f t="shared" si="76"/>
        <v>57_2</v>
      </c>
      <c r="E4882" t="s">
        <v>185</v>
      </c>
      <c r="F4882" t="s">
        <v>28</v>
      </c>
      <c r="G4882" t="s">
        <v>41</v>
      </c>
      <c r="H4882" t="s">
        <v>30</v>
      </c>
      <c r="I4882">
        <v>1068</v>
      </c>
      <c r="J4882">
        <v>1.4</v>
      </c>
      <c r="K4882">
        <v>1.81</v>
      </c>
    </row>
    <row r="4883" spans="1:11">
      <c r="A4883">
        <v>57</v>
      </c>
      <c r="B4883" t="s">
        <v>116</v>
      </c>
      <c r="C4883">
        <v>3</v>
      </c>
      <c r="D4883" t="str">
        <f t="shared" si="76"/>
        <v>57_3</v>
      </c>
      <c r="E4883" t="s">
        <v>185</v>
      </c>
      <c r="F4883" t="s">
        <v>28</v>
      </c>
      <c r="G4883" t="s">
        <v>41</v>
      </c>
      <c r="H4883" t="s">
        <v>30</v>
      </c>
      <c r="I4883">
        <v>1064</v>
      </c>
      <c r="J4883">
        <v>1.44</v>
      </c>
      <c r="K4883">
        <v>1.88</v>
      </c>
    </row>
    <row r="4884" spans="1:11">
      <c r="A4884">
        <v>57</v>
      </c>
      <c r="B4884" t="s">
        <v>116</v>
      </c>
      <c r="C4884">
        <v>4</v>
      </c>
      <c r="D4884" t="str">
        <f t="shared" si="76"/>
        <v>57_4</v>
      </c>
      <c r="E4884" t="s">
        <v>185</v>
      </c>
      <c r="F4884" t="s">
        <v>28</v>
      </c>
      <c r="G4884" t="s">
        <v>41</v>
      </c>
      <c r="H4884" t="s">
        <v>30</v>
      </c>
      <c r="I4884">
        <v>1359</v>
      </c>
      <c r="J4884">
        <v>1.68</v>
      </c>
      <c r="K4884">
        <v>2.09</v>
      </c>
    </row>
    <row r="4885" spans="1:11">
      <c r="A4885">
        <v>57</v>
      </c>
      <c r="B4885" t="s">
        <v>116</v>
      </c>
      <c r="C4885">
        <v>5</v>
      </c>
      <c r="D4885" t="str">
        <f t="shared" si="76"/>
        <v>57_5</v>
      </c>
      <c r="E4885" t="s">
        <v>185</v>
      </c>
      <c r="F4885" t="s">
        <v>28</v>
      </c>
      <c r="G4885" t="s">
        <v>41</v>
      </c>
      <c r="H4885" t="s">
        <v>30</v>
      </c>
      <c r="I4885">
        <v>1280</v>
      </c>
      <c r="J4885">
        <v>1.72</v>
      </c>
      <c r="K4885">
        <v>2.2200000000000002</v>
      </c>
    </row>
    <row r="4886" spans="1:11">
      <c r="A4886">
        <v>57</v>
      </c>
      <c r="B4886" t="s">
        <v>116</v>
      </c>
      <c r="C4886">
        <v>6</v>
      </c>
      <c r="D4886" t="str">
        <f t="shared" si="76"/>
        <v>57_6</v>
      </c>
      <c r="E4886" t="s">
        <v>185</v>
      </c>
      <c r="F4886" t="s">
        <v>28</v>
      </c>
      <c r="G4886" t="s">
        <v>41</v>
      </c>
      <c r="H4886" t="s">
        <v>30</v>
      </c>
      <c r="I4886">
        <v>873</v>
      </c>
      <c r="J4886">
        <v>1.21</v>
      </c>
      <c r="K4886">
        <v>1.65</v>
      </c>
    </row>
    <row r="4887" spans="1:11">
      <c r="A4887">
        <v>57</v>
      </c>
      <c r="B4887" t="s">
        <v>116</v>
      </c>
      <c r="C4887">
        <v>7</v>
      </c>
      <c r="D4887" t="str">
        <f t="shared" si="76"/>
        <v>57_7</v>
      </c>
      <c r="E4887" t="s">
        <v>185</v>
      </c>
      <c r="F4887" t="s">
        <v>28</v>
      </c>
      <c r="G4887" t="s">
        <v>41</v>
      </c>
      <c r="H4887" t="s">
        <v>30</v>
      </c>
      <c r="I4887">
        <v>1346</v>
      </c>
      <c r="J4887">
        <v>1.47</v>
      </c>
      <c r="K4887">
        <v>1.9</v>
      </c>
    </row>
    <row r="4888" spans="1:11">
      <c r="A4888">
        <v>57</v>
      </c>
      <c r="B4888" t="s">
        <v>116</v>
      </c>
      <c r="C4888">
        <v>8</v>
      </c>
      <c r="D4888" t="str">
        <f t="shared" si="76"/>
        <v>57_8</v>
      </c>
      <c r="E4888" t="s">
        <v>185</v>
      </c>
      <c r="F4888" t="s">
        <v>28</v>
      </c>
      <c r="G4888" t="s">
        <v>41</v>
      </c>
      <c r="H4888" t="s">
        <v>30</v>
      </c>
      <c r="I4888">
        <v>1064</v>
      </c>
      <c r="J4888">
        <v>1.17</v>
      </c>
      <c r="K4888">
        <v>1.59</v>
      </c>
    </row>
    <row r="4889" spans="1:11">
      <c r="A4889">
        <v>57</v>
      </c>
      <c r="B4889" t="s">
        <v>116</v>
      </c>
      <c r="C4889">
        <v>9</v>
      </c>
      <c r="D4889" t="str">
        <f t="shared" si="76"/>
        <v>57_9</v>
      </c>
      <c r="E4889" t="s">
        <v>185</v>
      </c>
      <c r="F4889" t="s">
        <v>28</v>
      </c>
      <c r="G4889" t="s">
        <v>41</v>
      </c>
      <c r="H4889" t="s">
        <v>30</v>
      </c>
      <c r="I4889">
        <v>1490</v>
      </c>
      <c r="J4889">
        <v>1.54</v>
      </c>
      <c r="K4889">
        <v>2</v>
      </c>
    </row>
    <row r="4890" spans="1:11">
      <c r="A4890">
        <v>58</v>
      </c>
      <c r="B4890" t="s">
        <v>117</v>
      </c>
      <c r="C4890">
        <v>1</v>
      </c>
      <c r="D4890" t="str">
        <f t="shared" si="76"/>
        <v>58_1</v>
      </c>
      <c r="E4890" t="s">
        <v>185</v>
      </c>
      <c r="F4890" t="s">
        <v>28</v>
      </c>
      <c r="G4890" t="s">
        <v>41</v>
      </c>
      <c r="H4890" t="s">
        <v>30</v>
      </c>
      <c r="I4890">
        <v>1151</v>
      </c>
      <c r="J4890">
        <v>1.47</v>
      </c>
      <c r="K4890">
        <v>1.89</v>
      </c>
    </row>
    <row r="4891" spans="1:11">
      <c r="A4891">
        <v>58</v>
      </c>
      <c r="B4891" t="s">
        <v>117</v>
      </c>
      <c r="C4891">
        <v>2</v>
      </c>
      <c r="D4891" t="str">
        <f t="shared" si="76"/>
        <v>58_2</v>
      </c>
      <c r="E4891" t="s">
        <v>185</v>
      </c>
      <c r="F4891" t="s">
        <v>28</v>
      </c>
      <c r="G4891" t="s">
        <v>41</v>
      </c>
      <c r="H4891" t="s">
        <v>30</v>
      </c>
      <c r="I4891">
        <v>1412</v>
      </c>
      <c r="J4891">
        <v>1.63</v>
      </c>
      <c r="K4891">
        <v>2.0299999999999998</v>
      </c>
    </row>
    <row r="4892" spans="1:11">
      <c r="A4892">
        <v>59</v>
      </c>
      <c r="B4892" t="s">
        <v>118</v>
      </c>
      <c r="C4892">
        <v>1</v>
      </c>
      <c r="D4892" t="str">
        <f t="shared" si="76"/>
        <v>59_1</v>
      </c>
      <c r="E4892" t="s">
        <v>185</v>
      </c>
      <c r="F4892" t="s">
        <v>28</v>
      </c>
      <c r="G4892" t="s">
        <v>41</v>
      </c>
      <c r="H4892" t="s">
        <v>30</v>
      </c>
      <c r="I4892">
        <v>469</v>
      </c>
      <c r="J4892">
        <v>0.78</v>
      </c>
      <c r="K4892">
        <v>1.07</v>
      </c>
    </row>
    <row r="4893" spans="1:11">
      <c r="A4893">
        <v>59</v>
      </c>
      <c r="B4893" t="s">
        <v>118</v>
      </c>
      <c r="C4893">
        <v>2</v>
      </c>
      <c r="D4893" t="str">
        <f t="shared" si="76"/>
        <v>59_2</v>
      </c>
      <c r="E4893" t="s">
        <v>185</v>
      </c>
      <c r="F4893" t="s">
        <v>28</v>
      </c>
      <c r="G4893" t="s">
        <v>41</v>
      </c>
      <c r="H4893" t="s">
        <v>30</v>
      </c>
      <c r="I4893">
        <v>790</v>
      </c>
      <c r="J4893">
        <v>0.91</v>
      </c>
      <c r="K4893">
        <v>1.19</v>
      </c>
    </row>
    <row r="4894" spans="1:11">
      <c r="A4894">
        <v>59</v>
      </c>
      <c r="B4894" t="s">
        <v>118</v>
      </c>
      <c r="C4894">
        <v>3</v>
      </c>
      <c r="D4894" t="str">
        <f t="shared" si="76"/>
        <v>59_3</v>
      </c>
      <c r="E4894" t="s">
        <v>185</v>
      </c>
      <c r="F4894" t="s">
        <v>28</v>
      </c>
      <c r="G4894" t="s">
        <v>41</v>
      </c>
      <c r="H4894" t="s">
        <v>30</v>
      </c>
      <c r="I4894">
        <v>1156</v>
      </c>
      <c r="J4894">
        <v>1.2</v>
      </c>
      <c r="K4894">
        <v>1.6</v>
      </c>
    </row>
    <row r="4895" spans="1:11">
      <c r="A4895">
        <v>59</v>
      </c>
      <c r="B4895" t="s">
        <v>118</v>
      </c>
      <c r="C4895">
        <v>4</v>
      </c>
      <c r="D4895" t="str">
        <f t="shared" si="76"/>
        <v>59_4</v>
      </c>
      <c r="E4895" t="s">
        <v>185</v>
      </c>
      <c r="F4895" t="s">
        <v>28</v>
      </c>
      <c r="G4895" t="s">
        <v>41</v>
      </c>
      <c r="H4895" t="s">
        <v>30</v>
      </c>
      <c r="I4895">
        <v>1107</v>
      </c>
      <c r="J4895">
        <v>1.1399999999999999</v>
      </c>
      <c r="K4895">
        <v>1.49</v>
      </c>
    </row>
    <row r="4896" spans="1:11">
      <c r="A4896">
        <v>59</v>
      </c>
      <c r="B4896" t="s">
        <v>118</v>
      </c>
      <c r="C4896">
        <v>5</v>
      </c>
      <c r="D4896" t="str">
        <f t="shared" si="76"/>
        <v>59_5</v>
      </c>
      <c r="E4896" t="s">
        <v>185</v>
      </c>
      <c r="F4896" t="s">
        <v>28</v>
      </c>
      <c r="G4896" t="s">
        <v>41</v>
      </c>
      <c r="H4896" t="s">
        <v>30</v>
      </c>
      <c r="I4896">
        <v>1351</v>
      </c>
      <c r="J4896">
        <v>1.4</v>
      </c>
      <c r="K4896">
        <v>1.76</v>
      </c>
    </row>
    <row r="4897" spans="1:11">
      <c r="A4897">
        <v>59</v>
      </c>
      <c r="B4897" t="s">
        <v>118</v>
      </c>
      <c r="C4897">
        <v>6</v>
      </c>
      <c r="D4897" t="str">
        <f t="shared" si="76"/>
        <v>59_6</v>
      </c>
      <c r="E4897" t="s">
        <v>185</v>
      </c>
      <c r="F4897" t="s">
        <v>28</v>
      </c>
      <c r="G4897" t="s">
        <v>41</v>
      </c>
      <c r="H4897" t="s">
        <v>30</v>
      </c>
      <c r="I4897">
        <v>1198</v>
      </c>
      <c r="J4897">
        <v>1.42</v>
      </c>
      <c r="K4897">
        <v>1.72</v>
      </c>
    </row>
    <row r="4898" spans="1:11">
      <c r="A4898">
        <v>59</v>
      </c>
      <c r="B4898" t="s">
        <v>118</v>
      </c>
      <c r="C4898">
        <v>7</v>
      </c>
      <c r="D4898" t="str">
        <f t="shared" si="76"/>
        <v>59_7</v>
      </c>
      <c r="E4898" t="s">
        <v>185</v>
      </c>
      <c r="F4898" t="s">
        <v>28</v>
      </c>
      <c r="G4898" t="s">
        <v>41</v>
      </c>
      <c r="H4898" t="s">
        <v>30</v>
      </c>
      <c r="I4898">
        <v>825</v>
      </c>
      <c r="J4898">
        <v>1.1399999999999999</v>
      </c>
      <c r="K4898">
        <v>1.52</v>
      </c>
    </row>
    <row r="4899" spans="1:11">
      <c r="A4899">
        <v>59</v>
      </c>
      <c r="B4899" t="s">
        <v>118</v>
      </c>
      <c r="C4899">
        <v>8</v>
      </c>
      <c r="D4899" t="str">
        <f t="shared" si="76"/>
        <v>59_8</v>
      </c>
      <c r="E4899" t="s">
        <v>185</v>
      </c>
      <c r="F4899" t="s">
        <v>28</v>
      </c>
      <c r="G4899" t="s">
        <v>41</v>
      </c>
      <c r="H4899" t="s">
        <v>30</v>
      </c>
      <c r="I4899">
        <v>542</v>
      </c>
      <c r="J4899">
        <v>0.78</v>
      </c>
      <c r="K4899">
        <v>1.1299999999999999</v>
      </c>
    </row>
    <row r="4900" spans="1:11">
      <c r="A4900">
        <v>59</v>
      </c>
      <c r="B4900" t="s">
        <v>118</v>
      </c>
      <c r="C4900">
        <v>9</v>
      </c>
      <c r="D4900" t="str">
        <f t="shared" si="76"/>
        <v>59_9</v>
      </c>
      <c r="E4900" t="s">
        <v>185</v>
      </c>
      <c r="F4900" t="s">
        <v>28</v>
      </c>
      <c r="G4900" t="s">
        <v>41</v>
      </c>
      <c r="H4900" t="s">
        <v>30</v>
      </c>
      <c r="I4900">
        <v>876</v>
      </c>
      <c r="J4900">
        <v>0.98</v>
      </c>
      <c r="K4900">
        <v>1.31</v>
      </c>
    </row>
    <row r="4901" spans="1:11">
      <c r="A4901">
        <v>59</v>
      </c>
      <c r="B4901" t="s">
        <v>118</v>
      </c>
      <c r="C4901">
        <v>10</v>
      </c>
      <c r="D4901" t="str">
        <f t="shared" si="76"/>
        <v>59_10</v>
      </c>
      <c r="E4901" t="s">
        <v>185</v>
      </c>
      <c r="F4901" t="s">
        <v>28</v>
      </c>
      <c r="G4901" t="s">
        <v>41</v>
      </c>
      <c r="H4901" t="s">
        <v>30</v>
      </c>
      <c r="I4901">
        <v>890</v>
      </c>
      <c r="J4901">
        <v>1.1100000000000001</v>
      </c>
      <c r="K4901">
        <v>1.53</v>
      </c>
    </row>
    <row r="4902" spans="1:11">
      <c r="A4902">
        <v>59</v>
      </c>
      <c r="B4902" t="s">
        <v>118</v>
      </c>
      <c r="C4902">
        <v>11</v>
      </c>
      <c r="D4902" t="str">
        <f t="shared" si="76"/>
        <v>59_11</v>
      </c>
      <c r="E4902" t="s">
        <v>185</v>
      </c>
      <c r="F4902" t="s">
        <v>28</v>
      </c>
      <c r="G4902" t="s">
        <v>41</v>
      </c>
      <c r="H4902" t="s">
        <v>30</v>
      </c>
      <c r="I4902">
        <v>968</v>
      </c>
      <c r="J4902">
        <v>1.07</v>
      </c>
      <c r="K4902">
        <v>1.42</v>
      </c>
    </row>
    <row r="4903" spans="1:11">
      <c r="A4903">
        <v>59</v>
      </c>
      <c r="B4903" t="s">
        <v>118</v>
      </c>
      <c r="C4903">
        <v>12</v>
      </c>
      <c r="D4903" t="str">
        <f t="shared" si="76"/>
        <v>59_12</v>
      </c>
      <c r="E4903" t="s">
        <v>185</v>
      </c>
      <c r="F4903" t="s">
        <v>28</v>
      </c>
      <c r="G4903" t="s">
        <v>41</v>
      </c>
      <c r="H4903" t="s">
        <v>30</v>
      </c>
      <c r="I4903">
        <v>1320</v>
      </c>
      <c r="J4903">
        <v>1.41</v>
      </c>
      <c r="K4903">
        <v>1.79</v>
      </c>
    </row>
    <row r="4904" spans="1:11">
      <c r="A4904">
        <v>59</v>
      </c>
      <c r="B4904" t="s">
        <v>118</v>
      </c>
      <c r="C4904">
        <v>13</v>
      </c>
      <c r="D4904" t="str">
        <f t="shared" si="76"/>
        <v>59_13</v>
      </c>
      <c r="E4904" t="s">
        <v>185</v>
      </c>
      <c r="F4904" t="s">
        <v>28</v>
      </c>
      <c r="G4904" t="s">
        <v>41</v>
      </c>
      <c r="H4904" t="s">
        <v>30</v>
      </c>
      <c r="I4904">
        <v>995</v>
      </c>
      <c r="J4904">
        <v>1.1000000000000001</v>
      </c>
      <c r="K4904">
        <v>1.46</v>
      </c>
    </row>
    <row r="4905" spans="1:11">
      <c r="A4905">
        <v>59</v>
      </c>
      <c r="B4905" t="s">
        <v>118</v>
      </c>
      <c r="C4905">
        <v>14</v>
      </c>
      <c r="D4905" t="str">
        <f t="shared" si="76"/>
        <v>59_14</v>
      </c>
      <c r="E4905" t="s">
        <v>185</v>
      </c>
      <c r="F4905" t="s">
        <v>28</v>
      </c>
      <c r="G4905" t="s">
        <v>41</v>
      </c>
      <c r="H4905" t="s">
        <v>30</v>
      </c>
      <c r="I4905">
        <v>1331</v>
      </c>
      <c r="J4905">
        <v>1.35</v>
      </c>
      <c r="K4905">
        <v>1.68</v>
      </c>
    </row>
    <row r="4906" spans="1:11">
      <c r="A4906">
        <v>59</v>
      </c>
      <c r="B4906" t="s">
        <v>118</v>
      </c>
      <c r="C4906">
        <v>15</v>
      </c>
      <c r="D4906" t="str">
        <f t="shared" si="76"/>
        <v>59_15</v>
      </c>
      <c r="E4906" t="s">
        <v>185</v>
      </c>
      <c r="F4906" t="s">
        <v>28</v>
      </c>
      <c r="G4906" t="s">
        <v>41</v>
      </c>
      <c r="H4906" t="s">
        <v>30</v>
      </c>
      <c r="I4906">
        <v>1393</v>
      </c>
      <c r="J4906">
        <v>1.46</v>
      </c>
      <c r="K4906">
        <v>1.82</v>
      </c>
    </row>
    <row r="4907" spans="1:11">
      <c r="A4907">
        <v>59</v>
      </c>
      <c r="B4907" t="s">
        <v>118</v>
      </c>
      <c r="C4907">
        <v>16</v>
      </c>
      <c r="D4907" t="str">
        <f t="shared" si="76"/>
        <v>59_16</v>
      </c>
      <c r="E4907" t="s">
        <v>185</v>
      </c>
      <c r="F4907" t="s">
        <v>28</v>
      </c>
      <c r="G4907" t="s">
        <v>41</v>
      </c>
      <c r="H4907" t="s">
        <v>30</v>
      </c>
      <c r="I4907">
        <v>898</v>
      </c>
      <c r="J4907">
        <v>1.07</v>
      </c>
      <c r="K4907">
        <v>1.4</v>
      </c>
    </row>
    <row r="4908" spans="1:11">
      <c r="A4908">
        <v>59</v>
      </c>
      <c r="B4908" t="s">
        <v>118</v>
      </c>
      <c r="C4908">
        <v>17</v>
      </c>
      <c r="D4908" t="str">
        <f t="shared" si="76"/>
        <v>59_17</v>
      </c>
      <c r="E4908" t="s">
        <v>185</v>
      </c>
      <c r="F4908" t="s">
        <v>28</v>
      </c>
      <c r="G4908" t="s">
        <v>41</v>
      </c>
      <c r="H4908" t="s">
        <v>30</v>
      </c>
      <c r="I4908">
        <v>838</v>
      </c>
      <c r="J4908">
        <v>1.1200000000000001</v>
      </c>
      <c r="K4908">
        <v>1.45</v>
      </c>
    </row>
    <row r="4909" spans="1:11">
      <c r="A4909">
        <v>59</v>
      </c>
      <c r="B4909" t="s">
        <v>118</v>
      </c>
      <c r="C4909">
        <v>18</v>
      </c>
      <c r="D4909" t="str">
        <f t="shared" si="76"/>
        <v>59_18</v>
      </c>
      <c r="E4909" t="s">
        <v>185</v>
      </c>
      <c r="F4909" t="s">
        <v>28</v>
      </c>
      <c r="G4909" t="s">
        <v>41</v>
      </c>
      <c r="H4909" t="s">
        <v>30</v>
      </c>
      <c r="I4909">
        <v>1416</v>
      </c>
      <c r="J4909">
        <v>1.54</v>
      </c>
      <c r="K4909">
        <v>1.99</v>
      </c>
    </row>
    <row r="4910" spans="1:11">
      <c r="A4910">
        <v>59</v>
      </c>
      <c r="B4910" t="s">
        <v>118</v>
      </c>
      <c r="C4910">
        <v>19</v>
      </c>
      <c r="D4910" t="str">
        <f t="shared" si="76"/>
        <v>59_19</v>
      </c>
      <c r="E4910" t="s">
        <v>185</v>
      </c>
      <c r="F4910" t="s">
        <v>28</v>
      </c>
      <c r="G4910" t="s">
        <v>41</v>
      </c>
      <c r="H4910" t="s">
        <v>30</v>
      </c>
      <c r="I4910">
        <v>887</v>
      </c>
      <c r="J4910">
        <v>1.1299999999999999</v>
      </c>
      <c r="K4910">
        <v>1.46</v>
      </c>
    </row>
    <row r="4911" spans="1:11">
      <c r="A4911">
        <v>59</v>
      </c>
      <c r="B4911" t="s">
        <v>118</v>
      </c>
      <c r="C4911">
        <v>20</v>
      </c>
      <c r="D4911" t="str">
        <f t="shared" si="76"/>
        <v>59_20</v>
      </c>
      <c r="E4911" t="s">
        <v>185</v>
      </c>
      <c r="F4911" t="s">
        <v>28</v>
      </c>
      <c r="G4911" t="s">
        <v>41</v>
      </c>
      <c r="H4911" t="s">
        <v>30</v>
      </c>
      <c r="I4911">
        <v>863</v>
      </c>
      <c r="J4911">
        <v>1.07</v>
      </c>
      <c r="K4911">
        <v>1.45</v>
      </c>
    </row>
    <row r="4912" spans="1:11">
      <c r="A4912">
        <v>59</v>
      </c>
      <c r="B4912" t="s">
        <v>118</v>
      </c>
      <c r="C4912">
        <v>21</v>
      </c>
      <c r="D4912" t="str">
        <f t="shared" si="76"/>
        <v>59_21</v>
      </c>
      <c r="E4912" t="s">
        <v>185</v>
      </c>
      <c r="F4912" t="s">
        <v>28</v>
      </c>
      <c r="G4912" t="s">
        <v>41</v>
      </c>
      <c r="H4912" t="s">
        <v>30</v>
      </c>
      <c r="I4912">
        <v>1047</v>
      </c>
      <c r="J4912">
        <v>1.29</v>
      </c>
      <c r="K4912">
        <v>1.71</v>
      </c>
    </row>
    <row r="4913" spans="1:11">
      <c r="A4913">
        <v>60</v>
      </c>
      <c r="B4913" t="s">
        <v>124</v>
      </c>
      <c r="C4913">
        <v>1</v>
      </c>
      <c r="D4913" t="str">
        <f t="shared" si="76"/>
        <v>60_1</v>
      </c>
      <c r="E4913" t="s">
        <v>185</v>
      </c>
      <c r="F4913" t="s">
        <v>28</v>
      </c>
      <c r="G4913" t="s">
        <v>41</v>
      </c>
      <c r="H4913" t="s">
        <v>30</v>
      </c>
      <c r="I4913">
        <v>1309</v>
      </c>
      <c r="J4913">
        <v>1.62</v>
      </c>
      <c r="K4913">
        <v>2.0299999999999998</v>
      </c>
    </row>
    <row r="4914" spans="1:11">
      <c r="A4914">
        <v>60</v>
      </c>
      <c r="B4914" t="s">
        <v>124</v>
      </c>
      <c r="C4914">
        <v>2</v>
      </c>
      <c r="D4914" t="str">
        <f t="shared" si="76"/>
        <v>60_2</v>
      </c>
      <c r="E4914" t="s">
        <v>185</v>
      </c>
      <c r="F4914" t="s">
        <v>28</v>
      </c>
      <c r="G4914" t="s">
        <v>41</v>
      </c>
      <c r="H4914" t="s">
        <v>30</v>
      </c>
      <c r="I4914">
        <v>1410</v>
      </c>
      <c r="J4914">
        <v>1.64</v>
      </c>
      <c r="K4914">
        <v>2.0299999999999998</v>
      </c>
    </row>
    <row r="4915" spans="1:11">
      <c r="A4915">
        <v>60</v>
      </c>
      <c r="B4915" t="s">
        <v>124</v>
      </c>
      <c r="C4915">
        <v>3</v>
      </c>
      <c r="D4915" t="str">
        <f t="shared" si="76"/>
        <v>60_3</v>
      </c>
      <c r="E4915" t="s">
        <v>185</v>
      </c>
      <c r="F4915" t="s">
        <v>28</v>
      </c>
      <c r="G4915" t="s">
        <v>41</v>
      </c>
      <c r="H4915" t="s">
        <v>30</v>
      </c>
      <c r="I4915">
        <v>1004</v>
      </c>
      <c r="J4915">
        <v>1.41</v>
      </c>
      <c r="K4915">
        <v>1.8</v>
      </c>
    </row>
    <row r="4916" spans="1:11">
      <c r="A4916">
        <v>60</v>
      </c>
      <c r="B4916" t="s">
        <v>124</v>
      </c>
      <c r="C4916">
        <v>4</v>
      </c>
      <c r="D4916" t="str">
        <f t="shared" si="76"/>
        <v>60_4</v>
      </c>
      <c r="E4916" t="s">
        <v>185</v>
      </c>
      <c r="F4916" t="s">
        <v>28</v>
      </c>
      <c r="G4916" t="s">
        <v>41</v>
      </c>
      <c r="H4916" t="s">
        <v>30</v>
      </c>
      <c r="I4916">
        <v>1394</v>
      </c>
      <c r="J4916">
        <v>1.55</v>
      </c>
      <c r="K4916">
        <v>1.94</v>
      </c>
    </row>
    <row r="4917" spans="1:11">
      <c r="A4917">
        <v>60</v>
      </c>
      <c r="B4917" t="s">
        <v>124</v>
      </c>
      <c r="C4917">
        <v>5</v>
      </c>
      <c r="D4917" t="str">
        <f t="shared" si="76"/>
        <v>60_5</v>
      </c>
      <c r="E4917" t="s">
        <v>185</v>
      </c>
      <c r="F4917" t="s">
        <v>28</v>
      </c>
      <c r="G4917" t="s">
        <v>41</v>
      </c>
      <c r="H4917" t="s">
        <v>30</v>
      </c>
      <c r="I4917">
        <v>1119</v>
      </c>
      <c r="J4917">
        <v>1.57</v>
      </c>
      <c r="K4917">
        <v>1.98</v>
      </c>
    </row>
    <row r="4918" spans="1:11">
      <c r="A4918">
        <v>60</v>
      </c>
      <c r="B4918" t="s">
        <v>124</v>
      </c>
      <c r="C4918">
        <v>6</v>
      </c>
      <c r="D4918" t="str">
        <f t="shared" si="76"/>
        <v>60_6</v>
      </c>
      <c r="E4918" t="s">
        <v>185</v>
      </c>
      <c r="F4918" t="s">
        <v>28</v>
      </c>
      <c r="G4918" t="s">
        <v>41</v>
      </c>
      <c r="H4918" t="s">
        <v>30</v>
      </c>
      <c r="I4918">
        <v>1185</v>
      </c>
      <c r="J4918">
        <v>1.59</v>
      </c>
      <c r="K4918">
        <v>2.0099999999999998</v>
      </c>
    </row>
    <row r="4919" spans="1:11">
      <c r="A4919">
        <v>60</v>
      </c>
      <c r="B4919" t="s">
        <v>124</v>
      </c>
      <c r="C4919">
        <v>7</v>
      </c>
      <c r="D4919" t="str">
        <f t="shared" si="76"/>
        <v>60_7</v>
      </c>
      <c r="E4919" t="s">
        <v>185</v>
      </c>
      <c r="F4919" t="s">
        <v>28</v>
      </c>
      <c r="G4919" t="s">
        <v>41</v>
      </c>
      <c r="H4919" t="s">
        <v>30</v>
      </c>
      <c r="I4919">
        <v>1084</v>
      </c>
      <c r="J4919">
        <v>1.45</v>
      </c>
      <c r="K4919">
        <v>1.83</v>
      </c>
    </row>
    <row r="4920" spans="1:11">
      <c r="A4920">
        <v>61</v>
      </c>
      <c r="B4920" t="s">
        <v>125</v>
      </c>
      <c r="C4920">
        <v>1</v>
      </c>
      <c r="D4920" t="str">
        <f t="shared" si="76"/>
        <v>61_1</v>
      </c>
      <c r="E4920" t="s">
        <v>185</v>
      </c>
      <c r="F4920" t="s">
        <v>28</v>
      </c>
      <c r="G4920" t="s">
        <v>41</v>
      </c>
      <c r="H4920" t="s">
        <v>30</v>
      </c>
      <c r="I4920">
        <v>1335</v>
      </c>
      <c r="J4920">
        <v>1.88</v>
      </c>
      <c r="K4920">
        <v>2.31</v>
      </c>
    </row>
    <row r="4921" spans="1:11">
      <c r="A4921">
        <v>61</v>
      </c>
      <c r="B4921" t="s">
        <v>125</v>
      </c>
      <c r="C4921">
        <v>2</v>
      </c>
      <c r="D4921" t="str">
        <f t="shared" si="76"/>
        <v>61_2</v>
      </c>
      <c r="E4921" t="s">
        <v>185</v>
      </c>
      <c r="F4921" t="s">
        <v>28</v>
      </c>
      <c r="G4921" t="s">
        <v>41</v>
      </c>
      <c r="H4921" t="s">
        <v>30</v>
      </c>
      <c r="I4921">
        <v>1447</v>
      </c>
      <c r="J4921">
        <v>2.1</v>
      </c>
      <c r="K4921">
        <v>2.58</v>
      </c>
    </row>
    <row r="4922" spans="1:11">
      <c r="A4922">
        <v>61</v>
      </c>
      <c r="B4922" t="s">
        <v>125</v>
      </c>
      <c r="C4922">
        <v>3</v>
      </c>
      <c r="D4922" t="str">
        <f t="shared" si="76"/>
        <v>61_3</v>
      </c>
      <c r="E4922" t="s">
        <v>185</v>
      </c>
      <c r="F4922" t="s">
        <v>28</v>
      </c>
      <c r="G4922" t="s">
        <v>41</v>
      </c>
      <c r="H4922" t="s">
        <v>30</v>
      </c>
      <c r="I4922">
        <v>1391</v>
      </c>
      <c r="J4922">
        <v>1.92</v>
      </c>
      <c r="K4922">
        <v>2.33</v>
      </c>
    </row>
    <row r="4923" spans="1:11">
      <c r="A4923">
        <v>62</v>
      </c>
      <c r="B4923" t="s">
        <v>126</v>
      </c>
      <c r="C4923">
        <v>1</v>
      </c>
      <c r="D4923" t="str">
        <f t="shared" si="76"/>
        <v>62_1</v>
      </c>
      <c r="E4923" t="s">
        <v>185</v>
      </c>
      <c r="F4923" t="s">
        <v>28</v>
      </c>
      <c r="G4923" t="s">
        <v>41</v>
      </c>
      <c r="H4923" t="s">
        <v>30</v>
      </c>
      <c r="I4923">
        <v>1600</v>
      </c>
      <c r="J4923">
        <v>1.55</v>
      </c>
      <c r="K4923">
        <v>1.86</v>
      </c>
    </row>
    <row r="4924" spans="1:11">
      <c r="A4924">
        <v>62</v>
      </c>
      <c r="B4924" t="s">
        <v>126</v>
      </c>
      <c r="C4924">
        <v>2</v>
      </c>
      <c r="D4924" t="str">
        <f t="shared" si="76"/>
        <v>62_2</v>
      </c>
      <c r="E4924" t="s">
        <v>185</v>
      </c>
      <c r="F4924" t="s">
        <v>28</v>
      </c>
      <c r="G4924" t="s">
        <v>41</v>
      </c>
      <c r="H4924" t="s">
        <v>30</v>
      </c>
      <c r="I4924">
        <v>1188</v>
      </c>
      <c r="J4924">
        <v>1.41</v>
      </c>
      <c r="K4924">
        <v>1.74</v>
      </c>
    </row>
    <row r="4925" spans="1:11">
      <c r="A4925">
        <v>62</v>
      </c>
      <c r="B4925" t="s">
        <v>126</v>
      </c>
      <c r="C4925">
        <v>3</v>
      </c>
      <c r="D4925" t="str">
        <f t="shared" si="76"/>
        <v>62_3</v>
      </c>
      <c r="E4925" t="s">
        <v>185</v>
      </c>
      <c r="F4925" t="s">
        <v>28</v>
      </c>
      <c r="G4925" t="s">
        <v>41</v>
      </c>
      <c r="H4925" t="s">
        <v>30</v>
      </c>
      <c r="I4925">
        <v>844</v>
      </c>
      <c r="J4925">
        <v>0.97</v>
      </c>
      <c r="K4925">
        <v>1.31</v>
      </c>
    </row>
    <row r="4926" spans="1:11">
      <c r="A4926">
        <v>62</v>
      </c>
      <c r="B4926" t="s">
        <v>126</v>
      </c>
      <c r="C4926">
        <v>4</v>
      </c>
      <c r="D4926" t="str">
        <f t="shared" si="76"/>
        <v>62_4</v>
      </c>
      <c r="E4926" t="s">
        <v>185</v>
      </c>
      <c r="F4926" t="s">
        <v>28</v>
      </c>
      <c r="G4926" t="s">
        <v>41</v>
      </c>
      <c r="H4926" t="s">
        <v>30</v>
      </c>
      <c r="I4926">
        <v>1291</v>
      </c>
      <c r="J4926">
        <v>1.48</v>
      </c>
      <c r="K4926">
        <v>1.83</v>
      </c>
    </row>
    <row r="4927" spans="1:11">
      <c r="A4927">
        <v>62</v>
      </c>
      <c r="B4927" t="s">
        <v>126</v>
      </c>
      <c r="C4927">
        <v>5</v>
      </c>
      <c r="D4927" t="str">
        <f t="shared" si="76"/>
        <v>62_5</v>
      </c>
      <c r="E4927" t="s">
        <v>185</v>
      </c>
      <c r="F4927" t="s">
        <v>28</v>
      </c>
      <c r="G4927" t="s">
        <v>41</v>
      </c>
      <c r="H4927" t="s">
        <v>30</v>
      </c>
      <c r="I4927">
        <v>1065</v>
      </c>
      <c r="J4927">
        <v>1.19</v>
      </c>
      <c r="K4927">
        <v>1.53</v>
      </c>
    </row>
    <row r="4928" spans="1:11">
      <c r="A4928">
        <v>62</v>
      </c>
      <c r="B4928" t="s">
        <v>126</v>
      </c>
      <c r="C4928">
        <v>6</v>
      </c>
      <c r="D4928" t="str">
        <f t="shared" si="76"/>
        <v>62_6</v>
      </c>
      <c r="E4928" t="s">
        <v>185</v>
      </c>
      <c r="F4928" t="s">
        <v>28</v>
      </c>
      <c r="G4928" t="s">
        <v>41</v>
      </c>
      <c r="H4928" t="s">
        <v>30</v>
      </c>
      <c r="I4928">
        <v>1509</v>
      </c>
      <c r="J4928">
        <v>1.7</v>
      </c>
      <c r="K4928">
        <v>2.0299999999999998</v>
      </c>
    </row>
    <row r="4929" spans="1:11">
      <c r="A4929">
        <v>62</v>
      </c>
      <c r="B4929" t="s">
        <v>126</v>
      </c>
      <c r="C4929">
        <v>7</v>
      </c>
      <c r="D4929" t="str">
        <f t="shared" si="76"/>
        <v>62_7</v>
      </c>
      <c r="E4929" t="s">
        <v>185</v>
      </c>
      <c r="F4929" t="s">
        <v>28</v>
      </c>
      <c r="G4929" t="s">
        <v>41</v>
      </c>
      <c r="H4929" t="s">
        <v>30</v>
      </c>
      <c r="I4929">
        <v>1101</v>
      </c>
      <c r="J4929">
        <v>1.19</v>
      </c>
      <c r="K4929">
        <v>1.58</v>
      </c>
    </row>
    <row r="4930" spans="1:11">
      <c r="A4930">
        <v>62</v>
      </c>
      <c r="B4930" t="s">
        <v>126</v>
      </c>
      <c r="C4930">
        <v>8</v>
      </c>
      <c r="D4930" t="str">
        <f t="shared" si="76"/>
        <v>62_8</v>
      </c>
      <c r="E4930" t="s">
        <v>185</v>
      </c>
      <c r="F4930" t="s">
        <v>28</v>
      </c>
      <c r="G4930" t="s">
        <v>41</v>
      </c>
      <c r="H4930" t="s">
        <v>30</v>
      </c>
      <c r="I4930">
        <v>1313</v>
      </c>
      <c r="J4930">
        <v>1.41</v>
      </c>
      <c r="K4930">
        <v>1.79</v>
      </c>
    </row>
    <row r="4931" spans="1:11">
      <c r="A4931">
        <v>62</v>
      </c>
      <c r="B4931" t="s">
        <v>126</v>
      </c>
      <c r="C4931">
        <v>9</v>
      </c>
      <c r="D4931" t="str">
        <f t="shared" si="76"/>
        <v>62_9</v>
      </c>
      <c r="E4931" t="s">
        <v>185</v>
      </c>
      <c r="F4931" t="s">
        <v>28</v>
      </c>
      <c r="G4931" t="s">
        <v>41</v>
      </c>
      <c r="H4931" t="s">
        <v>30</v>
      </c>
      <c r="I4931">
        <v>1116</v>
      </c>
      <c r="J4931">
        <v>1.41</v>
      </c>
      <c r="K4931">
        <v>1.79</v>
      </c>
    </row>
    <row r="4932" spans="1:11">
      <c r="A4932">
        <v>62</v>
      </c>
      <c r="B4932" t="s">
        <v>126</v>
      </c>
      <c r="C4932">
        <v>10</v>
      </c>
      <c r="D4932" t="str">
        <f t="shared" si="76"/>
        <v>62_10</v>
      </c>
      <c r="E4932" t="s">
        <v>185</v>
      </c>
      <c r="F4932" t="s">
        <v>28</v>
      </c>
      <c r="G4932" t="s">
        <v>41</v>
      </c>
      <c r="H4932" t="s">
        <v>30</v>
      </c>
      <c r="I4932">
        <v>1081</v>
      </c>
      <c r="J4932">
        <v>1.2</v>
      </c>
      <c r="K4932">
        <v>1.6</v>
      </c>
    </row>
    <row r="4933" spans="1:11">
      <c r="A4933">
        <v>62</v>
      </c>
      <c r="B4933" t="s">
        <v>126</v>
      </c>
      <c r="C4933">
        <v>11</v>
      </c>
      <c r="D4933" t="str">
        <f t="shared" si="76"/>
        <v>62_11</v>
      </c>
      <c r="E4933" t="s">
        <v>185</v>
      </c>
      <c r="F4933" t="s">
        <v>28</v>
      </c>
      <c r="G4933" t="s">
        <v>41</v>
      </c>
      <c r="H4933" t="s">
        <v>30</v>
      </c>
      <c r="I4933">
        <v>942</v>
      </c>
      <c r="J4933">
        <v>1</v>
      </c>
      <c r="K4933">
        <v>1.34</v>
      </c>
    </row>
    <row r="4934" spans="1:11">
      <c r="A4934">
        <v>62</v>
      </c>
      <c r="B4934" t="s">
        <v>126</v>
      </c>
      <c r="C4934">
        <v>12</v>
      </c>
      <c r="D4934" t="str">
        <f t="shared" si="76"/>
        <v>62_12</v>
      </c>
      <c r="E4934" t="s">
        <v>185</v>
      </c>
      <c r="F4934" t="s">
        <v>28</v>
      </c>
      <c r="G4934" t="s">
        <v>41</v>
      </c>
      <c r="H4934" t="s">
        <v>30</v>
      </c>
      <c r="I4934">
        <v>1072</v>
      </c>
      <c r="J4934">
        <v>1.1299999999999999</v>
      </c>
      <c r="K4934">
        <v>1.48</v>
      </c>
    </row>
    <row r="4935" spans="1:11">
      <c r="A4935">
        <v>63</v>
      </c>
      <c r="B4935" t="s">
        <v>127</v>
      </c>
      <c r="C4935">
        <v>1</v>
      </c>
      <c r="D4935" t="str">
        <f t="shared" si="76"/>
        <v>63_1</v>
      </c>
      <c r="E4935" t="s">
        <v>185</v>
      </c>
      <c r="F4935" t="s">
        <v>28</v>
      </c>
      <c r="G4935" t="s">
        <v>41</v>
      </c>
      <c r="H4935" t="s">
        <v>30</v>
      </c>
      <c r="I4935">
        <v>990</v>
      </c>
      <c r="J4935">
        <v>1.23</v>
      </c>
      <c r="K4935">
        <v>1.53</v>
      </c>
    </row>
    <row r="4936" spans="1:11">
      <c r="A4936">
        <v>63</v>
      </c>
      <c r="B4936" t="s">
        <v>127</v>
      </c>
      <c r="C4936">
        <v>2</v>
      </c>
      <c r="D4936" t="str">
        <f t="shared" si="76"/>
        <v>63_2</v>
      </c>
      <c r="E4936" t="s">
        <v>185</v>
      </c>
      <c r="F4936" t="s">
        <v>28</v>
      </c>
      <c r="G4936" t="s">
        <v>41</v>
      </c>
      <c r="H4936" t="s">
        <v>30</v>
      </c>
      <c r="I4936">
        <v>1352</v>
      </c>
      <c r="J4936">
        <v>1.57</v>
      </c>
      <c r="K4936">
        <v>1.89</v>
      </c>
    </row>
    <row r="4937" spans="1:11">
      <c r="A4937">
        <v>63</v>
      </c>
      <c r="B4937" t="s">
        <v>127</v>
      </c>
      <c r="C4937">
        <v>3</v>
      </c>
      <c r="D4937" t="str">
        <f t="shared" si="76"/>
        <v>63_3</v>
      </c>
      <c r="E4937" t="s">
        <v>185</v>
      </c>
      <c r="F4937" t="s">
        <v>28</v>
      </c>
      <c r="G4937" t="s">
        <v>41</v>
      </c>
      <c r="H4937" t="s">
        <v>30</v>
      </c>
      <c r="I4937">
        <v>1254</v>
      </c>
      <c r="J4937">
        <v>1.45</v>
      </c>
      <c r="K4937">
        <v>1.77</v>
      </c>
    </row>
    <row r="4938" spans="1:11">
      <c r="A4938">
        <v>63</v>
      </c>
      <c r="B4938" t="s">
        <v>127</v>
      </c>
      <c r="C4938">
        <v>4</v>
      </c>
      <c r="D4938" t="str">
        <f t="shared" si="76"/>
        <v>63_4</v>
      </c>
      <c r="E4938" t="s">
        <v>185</v>
      </c>
      <c r="F4938" t="s">
        <v>28</v>
      </c>
      <c r="G4938" t="s">
        <v>41</v>
      </c>
      <c r="H4938" t="s">
        <v>30</v>
      </c>
      <c r="I4938">
        <v>1470</v>
      </c>
      <c r="J4938">
        <v>1.54</v>
      </c>
      <c r="K4938">
        <v>1.85</v>
      </c>
    </row>
    <row r="4939" spans="1:11">
      <c r="A4939">
        <v>63</v>
      </c>
      <c r="B4939" t="s">
        <v>127</v>
      </c>
      <c r="C4939">
        <v>5</v>
      </c>
      <c r="D4939" t="str">
        <f t="shared" ref="D4939:D5002" si="77">CONCATENATE(A4939,"_",C4939)</f>
        <v>63_5</v>
      </c>
      <c r="E4939" t="s">
        <v>185</v>
      </c>
      <c r="F4939" t="s">
        <v>28</v>
      </c>
      <c r="G4939" t="s">
        <v>41</v>
      </c>
      <c r="H4939" t="s">
        <v>30</v>
      </c>
      <c r="I4939">
        <v>1489</v>
      </c>
      <c r="J4939">
        <v>1.48</v>
      </c>
      <c r="K4939">
        <v>1.8</v>
      </c>
    </row>
    <row r="4940" spans="1:11">
      <c r="A4940">
        <v>64</v>
      </c>
      <c r="B4940" t="s">
        <v>128</v>
      </c>
      <c r="C4940">
        <v>1</v>
      </c>
      <c r="D4940" t="str">
        <f t="shared" si="77"/>
        <v>64_1</v>
      </c>
      <c r="E4940" t="s">
        <v>185</v>
      </c>
      <c r="F4940" t="s">
        <v>28</v>
      </c>
      <c r="G4940" t="s">
        <v>41</v>
      </c>
      <c r="H4940" t="s">
        <v>30</v>
      </c>
      <c r="I4940">
        <v>772</v>
      </c>
      <c r="J4940">
        <v>1.1200000000000001</v>
      </c>
      <c r="K4940">
        <v>1.41</v>
      </c>
    </row>
    <row r="4941" spans="1:11">
      <c r="A4941">
        <v>64</v>
      </c>
      <c r="B4941" t="s">
        <v>128</v>
      </c>
      <c r="C4941">
        <v>2</v>
      </c>
      <c r="D4941" t="str">
        <f t="shared" si="77"/>
        <v>64_2</v>
      </c>
      <c r="E4941" t="s">
        <v>185</v>
      </c>
      <c r="F4941" t="s">
        <v>28</v>
      </c>
      <c r="G4941" t="s">
        <v>41</v>
      </c>
      <c r="H4941" t="s">
        <v>30</v>
      </c>
      <c r="I4941">
        <v>880</v>
      </c>
      <c r="J4941">
        <v>1.1299999999999999</v>
      </c>
      <c r="K4941">
        <v>1.38</v>
      </c>
    </row>
    <row r="4942" spans="1:11">
      <c r="A4942">
        <v>64</v>
      </c>
      <c r="B4942" t="s">
        <v>128</v>
      </c>
      <c r="C4942">
        <v>3</v>
      </c>
      <c r="D4942" t="str">
        <f t="shared" si="77"/>
        <v>64_3</v>
      </c>
      <c r="E4942" t="s">
        <v>185</v>
      </c>
      <c r="F4942" t="s">
        <v>28</v>
      </c>
      <c r="G4942" t="s">
        <v>41</v>
      </c>
      <c r="H4942" t="s">
        <v>30</v>
      </c>
      <c r="I4942">
        <v>1117</v>
      </c>
      <c r="J4942">
        <v>1.36</v>
      </c>
      <c r="K4942">
        <v>1.65</v>
      </c>
    </row>
    <row r="4943" spans="1:11">
      <c r="A4943">
        <v>64</v>
      </c>
      <c r="B4943" t="s">
        <v>128</v>
      </c>
      <c r="C4943">
        <v>4</v>
      </c>
      <c r="D4943" t="str">
        <f t="shared" si="77"/>
        <v>64_4</v>
      </c>
      <c r="E4943" t="s">
        <v>185</v>
      </c>
      <c r="F4943" t="s">
        <v>28</v>
      </c>
      <c r="G4943" t="s">
        <v>41</v>
      </c>
      <c r="H4943" t="s">
        <v>30</v>
      </c>
      <c r="I4943">
        <v>926</v>
      </c>
      <c r="J4943">
        <v>1.1499999999999999</v>
      </c>
      <c r="K4943">
        <v>1.4</v>
      </c>
    </row>
    <row r="4944" spans="1:11">
      <c r="A4944">
        <v>64</v>
      </c>
      <c r="B4944" t="s">
        <v>128</v>
      </c>
      <c r="C4944">
        <v>5</v>
      </c>
      <c r="D4944" t="str">
        <f t="shared" si="77"/>
        <v>64_5</v>
      </c>
      <c r="E4944" t="s">
        <v>185</v>
      </c>
      <c r="F4944" t="s">
        <v>28</v>
      </c>
      <c r="G4944" t="s">
        <v>41</v>
      </c>
      <c r="H4944" t="s">
        <v>30</v>
      </c>
      <c r="I4944">
        <v>939</v>
      </c>
      <c r="J4944">
        <v>1.1000000000000001</v>
      </c>
      <c r="K4944">
        <v>1.41</v>
      </c>
    </row>
    <row r="4945" spans="1:11">
      <c r="A4945">
        <v>64</v>
      </c>
      <c r="B4945" t="s">
        <v>128</v>
      </c>
      <c r="C4945">
        <v>6</v>
      </c>
      <c r="D4945" t="str">
        <f t="shared" si="77"/>
        <v>64_6</v>
      </c>
      <c r="E4945" t="s">
        <v>185</v>
      </c>
      <c r="F4945" t="s">
        <v>28</v>
      </c>
      <c r="G4945" t="s">
        <v>41</v>
      </c>
      <c r="H4945" t="s">
        <v>30</v>
      </c>
      <c r="I4945">
        <v>1094</v>
      </c>
      <c r="J4945">
        <v>1.1599999999999999</v>
      </c>
      <c r="K4945">
        <v>1.47</v>
      </c>
    </row>
    <row r="4946" spans="1:11">
      <c r="A4946">
        <v>65</v>
      </c>
      <c r="B4946" t="s">
        <v>129</v>
      </c>
      <c r="C4946">
        <v>1</v>
      </c>
      <c r="D4946" t="str">
        <f t="shared" si="77"/>
        <v>65_1</v>
      </c>
      <c r="E4946" t="s">
        <v>185</v>
      </c>
      <c r="F4946" t="s">
        <v>28</v>
      </c>
      <c r="G4946" t="s">
        <v>41</v>
      </c>
      <c r="H4946" t="s">
        <v>30</v>
      </c>
      <c r="I4946">
        <v>1106</v>
      </c>
      <c r="J4946">
        <v>1.25</v>
      </c>
      <c r="K4946">
        <v>1.55</v>
      </c>
    </row>
    <row r="4947" spans="1:11">
      <c r="A4947">
        <v>65</v>
      </c>
      <c r="B4947" t="s">
        <v>129</v>
      </c>
      <c r="C4947">
        <v>2</v>
      </c>
      <c r="D4947" t="str">
        <f t="shared" si="77"/>
        <v>65_2</v>
      </c>
      <c r="E4947" t="s">
        <v>185</v>
      </c>
      <c r="F4947" t="s">
        <v>28</v>
      </c>
      <c r="G4947" t="s">
        <v>41</v>
      </c>
      <c r="H4947" t="s">
        <v>30</v>
      </c>
      <c r="I4947">
        <v>1270</v>
      </c>
      <c r="J4947">
        <v>1.43</v>
      </c>
      <c r="K4947">
        <v>1.73</v>
      </c>
    </row>
    <row r="4948" spans="1:11">
      <c r="A4948">
        <v>66</v>
      </c>
      <c r="B4948" t="s">
        <v>130</v>
      </c>
      <c r="C4948">
        <v>1</v>
      </c>
      <c r="D4948" t="str">
        <f t="shared" si="77"/>
        <v>66_1</v>
      </c>
      <c r="E4948" t="s">
        <v>185</v>
      </c>
      <c r="F4948" t="s">
        <v>28</v>
      </c>
      <c r="G4948" t="s">
        <v>41</v>
      </c>
      <c r="H4948" t="s">
        <v>30</v>
      </c>
      <c r="I4948">
        <v>683</v>
      </c>
      <c r="J4948">
        <v>1.01</v>
      </c>
      <c r="K4948">
        <v>1.28</v>
      </c>
    </row>
    <row r="4949" spans="1:11">
      <c r="A4949">
        <v>66</v>
      </c>
      <c r="B4949" t="s">
        <v>130</v>
      </c>
      <c r="C4949">
        <v>2</v>
      </c>
      <c r="D4949" t="str">
        <f t="shared" si="77"/>
        <v>66_2</v>
      </c>
      <c r="E4949" t="s">
        <v>185</v>
      </c>
      <c r="F4949" t="s">
        <v>28</v>
      </c>
      <c r="G4949" t="s">
        <v>41</v>
      </c>
      <c r="H4949" t="s">
        <v>30</v>
      </c>
      <c r="I4949">
        <v>1011</v>
      </c>
      <c r="J4949">
        <v>1.1299999999999999</v>
      </c>
      <c r="K4949">
        <v>1.39</v>
      </c>
    </row>
    <row r="4950" spans="1:11">
      <c r="A4950">
        <v>66</v>
      </c>
      <c r="B4950" t="s">
        <v>130</v>
      </c>
      <c r="C4950">
        <v>3</v>
      </c>
      <c r="D4950" t="str">
        <f t="shared" si="77"/>
        <v>66_3</v>
      </c>
      <c r="E4950" t="s">
        <v>185</v>
      </c>
      <c r="F4950" t="s">
        <v>28</v>
      </c>
      <c r="G4950" t="s">
        <v>41</v>
      </c>
      <c r="H4950" t="s">
        <v>30</v>
      </c>
      <c r="I4950">
        <v>844</v>
      </c>
      <c r="J4950">
        <v>1.05</v>
      </c>
      <c r="K4950">
        <v>1.32</v>
      </c>
    </row>
    <row r="4951" spans="1:11">
      <c r="A4951">
        <v>66</v>
      </c>
      <c r="B4951" t="s">
        <v>130</v>
      </c>
      <c r="C4951">
        <v>4</v>
      </c>
      <c r="D4951" t="str">
        <f t="shared" si="77"/>
        <v>66_4</v>
      </c>
      <c r="E4951" t="s">
        <v>185</v>
      </c>
      <c r="F4951" t="s">
        <v>28</v>
      </c>
      <c r="G4951" t="s">
        <v>41</v>
      </c>
      <c r="H4951" t="s">
        <v>30</v>
      </c>
      <c r="I4951">
        <v>1114</v>
      </c>
      <c r="J4951">
        <v>1.21</v>
      </c>
      <c r="K4951">
        <v>1.49</v>
      </c>
    </row>
    <row r="4952" spans="1:11">
      <c r="A4952">
        <v>67</v>
      </c>
      <c r="B4952" t="s">
        <v>131</v>
      </c>
      <c r="C4952">
        <v>1</v>
      </c>
      <c r="D4952" t="str">
        <f t="shared" si="77"/>
        <v>67_1</v>
      </c>
      <c r="E4952" t="s">
        <v>185</v>
      </c>
      <c r="F4952" t="s">
        <v>28</v>
      </c>
      <c r="G4952" t="s">
        <v>41</v>
      </c>
      <c r="H4952" t="s">
        <v>30</v>
      </c>
      <c r="I4952">
        <v>444</v>
      </c>
      <c r="J4952">
        <v>0.7</v>
      </c>
      <c r="K4952">
        <v>0.92</v>
      </c>
    </row>
    <row r="4953" spans="1:11">
      <c r="A4953">
        <v>67</v>
      </c>
      <c r="B4953" t="s">
        <v>131</v>
      </c>
      <c r="C4953">
        <v>2</v>
      </c>
      <c r="D4953" t="str">
        <f t="shared" si="77"/>
        <v>67_2</v>
      </c>
      <c r="E4953" t="s">
        <v>185</v>
      </c>
      <c r="F4953" t="s">
        <v>28</v>
      </c>
      <c r="G4953" t="s">
        <v>41</v>
      </c>
      <c r="H4953" t="s">
        <v>30</v>
      </c>
      <c r="I4953">
        <v>648</v>
      </c>
      <c r="J4953">
        <v>0.91</v>
      </c>
      <c r="K4953">
        <v>1.22</v>
      </c>
    </row>
    <row r="4954" spans="1:11">
      <c r="A4954">
        <v>67</v>
      </c>
      <c r="B4954" t="s">
        <v>131</v>
      </c>
      <c r="C4954">
        <v>3</v>
      </c>
      <c r="D4954" t="str">
        <f t="shared" si="77"/>
        <v>67_3</v>
      </c>
      <c r="E4954" t="s">
        <v>185</v>
      </c>
      <c r="F4954" t="s">
        <v>28</v>
      </c>
      <c r="G4954" t="s">
        <v>41</v>
      </c>
      <c r="H4954" t="s">
        <v>30</v>
      </c>
      <c r="I4954">
        <v>654</v>
      </c>
      <c r="J4954">
        <v>0.96</v>
      </c>
      <c r="K4954">
        <v>1.27</v>
      </c>
    </row>
    <row r="4955" spans="1:11">
      <c r="A4955">
        <v>67</v>
      </c>
      <c r="B4955" t="s">
        <v>131</v>
      </c>
      <c r="C4955">
        <v>4</v>
      </c>
      <c r="D4955" t="str">
        <f t="shared" si="77"/>
        <v>67_4</v>
      </c>
      <c r="E4955" t="s">
        <v>185</v>
      </c>
      <c r="F4955" t="s">
        <v>28</v>
      </c>
      <c r="G4955" t="s">
        <v>41</v>
      </c>
      <c r="H4955" t="s">
        <v>30</v>
      </c>
      <c r="I4955">
        <v>1209</v>
      </c>
      <c r="J4955">
        <v>1.35</v>
      </c>
      <c r="K4955">
        <v>1.67</v>
      </c>
    </row>
    <row r="4956" spans="1:11">
      <c r="A4956">
        <v>67</v>
      </c>
      <c r="B4956" t="s">
        <v>131</v>
      </c>
      <c r="C4956">
        <v>5</v>
      </c>
      <c r="D4956" t="str">
        <f t="shared" si="77"/>
        <v>67_5</v>
      </c>
      <c r="E4956" t="s">
        <v>185</v>
      </c>
      <c r="F4956" t="s">
        <v>28</v>
      </c>
      <c r="G4956" t="s">
        <v>41</v>
      </c>
      <c r="H4956" t="s">
        <v>30</v>
      </c>
      <c r="I4956">
        <v>1571</v>
      </c>
      <c r="J4956">
        <v>1.6</v>
      </c>
      <c r="K4956">
        <v>2</v>
      </c>
    </row>
    <row r="4957" spans="1:11">
      <c r="A4957">
        <v>67</v>
      </c>
      <c r="B4957" t="s">
        <v>131</v>
      </c>
      <c r="C4957">
        <v>6</v>
      </c>
      <c r="D4957" t="str">
        <f t="shared" si="77"/>
        <v>67_6</v>
      </c>
      <c r="E4957" t="s">
        <v>185</v>
      </c>
      <c r="F4957" t="s">
        <v>28</v>
      </c>
      <c r="G4957" t="s">
        <v>41</v>
      </c>
      <c r="H4957" t="s">
        <v>30</v>
      </c>
      <c r="I4957">
        <v>1497</v>
      </c>
      <c r="J4957">
        <v>1.64</v>
      </c>
      <c r="K4957">
        <v>2.0499999999999998</v>
      </c>
    </row>
    <row r="4958" spans="1:11">
      <c r="A4958">
        <v>67</v>
      </c>
      <c r="B4958" t="s">
        <v>131</v>
      </c>
      <c r="C4958">
        <v>7</v>
      </c>
      <c r="D4958" t="str">
        <f t="shared" si="77"/>
        <v>67_7</v>
      </c>
      <c r="E4958" t="s">
        <v>185</v>
      </c>
      <c r="F4958" t="s">
        <v>28</v>
      </c>
      <c r="G4958" t="s">
        <v>41</v>
      </c>
      <c r="H4958" t="s">
        <v>30</v>
      </c>
      <c r="I4958">
        <v>1355</v>
      </c>
      <c r="J4958">
        <v>1.6</v>
      </c>
      <c r="K4958">
        <v>2.0099999999999998</v>
      </c>
    </row>
    <row r="4959" spans="1:11">
      <c r="A4959">
        <v>67</v>
      </c>
      <c r="B4959" t="s">
        <v>131</v>
      </c>
      <c r="C4959">
        <v>8</v>
      </c>
      <c r="D4959" t="str">
        <f t="shared" si="77"/>
        <v>67_8</v>
      </c>
      <c r="E4959" t="s">
        <v>185</v>
      </c>
      <c r="F4959" t="s">
        <v>28</v>
      </c>
      <c r="G4959" t="s">
        <v>41</v>
      </c>
      <c r="H4959" t="s">
        <v>30</v>
      </c>
      <c r="I4959">
        <v>1518</v>
      </c>
      <c r="J4959">
        <v>1.64</v>
      </c>
      <c r="K4959">
        <v>2.1</v>
      </c>
    </row>
    <row r="4960" spans="1:11">
      <c r="A4960">
        <v>67</v>
      </c>
      <c r="B4960" t="s">
        <v>131</v>
      </c>
      <c r="C4960">
        <v>9</v>
      </c>
      <c r="D4960" t="str">
        <f t="shared" si="77"/>
        <v>67_9</v>
      </c>
      <c r="E4960" t="s">
        <v>185</v>
      </c>
      <c r="F4960" t="s">
        <v>28</v>
      </c>
      <c r="G4960" t="s">
        <v>41</v>
      </c>
      <c r="H4960" t="s">
        <v>30</v>
      </c>
      <c r="I4960">
        <v>1245</v>
      </c>
      <c r="J4960">
        <v>1.41</v>
      </c>
      <c r="K4960">
        <v>1.78</v>
      </c>
    </row>
    <row r="4961" spans="1:11">
      <c r="A4961">
        <v>68</v>
      </c>
      <c r="B4961" t="s">
        <v>132</v>
      </c>
      <c r="C4961">
        <v>1</v>
      </c>
      <c r="D4961" t="str">
        <f t="shared" si="77"/>
        <v>68_1</v>
      </c>
      <c r="E4961" t="s">
        <v>185</v>
      </c>
      <c r="F4961" t="s">
        <v>28</v>
      </c>
      <c r="G4961" t="s">
        <v>41</v>
      </c>
      <c r="H4961" t="s">
        <v>30</v>
      </c>
      <c r="I4961">
        <v>1167</v>
      </c>
      <c r="J4961">
        <v>1.56</v>
      </c>
      <c r="K4961">
        <v>2.0299999999999998</v>
      </c>
    </row>
    <row r="4962" spans="1:11">
      <c r="A4962">
        <v>68</v>
      </c>
      <c r="B4962" t="s">
        <v>132</v>
      </c>
      <c r="C4962">
        <v>2</v>
      </c>
      <c r="D4962" t="str">
        <f t="shared" si="77"/>
        <v>68_2</v>
      </c>
      <c r="E4962" t="s">
        <v>185</v>
      </c>
      <c r="F4962" t="s">
        <v>28</v>
      </c>
      <c r="G4962" t="s">
        <v>41</v>
      </c>
      <c r="H4962" t="s">
        <v>30</v>
      </c>
      <c r="I4962">
        <v>1633</v>
      </c>
      <c r="J4962">
        <v>1.79</v>
      </c>
      <c r="K4962">
        <v>2.2400000000000002</v>
      </c>
    </row>
    <row r="4963" spans="1:11">
      <c r="A4963">
        <v>68</v>
      </c>
      <c r="B4963" t="s">
        <v>132</v>
      </c>
      <c r="C4963">
        <v>3</v>
      </c>
      <c r="D4963" t="str">
        <f t="shared" si="77"/>
        <v>68_3</v>
      </c>
      <c r="E4963" t="s">
        <v>185</v>
      </c>
      <c r="F4963" t="s">
        <v>28</v>
      </c>
      <c r="G4963" t="s">
        <v>41</v>
      </c>
      <c r="H4963" t="s">
        <v>30</v>
      </c>
      <c r="I4963">
        <v>1482</v>
      </c>
      <c r="J4963">
        <v>1.77</v>
      </c>
      <c r="K4963">
        <v>2.23</v>
      </c>
    </row>
    <row r="4964" spans="1:11">
      <c r="A4964">
        <v>68</v>
      </c>
      <c r="B4964" t="s">
        <v>132</v>
      </c>
      <c r="C4964">
        <v>4</v>
      </c>
      <c r="D4964" t="str">
        <f t="shared" si="77"/>
        <v>68_4</v>
      </c>
      <c r="E4964" t="s">
        <v>185</v>
      </c>
      <c r="F4964" t="s">
        <v>28</v>
      </c>
      <c r="G4964" t="s">
        <v>41</v>
      </c>
      <c r="H4964" t="s">
        <v>30</v>
      </c>
      <c r="I4964">
        <v>1876</v>
      </c>
      <c r="J4964">
        <v>1.89</v>
      </c>
      <c r="K4964">
        <v>2.36</v>
      </c>
    </row>
    <row r="4965" spans="1:11">
      <c r="A4965">
        <v>68</v>
      </c>
      <c r="B4965" t="s">
        <v>132</v>
      </c>
      <c r="C4965">
        <v>5</v>
      </c>
      <c r="D4965" t="str">
        <f t="shared" si="77"/>
        <v>68_5</v>
      </c>
      <c r="E4965" t="s">
        <v>185</v>
      </c>
      <c r="F4965" t="s">
        <v>28</v>
      </c>
      <c r="G4965" t="s">
        <v>41</v>
      </c>
      <c r="H4965" t="s">
        <v>30</v>
      </c>
      <c r="I4965">
        <v>985</v>
      </c>
      <c r="J4965">
        <v>1.24</v>
      </c>
      <c r="K4965">
        <v>1.68</v>
      </c>
    </row>
    <row r="4966" spans="1:11">
      <c r="A4966">
        <v>68</v>
      </c>
      <c r="B4966" t="s">
        <v>132</v>
      </c>
      <c r="C4966">
        <v>6</v>
      </c>
      <c r="D4966" t="str">
        <f t="shared" si="77"/>
        <v>68_6</v>
      </c>
      <c r="E4966" t="s">
        <v>185</v>
      </c>
      <c r="F4966" t="s">
        <v>28</v>
      </c>
      <c r="G4966" t="s">
        <v>41</v>
      </c>
      <c r="H4966" t="s">
        <v>30</v>
      </c>
      <c r="I4966">
        <v>1365</v>
      </c>
      <c r="J4966">
        <v>1.47</v>
      </c>
      <c r="K4966">
        <v>1.93</v>
      </c>
    </row>
    <row r="4967" spans="1:11">
      <c r="A4967">
        <v>69</v>
      </c>
      <c r="B4967" t="s">
        <v>133</v>
      </c>
      <c r="C4967">
        <v>1</v>
      </c>
      <c r="D4967" t="str">
        <f t="shared" si="77"/>
        <v>69_1</v>
      </c>
      <c r="E4967" t="s">
        <v>185</v>
      </c>
      <c r="F4967" t="s">
        <v>28</v>
      </c>
      <c r="G4967" t="s">
        <v>41</v>
      </c>
      <c r="H4967" t="s">
        <v>30</v>
      </c>
      <c r="I4967">
        <v>798</v>
      </c>
      <c r="J4967">
        <v>1.17</v>
      </c>
      <c r="K4967">
        <v>1.51</v>
      </c>
    </row>
    <row r="4968" spans="1:11">
      <c r="A4968">
        <v>69</v>
      </c>
      <c r="B4968" t="s">
        <v>133</v>
      </c>
      <c r="C4968">
        <v>2</v>
      </c>
      <c r="D4968" t="str">
        <f t="shared" si="77"/>
        <v>69_2</v>
      </c>
      <c r="E4968" t="s">
        <v>185</v>
      </c>
      <c r="F4968" t="s">
        <v>28</v>
      </c>
      <c r="G4968" t="s">
        <v>41</v>
      </c>
      <c r="H4968" t="s">
        <v>30</v>
      </c>
      <c r="I4968">
        <v>697</v>
      </c>
      <c r="J4968">
        <v>0.93</v>
      </c>
      <c r="K4968">
        <v>1.18</v>
      </c>
    </row>
    <row r="4969" spans="1:11">
      <c r="A4969">
        <v>69</v>
      </c>
      <c r="B4969" t="s">
        <v>133</v>
      </c>
      <c r="C4969">
        <v>3</v>
      </c>
      <c r="D4969" t="str">
        <f t="shared" si="77"/>
        <v>69_3</v>
      </c>
      <c r="E4969" t="s">
        <v>185</v>
      </c>
      <c r="F4969" t="s">
        <v>28</v>
      </c>
      <c r="G4969" t="s">
        <v>41</v>
      </c>
      <c r="H4969" t="s">
        <v>30</v>
      </c>
      <c r="I4969">
        <v>761</v>
      </c>
      <c r="J4969">
        <v>1.08</v>
      </c>
      <c r="K4969">
        <v>1.38</v>
      </c>
    </row>
    <row r="4970" spans="1:11">
      <c r="A4970">
        <v>69</v>
      </c>
      <c r="B4970" t="s">
        <v>133</v>
      </c>
      <c r="C4970">
        <v>4</v>
      </c>
      <c r="D4970" t="str">
        <f t="shared" si="77"/>
        <v>69_4</v>
      </c>
      <c r="E4970" t="s">
        <v>185</v>
      </c>
      <c r="F4970" t="s">
        <v>28</v>
      </c>
      <c r="G4970" t="s">
        <v>41</v>
      </c>
      <c r="H4970" t="s">
        <v>30</v>
      </c>
      <c r="I4970">
        <v>847</v>
      </c>
      <c r="J4970">
        <v>1.06</v>
      </c>
      <c r="K4970">
        <v>1.34</v>
      </c>
    </row>
    <row r="4971" spans="1:11">
      <c r="A4971">
        <v>69</v>
      </c>
      <c r="B4971" t="s">
        <v>133</v>
      </c>
      <c r="C4971">
        <v>5</v>
      </c>
      <c r="D4971" t="str">
        <f t="shared" si="77"/>
        <v>69_5</v>
      </c>
      <c r="E4971" t="s">
        <v>185</v>
      </c>
      <c r="F4971" t="s">
        <v>28</v>
      </c>
      <c r="G4971" t="s">
        <v>41</v>
      </c>
      <c r="H4971" t="s">
        <v>30</v>
      </c>
      <c r="I4971">
        <v>1160</v>
      </c>
      <c r="J4971">
        <v>1.44</v>
      </c>
      <c r="K4971">
        <v>1.73</v>
      </c>
    </row>
    <row r="4972" spans="1:11">
      <c r="A4972">
        <v>69</v>
      </c>
      <c r="B4972" t="s">
        <v>133</v>
      </c>
      <c r="C4972">
        <v>6</v>
      </c>
      <c r="D4972" t="str">
        <f t="shared" si="77"/>
        <v>69_6</v>
      </c>
      <c r="E4972" t="s">
        <v>185</v>
      </c>
      <c r="F4972" t="s">
        <v>28</v>
      </c>
      <c r="G4972" t="s">
        <v>41</v>
      </c>
      <c r="H4972" t="s">
        <v>30</v>
      </c>
      <c r="I4972">
        <v>888</v>
      </c>
      <c r="J4972">
        <v>1.1299999999999999</v>
      </c>
      <c r="K4972">
        <v>1.45</v>
      </c>
    </row>
    <row r="4973" spans="1:11">
      <c r="A4973">
        <v>69</v>
      </c>
      <c r="B4973" t="s">
        <v>133</v>
      </c>
      <c r="C4973">
        <v>7</v>
      </c>
      <c r="D4973" t="str">
        <f t="shared" si="77"/>
        <v>69_7</v>
      </c>
      <c r="E4973" t="s">
        <v>185</v>
      </c>
      <c r="F4973" t="s">
        <v>28</v>
      </c>
      <c r="G4973" t="s">
        <v>41</v>
      </c>
      <c r="H4973" t="s">
        <v>30</v>
      </c>
      <c r="I4973">
        <v>753</v>
      </c>
      <c r="J4973">
        <v>1.17</v>
      </c>
      <c r="K4973">
        <v>1.55</v>
      </c>
    </row>
    <row r="4974" spans="1:11">
      <c r="A4974">
        <v>69</v>
      </c>
      <c r="B4974" t="s">
        <v>133</v>
      </c>
      <c r="C4974">
        <v>8</v>
      </c>
      <c r="D4974" t="str">
        <f t="shared" si="77"/>
        <v>69_8</v>
      </c>
      <c r="E4974" t="s">
        <v>185</v>
      </c>
      <c r="F4974" t="s">
        <v>28</v>
      </c>
      <c r="G4974" t="s">
        <v>41</v>
      </c>
      <c r="H4974" t="s">
        <v>30</v>
      </c>
      <c r="I4974">
        <v>1775</v>
      </c>
      <c r="J4974">
        <v>1.8</v>
      </c>
      <c r="K4974">
        <v>2.1800000000000002</v>
      </c>
    </row>
    <row r="4975" spans="1:11">
      <c r="A4975">
        <v>69</v>
      </c>
      <c r="B4975" t="s">
        <v>133</v>
      </c>
      <c r="C4975">
        <v>9</v>
      </c>
      <c r="D4975" t="str">
        <f t="shared" si="77"/>
        <v>69_9</v>
      </c>
      <c r="E4975" t="s">
        <v>185</v>
      </c>
      <c r="F4975" t="s">
        <v>28</v>
      </c>
      <c r="G4975" t="s">
        <v>41</v>
      </c>
      <c r="H4975" t="s">
        <v>30</v>
      </c>
      <c r="I4975">
        <v>1496</v>
      </c>
      <c r="J4975">
        <v>1.74</v>
      </c>
      <c r="K4975">
        <v>2.14</v>
      </c>
    </row>
    <row r="4976" spans="1:11">
      <c r="A4976">
        <v>69</v>
      </c>
      <c r="B4976" t="s">
        <v>133</v>
      </c>
      <c r="C4976">
        <v>10</v>
      </c>
      <c r="D4976" t="str">
        <f t="shared" si="77"/>
        <v>69_10</v>
      </c>
      <c r="E4976" t="s">
        <v>185</v>
      </c>
      <c r="F4976" t="s">
        <v>28</v>
      </c>
      <c r="G4976" t="s">
        <v>41</v>
      </c>
      <c r="H4976" t="s">
        <v>30</v>
      </c>
      <c r="I4976">
        <v>1760</v>
      </c>
      <c r="J4976">
        <v>1.97</v>
      </c>
      <c r="K4976">
        <v>2.36</v>
      </c>
    </row>
    <row r="4977" spans="1:11">
      <c r="A4977">
        <v>69</v>
      </c>
      <c r="B4977" t="s">
        <v>133</v>
      </c>
      <c r="C4977">
        <v>11</v>
      </c>
      <c r="D4977" t="str">
        <f t="shared" si="77"/>
        <v>69_11</v>
      </c>
      <c r="E4977" t="s">
        <v>185</v>
      </c>
      <c r="F4977" t="s">
        <v>28</v>
      </c>
      <c r="G4977" t="s">
        <v>41</v>
      </c>
      <c r="H4977" t="s">
        <v>30</v>
      </c>
      <c r="I4977">
        <v>1313</v>
      </c>
      <c r="J4977">
        <v>1.54</v>
      </c>
      <c r="K4977">
        <v>1.86</v>
      </c>
    </row>
    <row r="4978" spans="1:11">
      <c r="A4978">
        <v>69</v>
      </c>
      <c r="B4978" t="s">
        <v>133</v>
      </c>
      <c r="C4978">
        <v>12</v>
      </c>
      <c r="D4978" t="str">
        <f t="shared" si="77"/>
        <v>69_12</v>
      </c>
      <c r="E4978" t="s">
        <v>185</v>
      </c>
      <c r="F4978" t="s">
        <v>28</v>
      </c>
      <c r="G4978" t="s">
        <v>41</v>
      </c>
      <c r="H4978" t="s">
        <v>30</v>
      </c>
      <c r="I4978">
        <v>1043</v>
      </c>
      <c r="J4978">
        <v>1.37</v>
      </c>
      <c r="K4978">
        <v>1.67</v>
      </c>
    </row>
    <row r="4979" spans="1:11">
      <c r="A4979">
        <v>69</v>
      </c>
      <c r="B4979" t="s">
        <v>133</v>
      </c>
      <c r="C4979">
        <v>13</v>
      </c>
      <c r="D4979" t="str">
        <f t="shared" si="77"/>
        <v>69_13</v>
      </c>
      <c r="E4979" t="s">
        <v>185</v>
      </c>
      <c r="F4979" t="s">
        <v>28</v>
      </c>
      <c r="G4979" t="s">
        <v>41</v>
      </c>
      <c r="H4979" t="s">
        <v>30</v>
      </c>
      <c r="I4979">
        <v>1147</v>
      </c>
      <c r="J4979">
        <v>1.44</v>
      </c>
      <c r="K4979">
        <v>1.79</v>
      </c>
    </row>
    <row r="4980" spans="1:11">
      <c r="A4980">
        <v>69</v>
      </c>
      <c r="B4980" t="s">
        <v>133</v>
      </c>
      <c r="C4980">
        <v>14</v>
      </c>
      <c r="D4980" t="str">
        <f t="shared" si="77"/>
        <v>69_14</v>
      </c>
      <c r="E4980" t="s">
        <v>185</v>
      </c>
      <c r="F4980" t="s">
        <v>28</v>
      </c>
      <c r="G4980" t="s">
        <v>41</v>
      </c>
      <c r="H4980" t="s">
        <v>30</v>
      </c>
      <c r="I4980">
        <v>765</v>
      </c>
      <c r="J4980">
        <v>1.0900000000000001</v>
      </c>
      <c r="K4980">
        <v>1.44</v>
      </c>
    </row>
    <row r="4981" spans="1:11">
      <c r="A4981">
        <v>70</v>
      </c>
      <c r="B4981" t="s">
        <v>134</v>
      </c>
      <c r="C4981">
        <v>1</v>
      </c>
      <c r="D4981" t="str">
        <f t="shared" si="77"/>
        <v>70_1</v>
      </c>
      <c r="E4981" t="s">
        <v>185</v>
      </c>
      <c r="F4981" t="s">
        <v>28</v>
      </c>
      <c r="G4981" t="s">
        <v>41</v>
      </c>
      <c r="H4981" t="s">
        <v>30</v>
      </c>
      <c r="I4981">
        <v>1504</v>
      </c>
      <c r="J4981">
        <v>1.69</v>
      </c>
      <c r="K4981">
        <v>2.0699999999999998</v>
      </c>
    </row>
    <row r="4982" spans="1:11">
      <c r="A4982">
        <v>70</v>
      </c>
      <c r="B4982" t="s">
        <v>134</v>
      </c>
      <c r="C4982">
        <v>2</v>
      </c>
      <c r="D4982" t="str">
        <f t="shared" si="77"/>
        <v>70_2</v>
      </c>
      <c r="E4982" t="s">
        <v>185</v>
      </c>
      <c r="F4982" t="s">
        <v>28</v>
      </c>
      <c r="G4982" t="s">
        <v>41</v>
      </c>
      <c r="H4982" t="s">
        <v>30</v>
      </c>
      <c r="I4982">
        <v>1478</v>
      </c>
      <c r="J4982">
        <v>1.61</v>
      </c>
      <c r="K4982">
        <v>2</v>
      </c>
    </row>
    <row r="4983" spans="1:11">
      <c r="A4983">
        <v>71</v>
      </c>
      <c r="B4983" t="s">
        <v>135</v>
      </c>
      <c r="C4983">
        <v>1</v>
      </c>
      <c r="D4983" t="str">
        <f t="shared" si="77"/>
        <v>71_1</v>
      </c>
      <c r="E4983" t="s">
        <v>185</v>
      </c>
      <c r="F4983" t="s">
        <v>28</v>
      </c>
      <c r="G4983" t="s">
        <v>41</v>
      </c>
      <c r="H4983" t="s">
        <v>30</v>
      </c>
      <c r="I4983">
        <v>1158</v>
      </c>
      <c r="J4983">
        <v>1.6</v>
      </c>
      <c r="K4983">
        <v>2.02</v>
      </c>
    </row>
    <row r="4984" spans="1:11">
      <c r="A4984">
        <v>71</v>
      </c>
      <c r="B4984" t="s">
        <v>135</v>
      </c>
      <c r="C4984">
        <v>2</v>
      </c>
      <c r="D4984" t="str">
        <f t="shared" si="77"/>
        <v>71_2</v>
      </c>
      <c r="E4984" t="s">
        <v>185</v>
      </c>
      <c r="F4984" t="s">
        <v>28</v>
      </c>
      <c r="G4984" t="s">
        <v>41</v>
      </c>
      <c r="H4984" t="s">
        <v>30</v>
      </c>
      <c r="I4984">
        <v>1529</v>
      </c>
      <c r="J4984">
        <v>1.88</v>
      </c>
      <c r="K4984">
        <v>2.35</v>
      </c>
    </row>
    <row r="4985" spans="1:11">
      <c r="A4985">
        <v>71</v>
      </c>
      <c r="B4985" t="s">
        <v>135</v>
      </c>
      <c r="C4985">
        <v>3</v>
      </c>
      <c r="D4985" t="str">
        <f t="shared" si="77"/>
        <v>71_3</v>
      </c>
      <c r="E4985" t="s">
        <v>185</v>
      </c>
      <c r="F4985" t="s">
        <v>28</v>
      </c>
      <c r="G4985" t="s">
        <v>41</v>
      </c>
      <c r="H4985" t="s">
        <v>30</v>
      </c>
      <c r="I4985">
        <v>1282</v>
      </c>
      <c r="J4985">
        <v>1.53</v>
      </c>
      <c r="K4985">
        <v>1.91</v>
      </c>
    </row>
    <row r="4986" spans="1:11">
      <c r="A4986">
        <v>71</v>
      </c>
      <c r="B4986" t="s">
        <v>135</v>
      </c>
      <c r="C4986">
        <v>4</v>
      </c>
      <c r="D4986" t="str">
        <f t="shared" si="77"/>
        <v>71_4</v>
      </c>
      <c r="E4986" t="s">
        <v>185</v>
      </c>
      <c r="F4986" t="s">
        <v>28</v>
      </c>
      <c r="G4986" t="s">
        <v>41</v>
      </c>
      <c r="H4986" t="s">
        <v>30</v>
      </c>
      <c r="I4986">
        <v>1348</v>
      </c>
      <c r="J4986">
        <v>1.66</v>
      </c>
      <c r="K4986">
        <v>2.08</v>
      </c>
    </row>
    <row r="4987" spans="1:11">
      <c r="A4987">
        <v>71</v>
      </c>
      <c r="B4987" t="s">
        <v>135</v>
      </c>
      <c r="C4987">
        <v>5</v>
      </c>
      <c r="D4987" t="str">
        <f t="shared" si="77"/>
        <v>71_5</v>
      </c>
      <c r="E4987" t="s">
        <v>185</v>
      </c>
      <c r="F4987" t="s">
        <v>28</v>
      </c>
      <c r="G4987" t="s">
        <v>41</v>
      </c>
      <c r="H4987" t="s">
        <v>30</v>
      </c>
      <c r="I4987">
        <v>1271</v>
      </c>
      <c r="J4987">
        <v>1.39</v>
      </c>
      <c r="K4987">
        <v>1.8</v>
      </c>
    </row>
    <row r="4988" spans="1:11">
      <c r="A4988">
        <v>72</v>
      </c>
      <c r="B4988" t="s">
        <v>136</v>
      </c>
      <c r="C4988">
        <v>1</v>
      </c>
      <c r="D4988" t="str">
        <f t="shared" si="77"/>
        <v>72_1</v>
      </c>
      <c r="E4988" t="s">
        <v>185</v>
      </c>
      <c r="F4988" t="s">
        <v>28</v>
      </c>
      <c r="G4988" t="s">
        <v>41</v>
      </c>
      <c r="H4988" t="s">
        <v>30</v>
      </c>
      <c r="I4988">
        <v>1209</v>
      </c>
      <c r="J4988">
        <v>1.67</v>
      </c>
      <c r="K4988">
        <v>2.08</v>
      </c>
    </row>
    <row r="4989" spans="1:11">
      <c r="A4989">
        <v>72</v>
      </c>
      <c r="B4989" t="s">
        <v>136</v>
      </c>
      <c r="C4989">
        <v>2</v>
      </c>
      <c r="D4989" t="str">
        <f t="shared" si="77"/>
        <v>72_2</v>
      </c>
      <c r="E4989" t="s">
        <v>185</v>
      </c>
      <c r="F4989" t="s">
        <v>28</v>
      </c>
      <c r="G4989" t="s">
        <v>41</v>
      </c>
      <c r="H4989" t="s">
        <v>30</v>
      </c>
      <c r="I4989">
        <v>1223</v>
      </c>
      <c r="J4989">
        <v>1.47</v>
      </c>
      <c r="K4989">
        <v>1.88</v>
      </c>
    </row>
    <row r="4990" spans="1:11">
      <c r="A4990">
        <v>72</v>
      </c>
      <c r="B4990" t="s">
        <v>136</v>
      </c>
      <c r="C4990">
        <v>3</v>
      </c>
      <c r="D4990" t="str">
        <f t="shared" si="77"/>
        <v>72_3</v>
      </c>
      <c r="E4990" t="s">
        <v>185</v>
      </c>
      <c r="F4990" t="s">
        <v>28</v>
      </c>
      <c r="G4990" t="s">
        <v>41</v>
      </c>
      <c r="H4990" t="s">
        <v>30</v>
      </c>
      <c r="I4990">
        <v>1645</v>
      </c>
      <c r="J4990">
        <v>1.94</v>
      </c>
      <c r="K4990">
        <v>2.39</v>
      </c>
    </row>
    <row r="4991" spans="1:11">
      <c r="A4991">
        <v>72</v>
      </c>
      <c r="B4991" t="s">
        <v>136</v>
      </c>
      <c r="C4991">
        <v>4</v>
      </c>
      <c r="D4991" t="str">
        <f t="shared" si="77"/>
        <v>72_4</v>
      </c>
      <c r="E4991" t="s">
        <v>185</v>
      </c>
      <c r="F4991" t="s">
        <v>28</v>
      </c>
      <c r="G4991" t="s">
        <v>41</v>
      </c>
      <c r="H4991" t="s">
        <v>30</v>
      </c>
      <c r="I4991">
        <v>1340</v>
      </c>
      <c r="J4991">
        <v>1.7</v>
      </c>
      <c r="K4991">
        <v>2.1</v>
      </c>
    </row>
    <row r="4992" spans="1:11">
      <c r="A4992">
        <v>72</v>
      </c>
      <c r="B4992" t="s">
        <v>136</v>
      </c>
      <c r="C4992">
        <v>5</v>
      </c>
      <c r="D4992" t="str">
        <f t="shared" si="77"/>
        <v>72_5</v>
      </c>
      <c r="E4992" t="s">
        <v>185</v>
      </c>
      <c r="F4992" t="s">
        <v>28</v>
      </c>
      <c r="G4992" t="s">
        <v>41</v>
      </c>
      <c r="H4992" t="s">
        <v>30</v>
      </c>
      <c r="I4992">
        <v>1595</v>
      </c>
      <c r="J4992">
        <v>1.83</v>
      </c>
      <c r="K4992">
        <v>2.27</v>
      </c>
    </row>
    <row r="4993" spans="1:11">
      <c r="A4993">
        <v>73</v>
      </c>
      <c r="B4993" t="s">
        <v>137</v>
      </c>
      <c r="C4993">
        <v>1</v>
      </c>
      <c r="D4993" t="str">
        <f t="shared" si="77"/>
        <v>73_1</v>
      </c>
      <c r="E4993" t="s">
        <v>185</v>
      </c>
      <c r="F4993" t="s">
        <v>28</v>
      </c>
      <c r="G4993" t="s">
        <v>41</v>
      </c>
      <c r="H4993" t="s">
        <v>30</v>
      </c>
      <c r="I4993">
        <v>1424</v>
      </c>
      <c r="J4993">
        <v>1.73</v>
      </c>
      <c r="K4993">
        <v>2.12</v>
      </c>
    </row>
    <row r="4994" spans="1:11">
      <c r="A4994">
        <v>73</v>
      </c>
      <c r="B4994" t="s">
        <v>137</v>
      </c>
      <c r="C4994">
        <v>2</v>
      </c>
      <c r="D4994" t="str">
        <f t="shared" si="77"/>
        <v>73_2</v>
      </c>
      <c r="E4994" t="s">
        <v>185</v>
      </c>
      <c r="F4994" t="s">
        <v>28</v>
      </c>
      <c r="G4994" t="s">
        <v>41</v>
      </c>
      <c r="H4994" t="s">
        <v>30</v>
      </c>
      <c r="I4994">
        <v>1393</v>
      </c>
      <c r="J4994">
        <v>1.86</v>
      </c>
      <c r="K4994">
        <v>2.33</v>
      </c>
    </row>
    <row r="4995" spans="1:11">
      <c r="A4995">
        <v>73</v>
      </c>
      <c r="B4995" t="s">
        <v>137</v>
      </c>
      <c r="C4995">
        <v>3</v>
      </c>
      <c r="D4995" t="str">
        <f t="shared" si="77"/>
        <v>73_3</v>
      </c>
      <c r="E4995" t="s">
        <v>185</v>
      </c>
      <c r="F4995" t="s">
        <v>28</v>
      </c>
      <c r="G4995" t="s">
        <v>41</v>
      </c>
      <c r="H4995" t="s">
        <v>30</v>
      </c>
      <c r="I4995">
        <v>1312</v>
      </c>
      <c r="J4995">
        <v>1.87</v>
      </c>
      <c r="K4995">
        <v>2.27</v>
      </c>
    </row>
    <row r="4996" spans="1:11">
      <c r="A4996">
        <v>73</v>
      </c>
      <c r="B4996" t="s">
        <v>137</v>
      </c>
      <c r="C4996">
        <v>4</v>
      </c>
      <c r="D4996" t="str">
        <f t="shared" si="77"/>
        <v>73_4</v>
      </c>
      <c r="E4996" t="s">
        <v>185</v>
      </c>
      <c r="F4996" t="s">
        <v>28</v>
      </c>
      <c r="G4996" t="s">
        <v>41</v>
      </c>
      <c r="H4996" t="s">
        <v>30</v>
      </c>
      <c r="I4996">
        <v>991</v>
      </c>
      <c r="J4996">
        <v>1.39</v>
      </c>
      <c r="K4996">
        <v>1.7</v>
      </c>
    </row>
    <row r="4997" spans="1:11">
      <c r="A4997">
        <v>74</v>
      </c>
      <c r="B4997" t="s">
        <v>138</v>
      </c>
      <c r="C4997">
        <v>1</v>
      </c>
      <c r="D4997" t="str">
        <f t="shared" si="77"/>
        <v>74_1</v>
      </c>
      <c r="E4997" t="s">
        <v>185</v>
      </c>
      <c r="F4997" t="s">
        <v>28</v>
      </c>
      <c r="G4997" t="s">
        <v>41</v>
      </c>
      <c r="H4997" t="s">
        <v>30</v>
      </c>
      <c r="I4997">
        <v>1689</v>
      </c>
      <c r="J4997">
        <v>1.82</v>
      </c>
      <c r="K4997">
        <v>2.2000000000000002</v>
      </c>
    </row>
    <row r="4998" spans="1:11">
      <c r="A4998">
        <v>74</v>
      </c>
      <c r="B4998" t="s">
        <v>138</v>
      </c>
      <c r="C4998">
        <v>2</v>
      </c>
      <c r="D4998" t="str">
        <f t="shared" si="77"/>
        <v>74_2</v>
      </c>
      <c r="E4998" t="s">
        <v>185</v>
      </c>
      <c r="F4998" t="s">
        <v>28</v>
      </c>
      <c r="G4998" t="s">
        <v>41</v>
      </c>
      <c r="H4998" t="s">
        <v>30</v>
      </c>
      <c r="I4998">
        <v>1571</v>
      </c>
      <c r="J4998">
        <v>1.74</v>
      </c>
      <c r="K4998">
        <v>2.14</v>
      </c>
    </row>
    <row r="4999" spans="1:11">
      <c r="A4999">
        <v>74</v>
      </c>
      <c r="B4999" t="s">
        <v>138</v>
      </c>
      <c r="C4999">
        <v>3</v>
      </c>
      <c r="D4999" t="str">
        <f t="shared" si="77"/>
        <v>74_3</v>
      </c>
      <c r="E4999" t="s">
        <v>185</v>
      </c>
      <c r="F4999" t="s">
        <v>28</v>
      </c>
      <c r="G4999" t="s">
        <v>41</v>
      </c>
      <c r="H4999" t="s">
        <v>30</v>
      </c>
      <c r="I4999">
        <v>1622</v>
      </c>
      <c r="J4999">
        <v>2.16</v>
      </c>
      <c r="K4999">
        <v>2.66</v>
      </c>
    </row>
    <row r="5000" spans="1:11">
      <c r="A5000">
        <v>74</v>
      </c>
      <c r="B5000" t="s">
        <v>138</v>
      </c>
      <c r="C5000">
        <v>4</v>
      </c>
      <c r="D5000" t="str">
        <f t="shared" si="77"/>
        <v>74_4</v>
      </c>
      <c r="E5000" t="s">
        <v>185</v>
      </c>
      <c r="F5000" t="s">
        <v>28</v>
      </c>
      <c r="G5000" t="s">
        <v>41</v>
      </c>
      <c r="H5000" t="s">
        <v>30</v>
      </c>
      <c r="I5000">
        <v>1418</v>
      </c>
      <c r="J5000">
        <v>1.76</v>
      </c>
      <c r="K5000">
        <v>2.3199999999999998</v>
      </c>
    </row>
    <row r="5001" spans="1:11">
      <c r="A5001">
        <v>74</v>
      </c>
      <c r="B5001" t="s">
        <v>138</v>
      </c>
      <c r="C5001">
        <v>5</v>
      </c>
      <c r="D5001" t="str">
        <f t="shared" si="77"/>
        <v>74_5</v>
      </c>
      <c r="E5001" t="s">
        <v>185</v>
      </c>
      <c r="F5001" t="s">
        <v>28</v>
      </c>
      <c r="G5001" t="s">
        <v>41</v>
      </c>
      <c r="H5001" t="s">
        <v>30</v>
      </c>
      <c r="I5001">
        <v>1757</v>
      </c>
      <c r="J5001">
        <v>1.95</v>
      </c>
      <c r="K5001">
        <v>2.5</v>
      </c>
    </row>
    <row r="5002" spans="1:11">
      <c r="A5002">
        <v>74</v>
      </c>
      <c r="B5002" t="s">
        <v>138</v>
      </c>
      <c r="C5002">
        <v>6</v>
      </c>
      <c r="D5002" t="str">
        <f t="shared" si="77"/>
        <v>74_6</v>
      </c>
      <c r="E5002" t="s">
        <v>185</v>
      </c>
      <c r="F5002" t="s">
        <v>28</v>
      </c>
      <c r="G5002" t="s">
        <v>41</v>
      </c>
      <c r="H5002" t="s">
        <v>30</v>
      </c>
      <c r="I5002">
        <v>1288</v>
      </c>
      <c r="J5002">
        <v>1.7</v>
      </c>
      <c r="K5002">
        <v>2.17</v>
      </c>
    </row>
    <row r="5003" spans="1:11">
      <c r="A5003">
        <v>75</v>
      </c>
      <c r="B5003" t="s">
        <v>139</v>
      </c>
      <c r="C5003">
        <v>1</v>
      </c>
      <c r="D5003" t="str">
        <f t="shared" ref="D5003:D5066" si="78">CONCATENATE(A5003,"_",C5003)</f>
        <v>75_1</v>
      </c>
      <c r="E5003" t="s">
        <v>185</v>
      </c>
      <c r="F5003" t="s">
        <v>28</v>
      </c>
      <c r="G5003" t="s">
        <v>41</v>
      </c>
      <c r="H5003" t="s">
        <v>30</v>
      </c>
      <c r="I5003">
        <v>543</v>
      </c>
      <c r="J5003">
        <v>0.71</v>
      </c>
      <c r="K5003">
        <v>0.89</v>
      </c>
    </row>
    <row r="5004" spans="1:11">
      <c r="A5004">
        <v>75</v>
      </c>
      <c r="B5004" t="s">
        <v>139</v>
      </c>
      <c r="C5004">
        <v>2</v>
      </c>
      <c r="D5004" t="str">
        <f t="shared" si="78"/>
        <v>75_2</v>
      </c>
      <c r="E5004" t="s">
        <v>185</v>
      </c>
      <c r="F5004" t="s">
        <v>28</v>
      </c>
      <c r="G5004" t="s">
        <v>41</v>
      </c>
      <c r="H5004" t="s">
        <v>30</v>
      </c>
      <c r="I5004">
        <v>550</v>
      </c>
      <c r="J5004">
        <v>0.77</v>
      </c>
      <c r="K5004">
        <v>0.96</v>
      </c>
    </row>
    <row r="5005" spans="1:11">
      <c r="A5005">
        <v>75</v>
      </c>
      <c r="B5005" t="s">
        <v>139</v>
      </c>
      <c r="C5005">
        <v>3</v>
      </c>
      <c r="D5005" t="str">
        <f t="shared" si="78"/>
        <v>75_3</v>
      </c>
      <c r="E5005" t="s">
        <v>185</v>
      </c>
      <c r="F5005" t="s">
        <v>28</v>
      </c>
      <c r="G5005" t="s">
        <v>41</v>
      </c>
      <c r="H5005" t="s">
        <v>30</v>
      </c>
      <c r="I5005">
        <v>520</v>
      </c>
      <c r="J5005">
        <v>0.8</v>
      </c>
      <c r="K5005">
        <v>1.02</v>
      </c>
    </row>
    <row r="5006" spans="1:11">
      <c r="A5006">
        <v>75</v>
      </c>
      <c r="B5006" t="s">
        <v>139</v>
      </c>
      <c r="C5006">
        <v>4</v>
      </c>
      <c r="D5006" t="str">
        <f t="shared" si="78"/>
        <v>75_4</v>
      </c>
      <c r="E5006" t="s">
        <v>185</v>
      </c>
      <c r="F5006" t="s">
        <v>28</v>
      </c>
      <c r="G5006" t="s">
        <v>41</v>
      </c>
      <c r="H5006" t="s">
        <v>30</v>
      </c>
      <c r="I5006">
        <v>463</v>
      </c>
      <c r="J5006">
        <v>0.69</v>
      </c>
      <c r="K5006">
        <v>0.87</v>
      </c>
    </row>
    <row r="5007" spans="1:11">
      <c r="A5007">
        <v>75</v>
      </c>
      <c r="B5007" t="s">
        <v>139</v>
      </c>
      <c r="C5007">
        <v>5</v>
      </c>
      <c r="D5007" t="str">
        <f t="shared" si="78"/>
        <v>75_5</v>
      </c>
      <c r="E5007" t="s">
        <v>185</v>
      </c>
      <c r="F5007" t="s">
        <v>28</v>
      </c>
      <c r="G5007" t="s">
        <v>41</v>
      </c>
      <c r="H5007" t="s">
        <v>30</v>
      </c>
      <c r="I5007">
        <v>444</v>
      </c>
      <c r="J5007">
        <v>0.63</v>
      </c>
      <c r="K5007">
        <v>0.79</v>
      </c>
    </row>
    <row r="5008" spans="1:11">
      <c r="A5008">
        <v>75</v>
      </c>
      <c r="B5008" t="s">
        <v>139</v>
      </c>
      <c r="C5008">
        <v>6</v>
      </c>
      <c r="D5008" t="str">
        <f t="shared" si="78"/>
        <v>75_6</v>
      </c>
      <c r="E5008" t="s">
        <v>185</v>
      </c>
      <c r="F5008" t="s">
        <v>28</v>
      </c>
      <c r="G5008" t="s">
        <v>41</v>
      </c>
      <c r="H5008" t="s">
        <v>30</v>
      </c>
      <c r="I5008">
        <v>526</v>
      </c>
      <c r="J5008">
        <v>0.72</v>
      </c>
      <c r="K5008">
        <v>0.9</v>
      </c>
    </row>
    <row r="5009" spans="1:11">
      <c r="A5009">
        <v>75</v>
      </c>
      <c r="B5009" t="s">
        <v>139</v>
      </c>
      <c r="C5009">
        <v>7</v>
      </c>
      <c r="D5009" t="str">
        <f t="shared" si="78"/>
        <v>75_7</v>
      </c>
      <c r="E5009" t="s">
        <v>185</v>
      </c>
      <c r="F5009" t="s">
        <v>28</v>
      </c>
      <c r="G5009" t="s">
        <v>41</v>
      </c>
      <c r="H5009" t="s">
        <v>30</v>
      </c>
      <c r="I5009">
        <v>535</v>
      </c>
      <c r="J5009">
        <v>0.74</v>
      </c>
      <c r="K5009">
        <v>0.92</v>
      </c>
    </row>
    <row r="5010" spans="1:11">
      <c r="A5010">
        <v>75</v>
      </c>
      <c r="B5010" t="s">
        <v>139</v>
      </c>
      <c r="C5010">
        <v>8</v>
      </c>
      <c r="D5010" t="str">
        <f t="shared" si="78"/>
        <v>75_8</v>
      </c>
      <c r="E5010" t="s">
        <v>185</v>
      </c>
      <c r="F5010" t="s">
        <v>28</v>
      </c>
      <c r="G5010" t="s">
        <v>41</v>
      </c>
      <c r="H5010" t="s">
        <v>30</v>
      </c>
      <c r="I5010">
        <v>797</v>
      </c>
      <c r="J5010">
        <v>0.99</v>
      </c>
      <c r="K5010">
        <v>1.25</v>
      </c>
    </row>
    <row r="5011" spans="1:11">
      <c r="A5011">
        <v>75</v>
      </c>
      <c r="B5011" t="s">
        <v>139</v>
      </c>
      <c r="C5011">
        <v>9</v>
      </c>
      <c r="D5011" t="str">
        <f t="shared" si="78"/>
        <v>75_9</v>
      </c>
      <c r="E5011" t="s">
        <v>185</v>
      </c>
      <c r="F5011" t="s">
        <v>28</v>
      </c>
      <c r="G5011" t="s">
        <v>41</v>
      </c>
      <c r="H5011" t="s">
        <v>30</v>
      </c>
      <c r="I5011">
        <v>648</v>
      </c>
      <c r="J5011">
        <v>0.97</v>
      </c>
      <c r="K5011">
        <v>1.24</v>
      </c>
    </row>
    <row r="5012" spans="1:11">
      <c r="A5012">
        <v>75</v>
      </c>
      <c r="B5012" t="s">
        <v>139</v>
      </c>
      <c r="C5012">
        <v>10</v>
      </c>
      <c r="D5012" t="str">
        <f t="shared" si="78"/>
        <v>75_10</v>
      </c>
      <c r="E5012" t="s">
        <v>185</v>
      </c>
      <c r="F5012" t="s">
        <v>28</v>
      </c>
      <c r="G5012" t="s">
        <v>41</v>
      </c>
      <c r="H5012" t="s">
        <v>30</v>
      </c>
      <c r="I5012">
        <v>626</v>
      </c>
      <c r="J5012">
        <v>0.94</v>
      </c>
      <c r="K5012">
        <v>1.2</v>
      </c>
    </row>
    <row r="5013" spans="1:11">
      <c r="A5013">
        <v>75</v>
      </c>
      <c r="B5013" t="s">
        <v>139</v>
      </c>
      <c r="C5013">
        <v>11</v>
      </c>
      <c r="D5013" t="str">
        <f t="shared" si="78"/>
        <v>75_11</v>
      </c>
      <c r="E5013" t="s">
        <v>185</v>
      </c>
      <c r="F5013" t="s">
        <v>28</v>
      </c>
      <c r="G5013" t="s">
        <v>41</v>
      </c>
      <c r="H5013" t="s">
        <v>30</v>
      </c>
      <c r="I5013">
        <v>586</v>
      </c>
      <c r="J5013">
        <v>0.84</v>
      </c>
      <c r="K5013">
        <v>1.05</v>
      </c>
    </row>
    <row r="5014" spans="1:11">
      <c r="A5014">
        <v>75</v>
      </c>
      <c r="B5014" t="s">
        <v>139</v>
      </c>
      <c r="C5014">
        <v>12</v>
      </c>
      <c r="D5014" t="str">
        <f t="shared" si="78"/>
        <v>75_12</v>
      </c>
      <c r="E5014" t="s">
        <v>185</v>
      </c>
      <c r="F5014" t="s">
        <v>28</v>
      </c>
      <c r="G5014" t="s">
        <v>41</v>
      </c>
      <c r="H5014" t="s">
        <v>30</v>
      </c>
      <c r="I5014">
        <v>617</v>
      </c>
      <c r="J5014">
        <v>0.87</v>
      </c>
      <c r="K5014">
        <v>1.08</v>
      </c>
    </row>
    <row r="5015" spans="1:11">
      <c r="A5015">
        <v>75</v>
      </c>
      <c r="B5015" t="s">
        <v>139</v>
      </c>
      <c r="C5015">
        <v>13</v>
      </c>
      <c r="D5015" t="str">
        <f t="shared" si="78"/>
        <v>75_13</v>
      </c>
      <c r="E5015" t="s">
        <v>185</v>
      </c>
      <c r="F5015" t="s">
        <v>28</v>
      </c>
      <c r="G5015" t="s">
        <v>41</v>
      </c>
      <c r="H5015" t="s">
        <v>30</v>
      </c>
      <c r="I5015">
        <v>707</v>
      </c>
      <c r="J5015">
        <v>0.97</v>
      </c>
      <c r="K5015">
        <v>1.22</v>
      </c>
    </row>
    <row r="5016" spans="1:11">
      <c r="A5016">
        <v>75</v>
      </c>
      <c r="B5016" t="s">
        <v>139</v>
      </c>
      <c r="C5016">
        <v>14</v>
      </c>
      <c r="D5016" t="str">
        <f t="shared" si="78"/>
        <v>75_14</v>
      </c>
      <c r="E5016" t="s">
        <v>185</v>
      </c>
      <c r="F5016" t="s">
        <v>28</v>
      </c>
      <c r="G5016" t="s">
        <v>41</v>
      </c>
      <c r="H5016" t="s">
        <v>30</v>
      </c>
      <c r="I5016">
        <v>570</v>
      </c>
      <c r="J5016">
        <v>0.82</v>
      </c>
      <c r="K5016">
        <v>1.02</v>
      </c>
    </row>
    <row r="5017" spans="1:11">
      <c r="A5017">
        <v>75</v>
      </c>
      <c r="B5017" t="s">
        <v>139</v>
      </c>
      <c r="C5017">
        <v>15</v>
      </c>
      <c r="D5017" t="str">
        <f t="shared" si="78"/>
        <v>75_15</v>
      </c>
      <c r="E5017" t="s">
        <v>185</v>
      </c>
      <c r="F5017" t="s">
        <v>28</v>
      </c>
      <c r="G5017" t="s">
        <v>41</v>
      </c>
      <c r="H5017" t="s">
        <v>30</v>
      </c>
      <c r="I5017">
        <v>578</v>
      </c>
      <c r="J5017">
        <v>0.78</v>
      </c>
      <c r="K5017">
        <v>1</v>
      </c>
    </row>
    <row r="5018" spans="1:11">
      <c r="A5018">
        <v>75</v>
      </c>
      <c r="B5018" t="s">
        <v>139</v>
      </c>
      <c r="C5018">
        <v>16</v>
      </c>
      <c r="D5018" t="str">
        <f t="shared" si="78"/>
        <v>75_16</v>
      </c>
      <c r="E5018" t="s">
        <v>185</v>
      </c>
      <c r="F5018" t="s">
        <v>28</v>
      </c>
      <c r="G5018" t="s">
        <v>41</v>
      </c>
      <c r="H5018" t="s">
        <v>30</v>
      </c>
      <c r="I5018">
        <v>461</v>
      </c>
      <c r="J5018">
        <v>0.7</v>
      </c>
      <c r="K5018">
        <v>0.9</v>
      </c>
    </row>
    <row r="5019" spans="1:11">
      <c r="A5019">
        <v>75</v>
      </c>
      <c r="B5019" t="s">
        <v>139</v>
      </c>
      <c r="C5019">
        <v>17</v>
      </c>
      <c r="D5019" t="str">
        <f t="shared" si="78"/>
        <v>75_17</v>
      </c>
      <c r="E5019" t="s">
        <v>185</v>
      </c>
      <c r="F5019" t="s">
        <v>28</v>
      </c>
      <c r="G5019" t="s">
        <v>41</v>
      </c>
      <c r="H5019" t="s">
        <v>30</v>
      </c>
      <c r="I5019">
        <v>361</v>
      </c>
      <c r="J5019">
        <v>0.66</v>
      </c>
      <c r="K5019">
        <v>0.87</v>
      </c>
    </row>
    <row r="5020" spans="1:11">
      <c r="A5020">
        <v>75</v>
      </c>
      <c r="B5020" t="s">
        <v>139</v>
      </c>
      <c r="C5020">
        <v>18</v>
      </c>
      <c r="D5020" t="str">
        <f t="shared" si="78"/>
        <v>75_18</v>
      </c>
      <c r="E5020" t="s">
        <v>185</v>
      </c>
      <c r="F5020" t="s">
        <v>28</v>
      </c>
      <c r="G5020" t="s">
        <v>41</v>
      </c>
      <c r="H5020" t="s">
        <v>30</v>
      </c>
      <c r="I5020">
        <v>427</v>
      </c>
      <c r="J5020">
        <v>0.66</v>
      </c>
      <c r="K5020">
        <v>0.84</v>
      </c>
    </row>
    <row r="5021" spans="1:11">
      <c r="A5021">
        <v>76</v>
      </c>
      <c r="B5021" t="s">
        <v>140</v>
      </c>
      <c r="C5021">
        <v>1</v>
      </c>
      <c r="D5021" t="str">
        <f t="shared" si="78"/>
        <v>76_1</v>
      </c>
      <c r="E5021" t="s">
        <v>185</v>
      </c>
      <c r="F5021" t="s">
        <v>28</v>
      </c>
      <c r="G5021" t="s">
        <v>41</v>
      </c>
      <c r="H5021" t="s">
        <v>30</v>
      </c>
      <c r="I5021">
        <v>732</v>
      </c>
      <c r="J5021">
        <v>1.1299999999999999</v>
      </c>
      <c r="K5021">
        <v>1.44</v>
      </c>
    </row>
    <row r="5022" spans="1:11">
      <c r="A5022">
        <v>76</v>
      </c>
      <c r="B5022" t="s">
        <v>140</v>
      </c>
      <c r="C5022">
        <v>2</v>
      </c>
      <c r="D5022" t="str">
        <f t="shared" si="78"/>
        <v>76_2</v>
      </c>
      <c r="E5022" t="s">
        <v>185</v>
      </c>
      <c r="F5022" t="s">
        <v>28</v>
      </c>
      <c r="G5022" t="s">
        <v>41</v>
      </c>
      <c r="H5022" t="s">
        <v>30</v>
      </c>
      <c r="I5022">
        <v>1513</v>
      </c>
      <c r="J5022">
        <v>1.66</v>
      </c>
      <c r="K5022">
        <v>2.02</v>
      </c>
    </row>
    <row r="5023" spans="1:11">
      <c r="A5023">
        <v>76</v>
      </c>
      <c r="B5023" t="s">
        <v>140</v>
      </c>
      <c r="C5023">
        <v>3</v>
      </c>
      <c r="D5023" t="str">
        <f t="shared" si="78"/>
        <v>76_3</v>
      </c>
      <c r="E5023" t="s">
        <v>185</v>
      </c>
      <c r="F5023" t="s">
        <v>28</v>
      </c>
      <c r="G5023" t="s">
        <v>41</v>
      </c>
      <c r="H5023" t="s">
        <v>30</v>
      </c>
      <c r="I5023">
        <v>785</v>
      </c>
      <c r="J5023">
        <v>1.1299999999999999</v>
      </c>
      <c r="K5023">
        <v>1.44</v>
      </c>
    </row>
    <row r="5024" spans="1:11">
      <c r="A5024">
        <v>76</v>
      </c>
      <c r="B5024" t="s">
        <v>140</v>
      </c>
      <c r="C5024">
        <v>4</v>
      </c>
      <c r="D5024" t="str">
        <f t="shared" si="78"/>
        <v>76_4</v>
      </c>
      <c r="E5024" t="s">
        <v>185</v>
      </c>
      <c r="F5024" t="s">
        <v>28</v>
      </c>
      <c r="G5024" t="s">
        <v>41</v>
      </c>
      <c r="H5024" t="s">
        <v>30</v>
      </c>
      <c r="I5024">
        <v>1132</v>
      </c>
      <c r="J5024">
        <v>1.27</v>
      </c>
      <c r="K5024">
        <v>1.62</v>
      </c>
    </row>
    <row r="5025" spans="1:11">
      <c r="A5025">
        <v>76</v>
      </c>
      <c r="B5025" t="s">
        <v>140</v>
      </c>
      <c r="C5025">
        <v>5</v>
      </c>
      <c r="D5025" t="str">
        <f t="shared" si="78"/>
        <v>76_5</v>
      </c>
      <c r="E5025" t="s">
        <v>185</v>
      </c>
      <c r="F5025" t="s">
        <v>28</v>
      </c>
      <c r="G5025" t="s">
        <v>41</v>
      </c>
      <c r="H5025" t="s">
        <v>30</v>
      </c>
      <c r="I5025">
        <v>1469</v>
      </c>
      <c r="J5025">
        <v>1.56</v>
      </c>
      <c r="K5025">
        <v>1.93</v>
      </c>
    </row>
    <row r="5026" spans="1:11">
      <c r="A5026">
        <v>76</v>
      </c>
      <c r="B5026" t="s">
        <v>140</v>
      </c>
      <c r="C5026">
        <v>6</v>
      </c>
      <c r="D5026" t="str">
        <f t="shared" si="78"/>
        <v>76_6</v>
      </c>
      <c r="E5026" t="s">
        <v>185</v>
      </c>
      <c r="F5026" t="s">
        <v>28</v>
      </c>
      <c r="G5026" t="s">
        <v>41</v>
      </c>
      <c r="H5026" t="s">
        <v>30</v>
      </c>
      <c r="I5026">
        <v>1761</v>
      </c>
      <c r="J5026">
        <v>1.6</v>
      </c>
      <c r="K5026">
        <v>2</v>
      </c>
    </row>
    <row r="5027" spans="1:11">
      <c r="A5027">
        <v>76</v>
      </c>
      <c r="B5027" t="s">
        <v>140</v>
      </c>
      <c r="C5027">
        <v>7</v>
      </c>
      <c r="D5027" t="str">
        <f t="shared" si="78"/>
        <v>76_7</v>
      </c>
      <c r="E5027" t="s">
        <v>185</v>
      </c>
      <c r="F5027" t="s">
        <v>28</v>
      </c>
      <c r="G5027" t="s">
        <v>41</v>
      </c>
      <c r="H5027" t="s">
        <v>30</v>
      </c>
      <c r="I5027">
        <v>1089</v>
      </c>
      <c r="J5027">
        <v>1.22</v>
      </c>
      <c r="K5027">
        <v>1.6</v>
      </c>
    </row>
    <row r="5028" spans="1:11">
      <c r="A5028">
        <v>76</v>
      </c>
      <c r="B5028" t="s">
        <v>140</v>
      </c>
      <c r="C5028">
        <v>8</v>
      </c>
      <c r="D5028" t="str">
        <f t="shared" si="78"/>
        <v>76_8</v>
      </c>
      <c r="E5028" t="s">
        <v>185</v>
      </c>
      <c r="F5028" t="s">
        <v>28</v>
      </c>
      <c r="G5028" t="s">
        <v>41</v>
      </c>
      <c r="H5028" t="s">
        <v>30</v>
      </c>
      <c r="I5028">
        <v>714</v>
      </c>
      <c r="J5028">
        <v>1.01</v>
      </c>
      <c r="K5028">
        <v>1.42</v>
      </c>
    </row>
    <row r="5029" spans="1:11">
      <c r="A5029">
        <v>76</v>
      </c>
      <c r="B5029" t="s">
        <v>140</v>
      </c>
      <c r="C5029">
        <v>9</v>
      </c>
      <c r="D5029" t="str">
        <f t="shared" si="78"/>
        <v>76_9</v>
      </c>
      <c r="E5029" t="s">
        <v>185</v>
      </c>
      <c r="F5029" t="s">
        <v>28</v>
      </c>
      <c r="G5029" t="s">
        <v>41</v>
      </c>
      <c r="H5029" t="s">
        <v>30</v>
      </c>
      <c r="I5029">
        <v>1456</v>
      </c>
      <c r="J5029">
        <v>1.58</v>
      </c>
      <c r="K5029">
        <v>1.94</v>
      </c>
    </row>
    <row r="5030" spans="1:11">
      <c r="A5030">
        <v>76</v>
      </c>
      <c r="B5030" t="s">
        <v>140</v>
      </c>
      <c r="C5030">
        <v>10</v>
      </c>
      <c r="D5030" t="str">
        <f t="shared" si="78"/>
        <v>76_10</v>
      </c>
      <c r="E5030" t="s">
        <v>185</v>
      </c>
      <c r="F5030" t="s">
        <v>28</v>
      </c>
      <c r="G5030" t="s">
        <v>41</v>
      </c>
      <c r="H5030" t="s">
        <v>30</v>
      </c>
      <c r="I5030">
        <v>1794</v>
      </c>
      <c r="J5030">
        <v>1.69</v>
      </c>
      <c r="K5030">
        <v>2.04</v>
      </c>
    </row>
    <row r="5031" spans="1:11">
      <c r="A5031">
        <v>77</v>
      </c>
      <c r="B5031" t="s">
        <v>141</v>
      </c>
      <c r="C5031">
        <v>1</v>
      </c>
      <c r="D5031" t="str">
        <f t="shared" si="78"/>
        <v>77_1</v>
      </c>
      <c r="E5031" t="s">
        <v>185</v>
      </c>
      <c r="F5031" t="s">
        <v>28</v>
      </c>
      <c r="G5031" t="s">
        <v>41</v>
      </c>
      <c r="H5031" t="s">
        <v>30</v>
      </c>
      <c r="I5031">
        <v>1125</v>
      </c>
      <c r="J5031">
        <v>1.66</v>
      </c>
      <c r="K5031">
        <v>2.2000000000000002</v>
      </c>
    </row>
    <row r="5032" spans="1:11">
      <c r="A5032">
        <v>77</v>
      </c>
      <c r="B5032" t="s">
        <v>141</v>
      </c>
      <c r="C5032">
        <v>2</v>
      </c>
      <c r="D5032" t="str">
        <f t="shared" si="78"/>
        <v>77_2</v>
      </c>
      <c r="E5032" t="s">
        <v>185</v>
      </c>
      <c r="F5032" t="s">
        <v>28</v>
      </c>
      <c r="G5032" t="s">
        <v>41</v>
      </c>
      <c r="H5032" t="s">
        <v>30</v>
      </c>
      <c r="I5032">
        <v>1410</v>
      </c>
      <c r="J5032">
        <v>1.79</v>
      </c>
      <c r="K5032">
        <v>2.29</v>
      </c>
    </row>
    <row r="5033" spans="1:11">
      <c r="A5033">
        <v>77</v>
      </c>
      <c r="B5033" t="s">
        <v>141</v>
      </c>
      <c r="C5033">
        <v>3</v>
      </c>
      <c r="D5033" t="str">
        <f t="shared" si="78"/>
        <v>77_3</v>
      </c>
      <c r="E5033" t="s">
        <v>185</v>
      </c>
      <c r="F5033" t="s">
        <v>28</v>
      </c>
      <c r="G5033" t="s">
        <v>41</v>
      </c>
      <c r="H5033" t="s">
        <v>30</v>
      </c>
      <c r="I5033">
        <v>1254</v>
      </c>
      <c r="J5033">
        <v>1.73</v>
      </c>
      <c r="K5033">
        <v>2.21</v>
      </c>
    </row>
    <row r="5034" spans="1:11">
      <c r="A5034">
        <v>77</v>
      </c>
      <c r="B5034" t="s">
        <v>141</v>
      </c>
      <c r="C5034">
        <v>4</v>
      </c>
      <c r="D5034" t="str">
        <f t="shared" si="78"/>
        <v>77_4</v>
      </c>
      <c r="E5034" t="s">
        <v>185</v>
      </c>
      <c r="F5034" t="s">
        <v>28</v>
      </c>
      <c r="G5034" t="s">
        <v>41</v>
      </c>
      <c r="H5034" t="s">
        <v>30</v>
      </c>
      <c r="I5034">
        <v>1737</v>
      </c>
      <c r="J5034">
        <v>2.04</v>
      </c>
      <c r="K5034">
        <v>2.6</v>
      </c>
    </row>
    <row r="5035" spans="1:11">
      <c r="A5035">
        <v>77</v>
      </c>
      <c r="B5035" t="s">
        <v>141</v>
      </c>
      <c r="C5035">
        <v>5</v>
      </c>
      <c r="D5035" t="str">
        <f t="shared" si="78"/>
        <v>77_5</v>
      </c>
      <c r="E5035" t="s">
        <v>185</v>
      </c>
      <c r="F5035" t="s">
        <v>28</v>
      </c>
      <c r="G5035" t="s">
        <v>41</v>
      </c>
      <c r="H5035" t="s">
        <v>30</v>
      </c>
      <c r="I5035">
        <v>1373</v>
      </c>
      <c r="J5035">
        <v>1.74</v>
      </c>
      <c r="K5035">
        <v>2.2599999999999998</v>
      </c>
    </row>
    <row r="5036" spans="1:11">
      <c r="A5036">
        <v>77</v>
      </c>
      <c r="B5036" t="s">
        <v>141</v>
      </c>
      <c r="C5036">
        <v>6</v>
      </c>
      <c r="D5036" t="str">
        <f t="shared" si="78"/>
        <v>77_6</v>
      </c>
      <c r="E5036" t="s">
        <v>185</v>
      </c>
      <c r="F5036" t="s">
        <v>28</v>
      </c>
      <c r="G5036" t="s">
        <v>41</v>
      </c>
      <c r="H5036" t="s">
        <v>30</v>
      </c>
      <c r="I5036">
        <v>1021</v>
      </c>
      <c r="J5036">
        <v>1.38</v>
      </c>
      <c r="K5036">
        <v>1.79</v>
      </c>
    </row>
    <row r="5037" spans="1:11">
      <c r="A5037">
        <v>77</v>
      </c>
      <c r="B5037" t="s">
        <v>141</v>
      </c>
      <c r="C5037">
        <v>7</v>
      </c>
      <c r="D5037" t="str">
        <f t="shared" si="78"/>
        <v>77_7</v>
      </c>
      <c r="E5037" t="s">
        <v>185</v>
      </c>
      <c r="F5037" t="s">
        <v>28</v>
      </c>
      <c r="G5037" t="s">
        <v>41</v>
      </c>
      <c r="H5037" t="s">
        <v>30</v>
      </c>
      <c r="I5037">
        <v>1199</v>
      </c>
      <c r="J5037">
        <v>1.47</v>
      </c>
      <c r="K5037">
        <v>1.93</v>
      </c>
    </row>
    <row r="5038" spans="1:11">
      <c r="A5038">
        <v>77</v>
      </c>
      <c r="B5038" t="s">
        <v>141</v>
      </c>
      <c r="C5038">
        <v>8</v>
      </c>
      <c r="D5038" t="str">
        <f t="shared" si="78"/>
        <v>77_8</v>
      </c>
      <c r="E5038" t="s">
        <v>185</v>
      </c>
      <c r="F5038" t="s">
        <v>28</v>
      </c>
      <c r="G5038" t="s">
        <v>41</v>
      </c>
      <c r="H5038" t="s">
        <v>30</v>
      </c>
      <c r="I5038">
        <v>1312</v>
      </c>
      <c r="J5038">
        <v>1.59</v>
      </c>
      <c r="K5038">
        <v>2.08</v>
      </c>
    </row>
    <row r="5039" spans="1:11">
      <c r="A5039">
        <v>77</v>
      </c>
      <c r="B5039" t="s">
        <v>141</v>
      </c>
      <c r="C5039">
        <v>9</v>
      </c>
      <c r="D5039" t="str">
        <f t="shared" si="78"/>
        <v>77_9</v>
      </c>
      <c r="E5039" t="s">
        <v>185</v>
      </c>
      <c r="F5039" t="s">
        <v>28</v>
      </c>
      <c r="G5039" t="s">
        <v>41</v>
      </c>
      <c r="H5039" t="s">
        <v>30</v>
      </c>
      <c r="I5039">
        <v>1587</v>
      </c>
      <c r="J5039">
        <v>1.93</v>
      </c>
      <c r="K5039">
        <v>2.56</v>
      </c>
    </row>
    <row r="5040" spans="1:11">
      <c r="A5040">
        <v>77</v>
      </c>
      <c r="B5040" t="s">
        <v>141</v>
      </c>
      <c r="C5040">
        <v>10</v>
      </c>
      <c r="D5040" t="str">
        <f t="shared" si="78"/>
        <v>77_10</v>
      </c>
      <c r="E5040" t="s">
        <v>185</v>
      </c>
      <c r="F5040" t="s">
        <v>28</v>
      </c>
      <c r="G5040" t="s">
        <v>41</v>
      </c>
      <c r="H5040" t="s">
        <v>30</v>
      </c>
      <c r="I5040">
        <v>937</v>
      </c>
      <c r="J5040">
        <v>1.2</v>
      </c>
      <c r="K5040">
        <v>1.61</v>
      </c>
    </row>
    <row r="5041" spans="1:11">
      <c r="A5041">
        <v>77</v>
      </c>
      <c r="B5041" t="s">
        <v>141</v>
      </c>
      <c r="C5041">
        <v>11</v>
      </c>
      <c r="D5041" t="str">
        <f t="shared" si="78"/>
        <v>77_11</v>
      </c>
      <c r="E5041" t="s">
        <v>185</v>
      </c>
      <c r="F5041" t="s">
        <v>28</v>
      </c>
      <c r="G5041" t="s">
        <v>41</v>
      </c>
      <c r="H5041" t="s">
        <v>30</v>
      </c>
      <c r="I5041">
        <v>1100</v>
      </c>
      <c r="J5041">
        <v>1.76</v>
      </c>
      <c r="K5041">
        <v>2.37</v>
      </c>
    </row>
    <row r="5042" spans="1:11">
      <c r="A5042">
        <v>78</v>
      </c>
      <c r="B5042" t="s">
        <v>142</v>
      </c>
      <c r="C5042">
        <v>1</v>
      </c>
      <c r="D5042" t="str">
        <f t="shared" si="78"/>
        <v>78_1</v>
      </c>
      <c r="E5042" t="s">
        <v>185</v>
      </c>
      <c r="F5042" t="s">
        <v>28</v>
      </c>
      <c r="G5042" t="s">
        <v>41</v>
      </c>
      <c r="H5042" t="s">
        <v>30</v>
      </c>
      <c r="I5042">
        <v>1031</v>
      </c>
      <c r="J5042">
        <v>1.26</v>
      </c>
      <c r="K5042">
        <v>1.61</v>
      </c>
    </row>
    <row r="5043" spans="1:11">
      <c r="A5043">
        <v>78</v>
      </c>
      <c r="B5043" t="s">
        <v>142</v>
      </c>
      <c r="C5043">
        <v>2</v>
      </c>
      <c r="D5043" t="str">
        <f t="shared" si="78"/>
        <v>78_2</v>
      </c>
      <c r="E5043" t="s">
        <v>185</v>
      </c>
      <c r="F5043" t="s">
        <v>28</v>
      </c>
      <c r="G5043" t="s">
        <v>41</v>
      </c>
      <c r="H5043" t="s">
        <v>30</v>
      </c>
      <c r="I5043">
        <v>1172</v>
      </c>
      <c r="J5043">
        <v>1.41</v>
      </c>
      <c r="K5043">
        <v>1.78</v>
      </c>
    </row>
    <row r="5044" spans="1:11">
      <c r="A5044">
        <v>78</v>
      </c>
      <c r="B5044" t="s">
        <v>142</v>
      </c>
      <c r="C5044">
        <v>3</v>
      </c>
      <c r="D5044" t="str">
        <f t="shared" si="78"/>
        <v>78_3</v>
      </c>
      <c r="E5044" t="s">
        <v>185</v>
      </c>
      <c r="F5044" t="s">
        <v>28</v>
      </c>
      <c r="G5044" t="s">
        <v>41</v>
      </c>
      <c r="H5044" t="s">
        <v>30</v>
      </c>
      <c r="I5044">
        <v>942</v>
      </c>
      <c r="J5044">
        <v>1.1599999999999999</v>
      </c>
      <c r="K5044">
        <v>1.47</v>
      </c>
    </row>
    <row r="5045" spans="1:11">
      <c r="A5045">
        <v>78</v>
      </c>
      <c r="B5045" t="s">
        <v>142</v>
      </c>
      <c r="C5045">
        <v>4</v>
      </c>
      <c r="D5045" t="str">
        <f t="shared" si="78"/>
        <v>78_4</v>
      </c>
      <c r="E5045" t="s">
        <v>185</v>
      </c>
      <c r="F5045" t="s">
        <v>28</v>
      </c>
      <c r="G5045" t="s">
        <v>41</v>
      </c>
      <c r="H5045" t="s">
        <v>30</v>
      </c>
      <c r="I5045">
        <v>919</v>
      </c>
      <c r="J5045">
        <v>1.2</v>
      </c>
      <c r="K5045">
        <v>1.54</v>
      </c>
    </row>
    <row r="5046" spans="1:11">
      <c r="A5046">
        <v>78</v>
      </c>
      <c r="B5046" t="s">
        <v>142</v>
      </c>
      <c r="C5046">
        <v>5</v>
      </c>
      <c r="D5046" t="str">
        <f t="shared" si="78"/>
        <v>78_5</v>
      </c>
      <c r="E5046" t="s">
        <v>185</v>
      </c>
      <c r="F5046" t="s">
        <v>28</v>
      </c>
      <c r="G5046" t="s">
        <v>41</v>
      </c>
      <c r="H5046" t="s">
        <v>30</v>
      </c>
      <c r="I5046">
        <v>909</v>
      </c>
      <c r="J5046">
        <v>1.26</v>
      </c>
      <c r="K5046">
        <v>1.65</v>
      </c>
    </row>
    <row r="5047" spans="1:11">
      <c r="A5047">
        <v>78</v>
      </c>
      <c r="B5047" t="s">
        <v>142</v>
      </c>
      <c r="C5047">
        <v>6</v>
      </c>
      <c r="D5047" t="str">
        <f t="shared" si="78"/>
        <v>78_6</v>
      </c>
      <c r="E5047" t="s">
        <v>185</v>
      </c>
      <c r="F5047" t="s">
        <v>28</v>
      </c>
      <c r="G5047" t="s">
        <v>41</v>
      </c>
      <c r="H5047" t="s">
        <v>30</v>
      </c>
      <c r="I5047">
        <v>813</v>
      </c>
      <c r="J5047">
        <v>1.1000000000000001</v>
      </c>
      <c r="K5047">
        <v>1.46</v>
      </c>
    </row>
    <row r="5048" spans="1:11">
      <c r="A5048">
        <v>78</v>
      </c>
      <c r="B5048" t="s">
        <v>142</v>
      </c>
      <c r="C5048">
        <v>7</v>
      </c>
      <c r="D5048" t="str">
        <f t="shared" si="78"/>
        <v>78_7</v>
      </c>
      <c r="E5048" t="s">
        <v>185</v>
      </c>
      <c r="F5048" t="s">
        <v>28</v>
      </c>
      <c r="G5048" t="s">
        <v>41</v>
      </c>
      <c r="H5048" t="s">
        <v>30</v>
      </c>
      <c r="I5048">
        <v>1044</v>
      </c>
      <c r="J5048">
        <v>1.33</v>
      </c>
      <c r="K5048">
        <v>1.73</v>
      </c>
    </row>
    <row r="5049" spans="1:11">
      <c r="A5049">
        <v>78</v>
      </c>
      <c r="B5049" t="s">
        <v>142</v>
      </c>
      <c r="C5049">
        <v>8</v>
      </c>
      <c r="D5049" t="str">
        <f t="shared" si="78"/>
        <v>78_8</v>
      </c>
      <c r="E5049" t="s">
        <v>185</v>
      </c>
      <c r="F5049" t="s">
        <v>28</v>
      </c>
      <c r="G5049" t="s">
        <v>41</v>
      </c>
      <c r="H5049" t="s">
        <v>30</v>
      </c>
      <c r="I5049">
        <v>889</v>
      </c>
      <c r="J5049">
        <v>1.25</v>
      </c>
      <c r="K5049">
        <v>1.67</v>
      </c>
    </row>
    <row r="5050" spans="1:11">
      <c r="A5050">
        <v>78</v>
      </c>
      <c r="B5050" t="s">
        <v>142</v>
      </c>
      <c r="C5050">
        <v>9</v>
      </c>
      <c r="D5050" t="str">
        <f t="shared" si="78"/>
        <v>78_9</v>
      </c>
      <c r="E5050" t="s">
        <v>185</v>
      </c>
      <c r="F5050" t="s">
        <v>28</v>
      </c>
      <c r="G5050" t="s">
        <v>41</v>
      </c>
      <c r="H5050" t="s">
        <v>30</v>
      </c>
      <c r="I5050">
        <v>1420</v>
      </c>
      <c r="J5050">
        <v>1.59</v>
      </c>
      <c r="K5050">
        <v>2.04</v>
      </c>
    </row>
    <row r="5051" spans="1:11">
      <c r="A5051">
        <v>78</v>
      </c>
      <c r="B5051" t="s">
        <v>142</v>
      </c>
      <c r="C5051">
        <v>10</v>
      </c>
      <c r="D5051" t="str">
        <f t="shared" si="78"/>
        <v>78_10</v>
      </c>
      <c r="E5051" t="s">
        <v>185</v>
      </c>
      <c r="F5051" t="s">
        <v>28</v>
      </c>
      <c r="G5051" t="s">
        <v>41</v>
      </c>
      <c r="H5051" t="s">
        <v>30</v>
      </c>
      <c r="I5051">
        <v>1432</v>
      </c>
      <c r="J5051">
        <v>1.65</v>
      </c>
      <c r="K5051">
        <v>2.0499999999999998</v>
      </c>
    </row>
    <row r="5052" spans="1:11">
      <c r="A5052">
        <v>78</v>
      </c>
      <c r="B5052" t="s">
        <v>142</v>
      </c>
      <c r="C5052">
        <v>11</v>
      </c>
      <c r="D5052" t="str">
        <f t="shared" si="78"/>
        <v>78_11</v>
      </c>
      <c r="E5052" t="s">
        <v>185</v>
      </c>
      <c r="F5052" t="s">
        <v>28</v>
      </c>
      <c r="G5052" t="s">
        <v>41</v>
      </c>
      <c r="H5052" t="s">
        <v>30</v>
      </c>
      <c r="I5052">
        <v>901</v>
      </c>
      <c r="J5052">
        <v>1.37</v>
      </c>
      <c r="K5052">
        <v>1.81</v>
      </c>
    </row>
    <row r="5053" spans="1:11">
      <c r="A5053">
        <v>78</v>
      </c>
      <c r="B5053" t="s">
        <v>142</v>
      </c>
      <c r="C5053">
        <v>12</v>
      </c>
      <c r="D5053" t="str">
        <f t="shared" si="78"/>
        <v>78_12</v>
      </c>
      <c r="E5053" t="s">
        <v>185</v>
      </c>
      <c r="F5053" t="s">
        <v>28</v>
      </c>
      <c r="G5053" t="s">
        <v>41</v>
      </c>
      <c r="H5053" t="s">
        <v>30</v>
      </c>
      <c r="I5053">
        <v>962</v>
      </c>
      <c r="J5053">
        <v>1.45</v>
      </c>
      <c r="K5053">
        <v>1.85</v>
      </c>
    </row>
    <row r="5054" spans="1:11">
      <c r="A5054">
        <v>79</v>
      </c>
      <c r="B5054" t="s">
        <v>143</v>
      </c>
      <c r="C5054">
        <v>1</v>
      </c>
      <c r="D5054" t="str">
        <f t="shared" si="78"/>
        <v>79_1</v>
      </c>
      <c r="E5054" t="s">
        <v>185</v>
      </c>
      <c r="F5054" t="s">
        <v>28</v>
      </c>
      <c r="G5054" t="s">
        <v>41</v>
      </c>
      <c r="H5054" t="s">
        <v>30</v>
      </c>
      <c r="I5054">
        <v>1454</v>
      </c>
      <c r="J5054">
        <v>1.64</v>
      </c>
      <c r="K5054">
        <v>2.0299999999999998</v>
      </c>
    </row>
    <row r="5055" spans="1:11">
      <c r="A5055">
        <v>79</v>
      </c>
      <c r="B5055" t="s">
        <v>143</v>
      </c>
      <c r="C5055">
        <v>2</v>
      </c>
      <c r="D5055" t="str">
        <f t="shared" si="78"/>
        <v>79_2</v>
      </c>
      <c r="E5055" t="s">
        <v>185</v>
      </c>
      <c r="F5055" t="s">
        <v>28</v>
      </c>
      <c r="G5055" t="s">
        <v>41</v>
      </c>
      <c r="H5055" t="s">
        <v>30</v>
      </c>
      <c r="I5055">
        <v>1834</v>
      </c>
      <c r="J5055">
        <v>1.89</v>
      </c>
      <c r="K5055">
        <v>2.29</v>
      </c>
    </row>
    <row r="5056" spans="1:11">
      <c r="A5056">
        <v>79</v>
      </c>
      <c r="B5056" t="s">
        <v>143</v>
      </c>
      <c r="C5056">
        <v>3</v>
      </c>
      <c r="D5056" t="str">
        <f t="shared" si="78"/>
        <v>79_3</v>
      </c>
      <c r="E5056" t="s">
        <v>185</v>
      </c>
      <c r="F5056" t="s">
        <v>28</v>
      </c>
      <c r="G5056" t="s">
        <v>41</v>
      </c>
      <c r="H5056" t="s">
        <v>30</v>
      </c>
      <c r="I5056">
        <v>1664</v>
      </c>
      <c r="J5056">
        <v>1.96</v>
      </c>
      <c r="K5056">
        <v>2.38</v>
      </c>
    </row>
    <row r="5057" spans="1:11">
      <c r="A5057">
        <v>80</v>
      </c>
      <c r="B5057" t="s">
        <v>144</v>
      </c>
      <c r="C5057">
        <v>1</v>
      </c>
      <c r="D5057" t="str">
        <f t="shared" si="78"/>
        <v>80_1</v>
      </c>
      <c r="E5057" t="s">
        <v>185</v>
      </c>
      <c r="F5057" t="s">
        <v>28</v>
      </c>
      <c r="G5057" t="s">
        <v>41</v>
      </c>
      <c r="H5057" t="s">
        <v>30</v>
      </c>
      <c r="I5057">
        <v>1169</v>
      </c>
      <c r="J5057">
        <v>1.38</v>
      </c>
      <c r="K5057">
        <v>1.77</v>
      </c>
    </row>
    <row r="5058" spans="1:11">
      <c r="A5058">
        <v>80</v>
      </c>
      <c r="B5058" t="s">
        <v>144</v>
      </c>
      <c r="C5058">
        <v>2</v>
      </c>
      <c r="D5058" t="str">
        <f t="shared" si="78"/>
        <v>80_2</v>
      </c>
      <c r="E5058" t="s">
        <v>185</v>
      </c>
      <c r="F5058" t="s">
        <v>28</v>
      </c>
      <c r="G5058" t="s">
        <v>41</v>
      </c>
      <c r="H5058" t="s">
        <v>30</v>
      </c>
      <c r="I5058">
        <v>1022</v>
      </c>
      <c r="J5058">
        <v>1.36</v>
      </c>
      <c r="K5058">
        <v>1.75</v>
      </c>
    </row>
    <row r="5059" spans="1:11">
      <c r="A5059">
        <v>80</v>
      </c>
      <c r="B5059" t="s">
        <v>144</v>
      </c>
      <c r="C5059">
        <v>3</v>
      </c>
      <c r="D5059" t="str">
        <f t="shared" si="78"/>
        <v>80_3</v>
      </c>
      <c r="E5059" t="s">
        <v>185</v>
      </c>
      <c r="F5059" t="s">
        <v>28</v>
      </c>
      <c r="G5059" t="s">
        <v>41</v>
      </c>
      <c r="H5059" t="s">
        <v>30</v>
      </c>
      <c r="I5059">
        <v>1503</v>
      </c>
      <c r="J5059">
        <v>1.78</v>
      </c>
      <c r="K5059">
        <v>2.15</v>
      </c>
    </row>
    <row r="5060" spans="1:11">
      <c r="A5060">
        <v>80</v>
      </c>
      <c r="B5060" t="s">
        <v>144</v>
      </c>
      <c r="C5060">
        <v>4</v>
      </c>
      <c r="D5060" t="str">
        <f t="shared" si="78"/>
        <v>80_4</v>
      </c>
      <c r="E5060" t="s">
        <v>185</v>
      </c>
      <c r="F5060" t="s">
        <v>28</v>
      </c>
      <c r="G5060" t="s">
        <v>41</v>
      </c>
      <c r="H5060" t="s">
        <v>30</v>
      </c>
      <c r="I5060">
        <v>1459</v>
      </c>
      <c r="J5060">
        <v>1.76</v>
      </c>
      <c r="K5060">
        <v>2.14</v>
      </c>
    </row>
    <row r="5061" spans="1:11">
      <c r="A5061">
        <v>80</v>
      </c>
      <c r="B5061" t="s">
        <v>144</v>
      </c>
      <c r="C5061">
        <v>5</v>
      </c>
      <c r="D5061" t="str">
        <f t="shared" si="78"/>
        <v>80_5</v>
      </c>
      <c r="E5061" t="s">
        <v>185</v>
      </c>
      <c r="F5061" t="s">
        <v>28</v>
      </c>
      <c r="G5061" t="s">
        <v>41</v>
      </c>
      <c r="H5061" t="s">
        <v>30</v>
      </c>
      <c r="I5061">
        <v>1500</v>
      </c>
      <c r="J5061">
        <v>1.83</v>
      </c>
      <c r="K5061">
        <v>2.2599999999999998</v>
      </c>
    </row>
    <row r="5062" spans="1:11">
      <c r="A5062">
        <v>81</v>
      </c>
      <c r="B5062" t="s">
        <v>145</v>
      </c>
      <c r="C5062">
        <v>1</v>
      </c>
      <c r="D5062" t="str">
        <f t="shared" si="78"/>
        <v>81_1</v>
      </c>
      <c r="E5062" t="s">
        <v>185</v>
      </c>
      <c r="F5062" t="s">
        <v>28</v>
      </c>
      <c r="G5062" t="s">
        <v>41</v>
      </c>
      <c r="H5062" t="s">
        <v>30</v>
      </c>
      <c r="I5062">
        <v>1127</v>
      </c>
      <c r="J5062">
        <v>1.36</v>
      </c>
      <c r="K5062">
        <v>1.63</v>
      </c>
    </row>
    <row r="5063" spans="1:11">
      <c r="A5063">
        <v>81</v>
      </c>
      <c r="B5063" t="s">
        <v>145</v>
      </c>
      <c r="C5063">
        <v>2</v>
      </c>
      <c r="D5063" t="str">
        <f t="shared" si="78"/>
        <v>81_2</v>
      </c>
      <c r="E5063" t="s">
        <v>185</v>
      </c>
      <c r="F5063" t="s">
        <v>28</v>
      </c>
      <c r="G5063" t="s">
        <v>41</v>
      </c>
      <c r="H5063" t="s">
        <v>30</v>
      </c>
      <c r="I5063">
        <v>1296</v>
      </c>
      <c r="J5063">
        <v>1.27</v>
      </c>
      <c r="K5063">
        <v>1.52</v>
      </c>
    </row>
    <row r="5064" spans="1:11">
      <c r="A5064">
        <v>81</v>
      </c>
      <c r="B5064" t="s">
        <v>145</v>
      </c>
      <c r="C5064">
        <v>3</v>
      </c>
      <c r="D5064" t="str">
        <f t="shared" si="78"/>
        <v>81_3</v>
      </c>
      <c r="E5064" t="s">
        <v>185</v>
      </c>
      <c r="F5064" t="s">
        <v>28</v>
      </c>
      <c r="G5064" t="s">
        <v>41</v>
      </c>
      <c r="H5064" t="s">
        <v>30</v>
      </c>
      <c r="I5064">
        <v>1427</v>
      </c>
      <c r="J5064">
        <v>1.45</v>
      </c>
      <c r="K5064">
        <v>1.73</v>
      </c>
    </row>
    <row r="5065" spans="1:11">
      <c r="A5065">
        <v>82</v>
      </c>
      <c r="B5065" t="s">
        <v>146</v>
      </c>
      <c r="C5065">
        <v>1</v>
      </c>
      <c r="D5065" t="str">
        <f t="shared" si="78"/>
        <v>82_1</v>
      </c>
      <c r="E5065" t="s">
        <v>185</v>
      </c>
      <c r="F5065" t="s">
        <v>28</v>
      </c>
      <c r="G5065" t="s">
        <v>41</v>
      </c>
      <c r="H5065" t="s">
        <v>30</v>
      </c>
      <c r="I5065">
        <v>1226</v>
      </c>
      <c r="J5065">
        <v>1.42</v>
      </c>
      <c r="K5065">
        <v>1.71</v>
      </c>
    </row>
    <row r="5066" spans="1:11">
      <c r="A5066">
        <v>82</v>
      </c>
      <c r="B5066" t="s">
        <v>146</v>
      </c>
      <c r="C5066">
        <v>2</v>
      </c>
      <c r="D5066" t="str">
        <f t="shared" si="78"/>
        <v>82_2</v>
      </c>
      <c r="E5066" t="s">
        <v>185</v>
      </c>
      <c r="F5066" t="s">
        <v>28</v>
      </c>
      <c r="G5066" t="s">
        <v>41</v>
      </c>
      <c r="H5066" t="s">
        <v>30</v>
      </c>
      <c r="I5066">
        <v>1338</v>
      </c>
      <c r="J5066">
        <v>1.5</v>
      </c>
      <c r="K5066">
        <v>1.8</v>
      </c>
    </row>
    <row r="5067" spans="1:11">
      <c r="A5067">
        <v>83</v>
      </c>
      <c r="B5067" t="s">
        <v>147</v>
      </c>
      <c r="C5067">
        <v>1</v>
      </c>
      <c r="D5067" t="str">
        <f t="shared" ref="D5067:D5130" si="79">CONCATENATE(A5067,"_",C5067)</f>
        <v>83_1</v>
      </c>
      <c r="E5067" t="s">
        <v>185</v>
      </c>
      <c r="F5067" t="s">
        <v>28</v>
      </c>
      <c r="G5067" t="s">
        <v>41</v>
      </c>
      <c r="H5067" t="s">
        <v>30</v>
      </c>
      <c r="I5067">
        <v>879</v>
      </c>
      <c r="J5067">
        <v>1.19</v>
      </c>
      <c r="K5067">
        <v>1.56</v>
      </c>
    </row>
    <row r="5068" spans="1:11">
      <c r="A5068">
        <v>83</v>
      </c>
      <c r="B5068" t="s">
        <v>147</v>
      </c>
      <c r="C5068">
        <v>2</v>
      </c>
      <c r="D5068" t="str">
        <f t="shared" si="79"/>
        <v>83_2</v>
      </c>
      <c r="E5068" t="s">
        <v>185</v>
      </c>
      <c r="F5068" t="s">
        <v>28</v>
      </c>
      <c r="G5068" t="s">
        <v>41</v>
      </c>
      <c r="H5068" t="s">
        <v>30</v>
      </c>
      <c r="I5068">
        <v>1067</v>
      </c>
      <c r="J5068">
        <v>1.23</v>
      </c>
      <c r="K5068">
        <v>1.56</v>
      </c>
    </row>
    <row r="5069" spans="1:11">
      <c r="A5069">
        <v>83</v>
      </c>
      <c r="B5069" t="s">
        <v>147</v>
      </c>
      <c r="C5069">
        <v>3</v>
      </c>
      <c r="D5069" t="str">
        <f t="shared" si="79"/>
        <v>83_3</v>
      </c>
      <c r="E5069" t="s">
        <v>185</v>
      </c>
      <c r="F5069" t="s">
        <v>28</v>
      </c>
      <c r="G5069" t="s">
        <v>41</v>
      </c>
      <c r="H5069" t="s">
        <v>30</v>
      </c>
      <c r="I5069">
        <v>1229</v>
      </c>
      <c r="J5069">
        <v>1.26</v>
      </c>
      <c r="K5069">
        <v>1.58</v>
      </c>
    </row>
    <row r="5070" spans="1:11">
      <c r="A5070">
        <v>83</v>
      </c>
      <c r="B5070" t="s">
        <v>147</v>
      </c>
      <c r="C5070">
        <v>4</v>
      </c>
      <c r="D5070" t="str">
        <f t="shared" si="79"/>
        <v>83_4</v>
      </c>
      <c r="E5070" t="s">
        <v>185</v>
      </c>
      <c r="F5070" t="s">
        <v>28</v>
      </c>
      <c r="G5070" t="s">
        <v>41</v>
      </c>
      <c r="H5070" t="s">
        <v>30</v>
      </c>
      <c r="I5070">
        <v>1232</v>
      </c>
      <c r="J5070">
        <v>1.24</v>
      </c>
      <c r="K5070">
        <v>1.54</v>
      </c>
    </row>
    <row r="5071" spans="1:11">
      <c r="A5071">
        <v>83</v>
      </c>
      <c r="B5071" t="s">
        <v>147</v>
      </c>
      <c r="C5071">
        <v>5</v>
      </c>
      <c r="D5071" t="str">
        <f t="shared" si="79"/>
        <v>83_5</v>
      </c>
      <c r="E5071" t="s">
        <v>185</v>
      </c>
      <c r="F5071" t="s">
        <v>28</v>
      </c>
      <c r="G5071" t="s">
        <v>41</v>
      </c>
      <c r="H5071" t="s">
        <v>30</v>
      </c>
      <c r="I5071">
        <v>1129</v>
      </c>
      <c r="J5071">
        <v>1.24</v>
      </c>
      <c r="K5071">
        <v>1.55</v>
      </c>
    </row>
    <row r="5072" spans="1:11">
      <c r="A5072">
        <v>83</v>
      </c>
      <c r="B5072" t="s">
        <v>147</v>
      </c>
      <c r="C5072">
        <v>6</v>
      </c>
      <c r="D5072" t="str">
        <f t="shared" si="79"/>
        <v>83_6</v>
      </c>
      <c r="E5072" t="s">
        <v>185</v>
      </c>
      <c r="F5072" t="s">
        <v>28</v>
      </c>
      <c r="G5072" t="s">
        <v>41</v>
      </c>
      <c r="H5072" t="s">
        <v>30</v>
      </c>
      <c r="I5072">
        <v>1530</v>
      </c>
      <c r="J5072">
        <v>1.42</v>
      </c>
      <c r="K5072">
        <v>1.75</v>
      </c>
    </row>
    <row r="5073" spans="1:11">
      <c r="A5073">
        <v>83</v>
      </c>
      <c r="B5073" t="s">
        <v>147</v>
      </c>
      <c r="C5073">
        <v>7</v>
      </c>
      <c r="D5073" t="str">
        <f t="shared" si="79"/>
        <v>83_7</v>
      </c>
      <c r="E5073" t="s">
        <v>185</v>
      </c>
      <c r="F5073" t="s">
        <v>28</v>
      </c>
      <c r="G5073" t="s">
        <v>41</v>
      </c>
      <c r="H5073" t="s">
        <v>30</v>
      </c>
      <c r="I5073">
        <v>1257</v>
      </c>
      <c r="J5073">
        <v>1.24</v>
      </c>
      <c r="K5073">
        <v>1.6</v>
      </c>
    </row>
    <row r="5074" spans="1:11">
      <c r="A5074">
        <v>83</v>
      </c>
      <c r="B5074" t="s">
        <v>147</v>
      </c>
      <c r="C5074">
        <v>8</v>
      </c>
      <c r="D5074" t="str">
        <f t="shared" si="79"/>
        <v>83_8</v>
      </c>
      <c r="E5074" t="s">
        <v>185</v>
      </c>
      <c r="F5074" t="s">
        <v>28</v>
      </c>
      <c r="G5074" t="s">
        <v>41</v>
      </c>
      <c r="H5074" t="s">
        <v>30</v>
      </c>
      <c r="I5074">
        <v>1486</v>
      </c>
      <c r="J5074">
        <v>1.49</v>
      </c>
      <c r="K5074">
        <v>1.86</v>
      </c>
    </row>
    <row r="5075" spans="1:11">
      <c r="A5075">
        <v>84</v>
      </c>
      <c r="B5075" t="s">
        <v>148</v>
      </c>
      <c r="C5075">
        <v>1</v>
      </c>
      <c r="D5075" t="str">
        <f t="shared" si="79"/>
        <v>84_1</v>
      </c>
      <c r="E5075" t="s">
        <v>185</v>
      </c>
      <c r="F5075" t="s">
        <v>28</v>
      </c>
      <c r="G5075" t="s">
        <v>41</v>
      </c>
      <c r="H5075" t="s">
        <v>30</v>
      </c>
      <c r="I5075">
        <v>733</v>
      </c>
      <c r="J5075">
        <v>1.01</v>
      </c>
      <c r="K5075">
        <v>1.3</v>
      </c>
    </row>
    <row r="5076" spans="1:11">
      <c r="A5076">
        <v>84</v>
      </c>
      <c r="B5076" t="s">
        <v>148</v>
      </c>
      <c r="C5076">
        <v>2</v>
      </c>
      <c r="D5076" t="str">
        <f t="shared" si="79"/>
        <v>84_2</v>
      </c>
      <c r="E5076" t="s">
        <v>185</v>
      </c>
      <c r="F5076" t="s">
        <v>28</v>
      </c>
      <c r="G5076" t="s">
        <v>41</v>
      </c>
      <c r="H5076" t="s">
        <v>30</v>
      </c>
      <c r="I5076">
        <v>991</v>
      </c>
      <c r="J5076">
        <v>1.23</v>
      </c>
      <c r="K5076">
        <v>1.51</v>
      </c>
    </row>
    <row r="5077" spans="1:11">
      <c r="A5077">
        <v>84</v>
      </c>
      <c r="B5077" t="s">
        <v>148</v>
      </c>
      <c r="C5077">
        <v>3</v>
      </c>
      <c r="D5077" t="str">
        <f t="shared" si="79"/>
        <v>84_3</v>
      </c>
      <c r="E5077" t="s">
        <v>185</v>
      </c>
      <c r="F5077" t="s">
        <v>28</v>
      </c>
      <c r="G5077" t="s">
        <v>41</v>
      </c>
      <c r="H5077" t="s">
        <v>30</v>
      </c>
      <c r="I5077">
        <v>811</v>
      </c>
      <c r="J5077">
        <v>1.1399999999999999</v>
      </c>
      <c r="K5077">
        <v>1.4</v>
      </c>
    </row>
    <row r="5078" spans="1:11">
      <c r="A5078">
        <v>84</v>
      </c>
      <c r="B5078" t="s">
        <v>148</v>
      </c>
      <c r="C5078">
        <v>4</v>
      </c>
      <c r="D5078" t="str">
        <f t="shared" si="79"/>
        <v>84_4</v>
      </c>
      <c r="E5078" t="s">
        <v>185</v>
      </c>
      <c r="F5078" t="s">
        <v>28</v>
      </c>
      <c r="G5078" t="s">
        <v>41</v>
      </c>
      <c r="H5078" t="s">
        <v>30</v>
      </c>
      <c r="I5078">
        <v>1137</v>
      </c>
      <c r="J5078">
        <v>1.32</v>
      </c>
      <c r="K5078">
        <v>1.63</v>
      </c>
    </row>
    <row r="5079" spans="1:11">
      <c r="A5079">
        <v>84</v>
      </c>
      <c r="B5079" t="s">
        <v>148</v>
      </c>
      <c r="C5079">
        <v>5</v>
      </c>
      <c r="D5079" t="str">
        <f t="shared" si="79"/>
        <v>84_5</v>
      </c>
      <c r="E5079" t="s">
        <v>185</v>
      </c>
      <c r="F5079" t="s">
        <v>28</v>
      </c>
      <c r="G5079" t="s">
        <v>41</v>
      </c>
      <c r="H5079" t="s">
        <v>30</v>
      </c>
      <c r="I5079">
        <v>1007</v>
      </c>
      <c r="J5079">
        <v>1.28</v>
      </c>
      <c r="K5079">
        <v>1.58</v>
      </c>
    </row>
    <row r="5080" spans="1:11">
      <c r="A5080">
        <v>85</v>
      </c>
      <c r="B5080" t="s">
        <v>149</v>
      </c>
      <c r="C5080">
        <v>1</v>
      </c>
      <c r="D5080" t="str">
        <f t="shared" si="79"/>
        <v>85_1</v>
      </c>
      <c r="E5080" t="s">
        <v>185</v>
      </c>
      <c r="F5080" t="s">
        <v>28</v>
      </c>
      <c r="G5080" t="s">
        <v>41</v>
      </c>
      <c r="H5080" t="s">
        <v>30</v>
      </c>
      <c r="I5080">
        <v>1940</v>
      </c>
      <c r="J5080">
        <v>1.9</v>
      </c>
      <c r="K5080">
        <v>2.2799999999999998</v>
      </c>
    </row>
    <row r="5081" spans="1:11">
      <c r="A5081">
        <v>85</v>
      </c>
      <c r="B5081" t="s">
        <v>149</v>
      </c>
      <c r="C5081">
        <v>2</v>
      </c>
      <c r="D5081" t="str">
        <f t="shared" si="79"/>
        <v>85_2</v>
      </c>
      <c r="E5081" t="s">
        <v>185</v>
      </c>
      <c r="F5081" t="s">
        <v>28</v>
      </c>
      <c r="G5081" t="s">
        <v>41</v>
      </c>
      <c r="H5081" t="s">
        <v>30</v>
      </c>
      <c r="I5081">
        <v>1790</v>
      </c>
      <c r="J5081">
        <v>1.83</v>
      </c>
      <c r="K5081">
        <v>2.19</v>
      </c>
    </row>
    <row r="5082" spans="1:11">
      <c r="A5082">
        <v>85</v>
      </c>
      <c r="B5082" t="s">
        <v>149</v>
      </c>
      <c r="C5082">
        <v>3</v>
      </c>
      <c r="D5082" t="str">
        <f t="shared" si="79"/>
        <v>85_3</v>
      </c>
      <c r="E5082" t="s">
        <v>185</v>
      </c>
      <c r="F5082" t="s">
        <v>28</v>
      </c>
      <c r="G5082" t="s">
        <v>41</v>
      </c>
      <c r="H5082" t="s">
        <v>30</v>
      </c>
      <c r="I5082">
        <v>2097</v>
      </c>
      <c r="J5082">
        <v>1.84</v>
      </c>
      <c r="K5082">
        <v>2.25</v>
      </c>
    </row>
    <row r="5083" spans="1:11">
      <c r="A5083">
        <v>85</v>
      </c>
      <c r="B5083" t="s">
        <v>149</v>
      </c>
      <c r="C5083">
        <v>4</v>
      </c>
      <c r="D5083" t="str">
        <f t="shared" si="79"/>
        <v>85_4</v>
      </c>
      <c r="E5083" t="s">
        <v>185</v>
      </c>
      <c r="F5083" t="s">
        <v>28</v>
      </c>
      <c r="G5083" t="s">
        <v>41</v>
      </c>
      <c r="H5083" t="s">
        <v>30</v>
      </c>
      <c r="I5083">
        <v>2094</v>
      </c>
      <c r="J5083">
        <v>2.2200000000000002</v>
      </c>
      <c r="K5083">
        <v>2.61</v>
      </c>
    </row>
    <row r="5084" spans="1:11">
      <c r="A5084">
        <v>85</v>
      </c>
      <c r="B5084" t="s">
        <v>149</v>
      </c>
      <c r="C5084">
        <v>5</v>
      </c>
      <c r="D5084" t="str">
        <f t="shared" si="79"/>
        <v>85_5</v>
      </c>
      <c r="E5084" t="s">
        <v>185</v>
      </c>
      <c r="F5084" t="s">
        <v>28</v>
      </c>
      <c r="G5084" t="s">
        <v>41</v>
      </c>
      <c r="H5084" t="s">
        <v>30</v>
      </c>
      <c r="I5084">
        <v>1565</v>
      </c>
      <c r="J5084">
        <v>1.94</v>
      </c>
      <c r="K5084">
        <v>2.34</v>
      </c>
    </row>
    <row r="5085" spans="1:11">
      <c r="A5085">
        <v>86</v>
      </c>
      <c r="B5085" t="s">
        <v>150</v>
      </c>
      <c r="C5085">
        <v>1</v>
      </c>
      <c r="D5085" t="str">
        <f t="shared" si="79"/>
        <v>86_1</v>
      </c>
      <c r="E5085" t="s">
        <v>185</v>
      </c>
      <c r="F5085" t="s">
        <v>28</v>
      </c>
      <c r="G5085" t="s">
        <v>41</v>
      </c>
      <c r="H5085" t="s">
        <v>30</v>
      </c>
      <c r="I5085">
        <v>1184</v>
      </c>
      <c r="J5085">
        <v>1.53</v>
      </c>
      <c r="K5085">
        <v>1.89</v>
      </c>
    </row>
    <row r="5086" spans="1:11">
      <c r="A5086">
        <v>86</v>
      </c>
      <c r="B5086" t="s">
        <v>150</v>
      </c>
      <c r="C5086">
        <v>2</v>
      </c>
      <c r="D5086" t="str">
        <f t="shared" si="79"/>
        <v>86_2</v>
      </c>
      <c r="E5086" t="s">
        <v>185</v>
      </c>
      <c r="F5086" t="s">
        <v>28</v>
      </c>
      <c r="G5086" t="s">
        <v>41</v>
      </c>
      <c r="H5086" t="s">
        <v>30</v>
      </c>
      <c r="I5086">
        <v>1235</v>
      </c>
      <c r="J5086">
        <v>1.63</v>
      </c>
      <c r="K5086">
        <v>2</v>
      </c>
    </row>
    <row r="5087" spans="1:11">
      <c r="A5087">
        <v>86</v>
      </c>
      <c r="B5087" t="s">
        <v>150</v>
      </c>
      <c r="C5087">
        <v>3</v>
      </c>
      <c r="D5087" t="str">
        <f t="shared" si="79"/>
        <v>86_3</v>
      </c>
      <c r="E5087" t="s">
        <v>185</v>
      </c>
      <c r="F5087" t="s">
        <v>28</v>
      </c>
      <c r="G5087" t="s">
        <v>41</v>
      </c>
      <c r="H5087" t="s">
        <v>30</v>
      </c>
      <c r="I5087">
        <v>1382</v>
      </c>
      <c r="J5087">
        <v>1.85</v>
      </c>
      <c r="K5087">
        <v>2.25</v>
      </c>
    </row>
    <row r="5088" spans="1:11">
      <c r="A5088">
        <v>86</v>
      </c>
      <c r="B5088" t="s">
        <v>150</v>
      </c>
      <c r="C5088">
        <v>4</v>
      </c>
      <c r="D5088" t="str">
        <f t="shared" si="79"/>
        <v>86_4</v>
      </c>
      <c r="E5088" t="s">
        <v>185</v>
      </c>
      <c r="F5088" t="s">
        <v>28</v>
      </c>
      <c r="G5088" t="s">
        <v>41</v>
      </c>
      <c r="H5088" t="s">
        <v>30</v>
      </c>
      <c r="I5088">
        <v>1237</v>
      </c>
      <c r="J5088">
        <v>1.63</v>
      </c>
      <c r="K5088">
        <v>2.06</v>
      </c>
    </row>
    <row r="5089" spans="1:11">
      <c r="A5089">
        <v>87</v>
      </c>
      <c r="B5089" t="s">
        <v>151</v>
      </c>
      <c r="C5089">
        <v>1</v>
      </c>
      <c r="D5089" t="str">
        <f t="shared" si="79"/>
        <v>87_1</v>
      </c>
      <c r="E5089" t="s">
        <v>185</v>
      </c>
      <c r="F5089" t="s">
        <v>28</v>
      </c>
      <c r="G5089" t="s">
        <v>41</v>
      </c>
      <c r="H5089" t="s">
        <v>30</v>
      </c>
      <c r="I5089">
        <v>1072</v>
      </c>
      <c r="J5089">
        <v>1.27</v>
      </c>
      <c r="K5089">
        <v>1.54</v>
      </c>
    </row>
    <row r="5090" spans="1:11">
      <c r="A5090">
        <v>87</v>
      </c>
      <c r="B5090" t="s">
        <v>151</v>
      </c>
      <c r="C5090">
        <v>2</v>
      </c>
      <c r="D5090" t="str">
        <f t="shared" si="79"/>
        <v>87_2</v>
      </c>
      <c r="E5090" t="s">
        <v>185</v>
      </c>
      <c r="F5090" t="s">
        <v>28</v>
      </c>
      <c r="G5090" t="s">
        <v>41</v>
      </c>
      <c r="H5090" t="s">
        <v>30</v>
      </c>
      <c r="I5090">
        <v>1384</v>
      </c>
      <c r="J5090">
        <v>1.43</v>
      </c>
      <c r="K5090">
        <v>1.71</v>
      </c>
    </row>
    <row r="5091" spans="1:11">
      <c r="A5091">
        <v>87</v>
      </c>
      <c r="B5091" t="s">
        <v>151</v>
      </c>
      <c r="C5091">
        <v>3</v>
      </c>
      <c r="D5091" t="str">
        <f t="shared" si="79"/>
        <v>87_3</v>
      </c>
      <c r="E5091" t="s">
        <v>185</v>
      </c>
      <c r="F5091" t="s">
        <v>28</v>
      </c>
      <c r="G5091" t="s">
        <v>41</v>
      </c>
      <c r="H5091" t="s">
        <v>30</v>
      </c>
      <c r="I5091">
        <v>1178</v>
      </c>
      <c r="J5091">
        <v>1.41</v>
      </c>
      <c r="K5091">
        <v>1.74</v>
      </c>
    </row>
    <row r="5092" spans="1:11">
      <c r="A5092">
        <v>88</v>
      </c>
      <c r="B5092" t="s">
        <v>152</v>
      </c>
      <c r="C5092">
        <v>1</v>
      </c>
      <c r="D5092" t="str">
        <f t="shared" si="79"/>
        <v>88_1</v>
      </c>
      <c r="E5092" t="s">
        <v>185</v>
      </c>
      <c r="F5092" t="s">
        <v>28</v>
      </c>
      <c r="G5092" t="s">
        <v>41</v>
      </c>
      <c r="H5092" t="s">
        <v>30</v>
      </c>
      <c r="I5092">
        <v>1347</v>
      </c>
      <c r="J5092">
        <v>1.76</v>
      </c>
      <c r="K5092">
        <v>2.21</v>
      </c>
    </row>
    <row r="5093" spans="1:11">
      <c r="A5093">
        <v>88</v>
      </c>
      <c r="B5093" t="s">
        <v>152</v>
      </c>
      <c r="C5093">
        <v>2</v>
      </c>
      <c r="D5093" t="str">
        <f t="shared" si="79"/>
        <v>88_2</v>
      </c>
      <c r="E5093" t="s">
        <v>185</v>
      </c>
      <c r="F5093" t="s">
        <v>28</v>
      </c>
      <c r="G5093" t="s">
        <v>41</v>
      </c>
      <c r="H5093" t="s">
        <v>30</v>
      </c>
      <c r="I5093">
        <v>1317</v>
      </c>
      <c r="J5093">
        <v>1.77</v>
      </c>
      <c r="K5093">
        <v>2.23</v>
      </c>
    </row>
    <row r="5094" spans="1:11">
      <c r="A5094">
        <v>88</v>
      </c>
      <c r="B5094" t="s">
        <v>152</v>
      </c>
      <c r="C5094">
        <v>3</v>
      </c>
      <c r="D5094" t="str">
        <f t="shared" si="79"/>
        <v>88_3</v>
      </c>
      <c r="E5094" t="s">
        <v>185</v>
      </c>
      <c r="F5094" t="s">
        <v>28</v>
      </c>
      <c r="G5094" t="s">
        <v>41</v>
      </c>
      <c r="H5094" t="s">
        <v>30</v>
      </c>
      <c r="I5094">
        <v>1431</v>
      </c>
      <c r="J5094">
        <v>2.15</v>
      </c>
      <c r="K5094">
        <v>2.66</v>
      </c>
    </row>
    <row r="5095" spans="1:11">
      <c r="A5095">
        <v>88</v>
      </c>
      <c r="B5095" t="s">
        <v>152</v>
      </c>
      <c r="C5095">
        <v>4</v>
      </c>
      <c r="D5095" t="str">
        <f t="shared" si="79"/>
        <v>88_4</v>
      </c>
      <c r="E5095" t="s">
        <v>185</v>
      </c>
      <c r="F5095" t="s">
        <v>28</v>
      </c>
      <c r="G5095" t="s">
        <v>41</v>
      </c>
      <c r="H5095" t="s">
        <v>30</v>
      </c>
      <c r="I5095">
        <v>1355</v>
      </c>
      <c r="J5095">
        <v>2</v>
      </c>
      <c r="K5095">
        <v>2.46</v>
      </c>
    </row>
    <row r="5096" spans="1:11">
      <c r="A5096">
        <v>89</v>
      </c>
      <c r="B5096" t="s">
        <v>153</v>
      </c>
      <c r="C5096">
        <v>1</v>
      </c>
      <c r="D5096" t="str">
        <f t="shared" si="79"/>
        <v>89_1</v>
      </c>
      <c r="E5096" t="s">
        <v>185</v>
      </c>
      <c r="F5096" t="s">
        <v>28</v>
      </c>
      <c r="G5096" t="s">
        <v>41</v>
      </c>
      <c r="H5096" t="s">
        <v>30</v>
      </c>
      <c r="I5096">
        <v>1381</v>
      </c>
      <c r="J5096">
        <v>1.76</v>
      </c>
      <c r="K5096">
        <v>2.2000000000000002</v>
      </c>
    </row>
    <row r="5097" spans="1:11">
      <c r="A5097">
        <v>89</v>
      </c>
      <c r="B5097" t="s">
        <v>153</v>
      </c>
      <c r="C5097">
        <v>2</v>
      </c>
      <c r="D5097" t="str">
        <f t="shared" si="79"/>
        <v>89_2</v>
      </c>
      <c r="E5097" t="s">
        <v>185</v>
      </c>
      <c r="F5097" t="s">
        <v>28</v>
      </c>
      <c r="G5097" t="s">
        <v>41</v>
      </c>
      <c r="H5097" t="s">
        <v>30</v>
      </c>
      <c r="I5097">
        <v>1340</v>
      </c>
      <c r="J5097">
        <v>1.72</v>
      </c>
      <c r="K5097">
        <v>2.15</v>
      </c>
    </row>
    <row r="5098" spans="1:11">
      <c r="A5098">
        <v>89</v>
      </c>
      <c r="B5098" t="s">
        <v>153</v>
      </c>
      <c r="C5098">
        <v>3</v>
      </c>
      <c r="D5098" t="str">
        <f t="shared" si="79"/>
        <v>89_3</v>
      </c>
      <c r="E5098" t="s">
        <v>185</v>
      </c>
      <c r="F5098" t="s">
        <v>28</v>
      </c>
      <c r="G5098" t="s">
        <v>41</v>
      </c>
      <c r="H5098" t="s">
        <v>30</v>
      </c>
      <c r="I5098">
        <v>1589</v>
      </c>
      <c r="J5098">
        <v>1.78</v>
      </c>
      <c r="K5098">
        <v>2.29</v>
      </c>
    </row>
    <row r="5099" spans="1:11">
      <c r="A5099">
        <v>90</v>
      </c>
      <c r="B5099" t="s">
        <v>154</v>
      </c>
      <c r="C5099">
        <v>1</v>
      </c>
      <c r="D5099" t="str">
        <f t="shared" si="79"/>
        <v>90_1</v>
      </c>
      <c r="E5099" t="s">
        <v>185</v>
      </c>
      <c r="F5099" t="s">
        <v>28</v>
      </c>
      <c r="G5099" t="s">
        <v>41</v>
      </c>
      <c r="H5099" t="s">
        <v>30</v>
      </c>
      <c r="I5099">
        <v>671</v>
      </c>
      <c r="J5099">
        <v>1.42</v>
      </c>
      <c r="K5099">
        <v>1.79</v>
      </c>
    </row>
    <row r="5100" spans="1:11">
      <c r="A5100">
        <v>90</v>
      </c>
      <c r="B5100" t="s">
        <v>154</v>
      </c>
      <c r="C5100">
        <v>2</v>
      </c>
      <c r="D5100" t="str">
        <f t="shared" si="79"/>
        <v>90_2</v>
      </c>
      <c r="E5100" t="s">
        <v>185</v>
      </c>
      <c r="F5100" t="s">
        <v>28</v>
      </c>
      <c r="G5100" t="s">
        <v>41</v>
      </c>
      <c r="H5100" t="s">
        <v>30</v>
      </c>
      <c r="I5100">
        <v>672</v>
      </c>
      <c r="J5100">
        <v>1.41</v>
      </c>
      <c r="K5100">
        <v>1.79</v>
      </c>
    </row>
    <row r="5101" spans="1:11">
      <c r="A5101">
        <v>91</v>
      </c>
      <c r="B5101" t="s">
        <v>155</v>
      </c>
      <c r="C5101">
        <v>1</v>
      </c>
      <c r="D5101" t="str">
        <f t="shared" si="79"/>
        <v>91_1</v>
      </c>
      <c r="E5101" t="s">
        <v>185</v>
      </c>
      <c r="F5101" t="s">
        <v>28</v>
      </c>
      <c r="G5101" t="s">
        <v>41</v>
      </c>
      <c r="H5101" t="s">
        <v>30</v>
      </c>
      <c r="I5101">
        <v>957</v>
      </c>
      <c r="J5101">
        <v>1.36</v>
      </c>
      <c r="K5101">
        <v>1.86</v>
      </c>
    </row>
    <row r="5102" spans="1:11">
      <c r="A5102">
        <v>91</v>
      </c>
      <c r="B5102" t="s">
        <v>155</v>
      </c>
      <c r="C5102">
        <v>2</v>
      </c>
      <c r="D5102" t="str">
        <f t="shared" si="79"/>
        <v>91_2</v>
      </c>
      <c r="E5102" t="s">
        <v>185</v>
      </c>
      <c r="F5102" t="s">
        <v>28</v>
      </c>
      <c r="G5102" t="s">
        <v>41</v>
      </c>
      <c r="H5102" t="s">
        <v>30</v>
      </c>
      <c r="I5102">
        <v>1791</v>
      </c>
      <c r="J5102">
        <v>2.06</v>
      </c>
      <c r="K5102">
        <v>2.59</v>
      </c>
    </row>
    <row r="5103" spans="1:11">
      <c r="A5103">
        <v>91</v>
      </c>
      <c r="B5103" t="s">
        <v>155</v>
      </c>
      <c r="C5103">
        <v>3</v>
      </c>
      <c r="D5103" t="str">
        <f t="shared" si="79"/>
        <v>91_3</v>
      </c>
      <c r="E5103" t="s">
        <v>185</v>
      </c>
      <c r="F5103" t="s">
        <v>28</v>
      </c>
      <c r="G5103" t="s">
        <v>41</v>
      </c>
      <c r="H5103" t="s">
        <v>30</v>
      </c>
      <c r="I5103">
        <v>1705</v>
      </c>
      <c r="J5103">
        <v>1.85</v>
      </c>
      <c r="K5103">
        <v>2.34</v>
      </c>
    </row>
    <row r="5104" spans="1:11">
      <c r="A5104">
        <v>91</v>
      </c>
      <c r="B5104" t="s">
        <v>155</v>
      </c>
      <c r="C5104">
        <v>4</v>
      </c>
      <c r="D5104" t="str">
        <f t="shared" si="79"/>
        <v>91_4</v>
      </c>
      <c r="E5104" t="s">
        <v>185</v>
      </c>
      <c r="F5104" t="s">
        <v>28</v>
      </c>
      <c r="G5104" t="s">
        <v>41</v>
      </c>
      <c r="H5104" t="s">
        <v>30</v>
      </c>
      <c r="I5104">
        <v>1672</v>
      </c>
      <c r="J5104">
        <v>1.82</v>
      </c>
      <c r="K5104">
        <v>2.2799999999999998</v>
      </c>
    </row>
    <row r="5105" spans="1:11">
      <c r="A5105">
        <v>91</v>
      </c>
      <c r="B5105" t="s">
        <v>155</v>
      </c>
      <c r="C5105">
        <v>5</v>
      </c>
      <c r="D5105" t="str">
        <f t="shared" si="79"/>
        <v>91_5</v>
      </c>
      <c r="E5105" t="s">
        <v>185</v>
      </c>
      <c r="F5105" t="s">
        <v>28</v>
      </c>
      <c r="G5105" t="s">
        <v>41</v>
      </c>
      <c r="H5105" t="s">
        <v>30</v>
      </c>
      <c r="I5105">
        <v>862</v>
      </c>
      <c r="J5105">
        <v>1.3</v>
      </c>
      <c r="K5105">
        <v>1.61</v>
      </c>
    </row>
    <row r="5106" spans="1:11">
      <c r="A5106">
        <v>91</v>
      </c>
      <c r="B5106" t="s">
        <v>155</v>
      </c>
      <c r="C5106">
        <v>6</v>
      </c>
      <c r="D5106" t="str">
        <f t="shared" si="79"/>
        <v>91_6</v>
      </c>
      <c r="E5106" t="s">
        <v>185</v>
      </c>
      <c r="F5106" t="s">
        <v>28</v>
      </c>
      <c r="G5106" t="s">
        <v>41</v>
      </c>
      <c r="H5106" t="s">
        <v>30</v>
      </c>
      <c r="I5106">
        <v>1082</v>
      </c>
      <c r="J5106">
        <v>1.42</v>
      </c>
      <c r="K5106">
        <v>1.82</v>
      </c>
    </row>
    <row r="5107" spans="1:11">
      <c r="A5107">
        <v>91</v>
      </c>
      <c r="B5107" t="s">
        <v>155</v>
      </c>
      <c r="C5107">
        <v>7</v>
      </c>
      <c r="D5107" t="str">
        <f t="shared" si="79"/>
        <v>91_7</v>
      </c>
      <c r="E5107" t="s">
        <v>185</v>
      </c>
      <c r="F5107" t="s">
        <v>28</v>
      </c>
      <c r="G5107" t="s">
        <v>41</v>
      </c>
      <c r="H5107" t="s">
        <v>30</v>
      </c>
      <c r="I5107">
        <v>1173</v>
      </c>
      <c r="J5107">
        <v>1.64</v>
      </c>
      <c r="K5107">
        <v>2.13</v>
      </c>
    </row>
    <row r="5108" spans="1:11">
      <c r="A5108">
        <v>91</v>
      </c>
      <c r="B5108" t="s">
        <v>155</v>
      </c>
      <c r="C5108">
        <v>8</v>
      </c>
      <c r="D5108" t="str">
        <f t="shared" si="79"/>
        <v>91_8</v>
      </c>
      <c r="E5108" t="s">
        <v>185</v>
      </c>
      <c r="F5108" t="s">
        <v>28</v>
      </c>
      <c r="G5108" t="s">
        <v>41</v>
      </c>
      <c r="H5108" t="s">
        <v>30</v>
      </c>
      <c r="I5108">
        <v>8282</v>
      </c>
      <c r="J5108">
        <v>11.01</v>
      </c>
      <c r="K5108">
        <v>14.19</v>
      </c>
    </row>
    <row r="5109" spans="1:11">
      <c r="A5109">
        <v>91</v>
      </c>
      <c r="B5109" t="s">
        <v>155</v>
      </c>
      <c r="C5109">
        <v>9</v>
      </c>
      <c r="D5109" t="str">
        <f t="shared" si="79"/>
        <v>91_9</v>
      </c>
      <c r="E5109" t="s">
        <v>185</v>
      </c>
      <c r="F5109" t="s">
        <v>28</v>
      </c>
      <c r="G5109" t="s">
        <v>41</v>
      </c>
      <c r="H5109" t="s">
        <v>30</v>
      </c>
      <c r="I5109">
        <v>1956</v>
      </c>
      <c r="J5109">
        <v>2.58</v>
      </c>
      <c r="K5109">
        <v>3.32</v>
      </c>
    </row>
    <row r="5110" spans="1:11">
      <c r="A5110">
        <v>91</v>
      </c>
      <c r="B5110" t="s">
        <v>155</v>
      </c>
      <c r="C5110">
        <v>10</v>
      </c>
      <c r="D5110" t="str">
        <f t="shared" si="79"/>
        <v>91_10</v>
      </c>
      <c r="E5110" t="s">
        <v>185</v>
      </c>
      <c r="F5110" t="s">
        <v>28</v>
      </c>
      <c r="G5110" t="s">
        <v>41</v>
      </c>
      <c r="H5110" t="s">
        <v>30</v>
      </c>
      <c r="I5110">
        <v>912</v>
      </c>
      <c r="J5110">
        <v>1.51</v>
      </c>
      <c r="K5110">
        <v>2</v>
      </c>
    </row>
    <row r="5111" spans="1:11">
      <c r="A5111">
        <v>92</v>
      </c>
      <c r="B5111" t="s">
        <v>156</v>
      </c>
      <c r="C5111">
        <v>1</v>
      </c>
      <c r="D5111" t="str">
        <f t="shared" si="79"/>
        <v>92_1</v>
      </c>
      <c r="E5111" t="s">
        <v>185</v>
      </c>
      <c r="F5111" t="s">
        <v>28</v>
      </c>
      <c r="G5111" t="s">
        <v>41</v>
      </c>
      <c r="H5111" t="s">
        <v>30</v>
      </c>
      <c r="I5111">
        <v>499</v>
      </c>
      <c r="J5111">
        <v>0.84</v>
      </c>
      <c r="K5111">
        <v>1.1399999999999999</v>
      </c>
    </row>
    <row r="5112" spans="1:11">
      <c r="A5112">
        <v>92</v>
      </c>
      <c r="B5112" t="s">
        <v>156</v>
      </c>
      <c r="C5112">
        <v>2</v>
      </c>
      <c r="D5112" t="str">
        <f t="shared" si="79"/>
        <v>92_2</v>
      </c>
      <c r="E5112" t="s">
        <v>185</v>
      </c>
      <c r="F5112" t="s">
        <v>28</v>
      </c>
      <c r="G5112" t="s">
        <v>41</v>
      </c>
      <c r="H5112" t="s">
        <v>30</v>
      </c>
      <c r="I5112">
        <v>717</v>
      </c>
      <c r="J5112">
        <v>1.1299999999999999</v>
      </c>
      <c r="K5112">
        <v>1.44</v>
      </c>
    </row>
    <row r="5113" spans="1:11">
      <c r="A5113">
        <v>92</v>
      </c>
      <c r="B5113" t="s">
        <v>156</v>
      </c>
      <c r="C5113">
        <v>3</v>
      </c>
      <c r="D5113" t="str">
        <f t="shared" si="79"/>
        <v>92_3</v>
      </c>
      <c r="E5113" t="s">
        <v>185</v>
      </c>
      <c r="F5113" t="s">
        <v>28</v>
      </c>
      <c r="G5113" t="s">
        <v>41</v>
      </c>
      <c r="H5113" t="s">
        <v>30</v>
      </c>
      <c r="I5113">
        <v>762</v>
      </c>
      <c r="J5113">
        <v>1</v>
      </c>
      <c r="K5113">
        <v>1.29</v>
      </c>
    </row>
    <row r="5114" spans="1:11">
      <c r="A5114">
        <v>92</v>
      </c>
      <c r="B5114" t="s">
        <v>156</v>
      </c>
      <c r="C5114">
        <v>4</v>
      </c>
      <c r="D5114" t="str">
        <f t="shared" si="79"/>
        <v>92_4</v>
      </c>
      <c r="E5114" t="s">
        <v>185</v>
      </c>
      <c r="F5114" t="s">
        <v>28</v>
      </c>
      <c r="G5114" t="s">
        <v>41</v>
      </c>
      <c r="H5114" t="s">
        <v>30</v>
      </c>
      <c r="I5114">
        <v>687</v>
      </c>
      <c r="J5114">
        <v>0.97</v>
      </c>
      <c r="K5114">
        <v>1.27</v>
      </c>
    </row>
    <row r="5115" spans="1:11">
      <c r="A5115">
        <v>92</v>
      </c>
      <c r="B5115" t="s">
        <v>156</v>
      </c>
      <c r="C5115">
        <v>5</v>
      </c>
      <c r="D5115" t="str">
        <f t="shared" si="79"/>
        <v>92_5</v>
      </c>
      <c r="E5115" t="s">
        <v>185</v>
      </c>
      <c r="F5115" t="s">
        <v>28</v>
      </c>
      <c r="G5115" t="s">
        <v>41</v>
      </c>
      <c r="H5115" t="s">
        <v>30</v>
      </c>
      <c r="I5115">
        <v>689</v>
      </c>
      <c r="J5115">
        <v>1</v>
      </c>
      <c r="K5115">
        <v>1.28</v>
      </c>
    </row>
    <row r="5116" spans="1:11">
      <c r="A5116">
        <v>92</v>
      </c>
      <c r="B5116" t="s">
        <v>156</v>
      </c>
      <c r="C5116">
        <v>6</v>
      </c>
      <c r="D5116" t="str">
        <f t="shared" si="79"/>
        <v>92_6</v>
      </c>
      <c r="E5116" t="s">
        <v>185</v>
      </c>
      <c r="F5116" t="s">
        <v>28</v>
      </c>
      <c r="G5116" t="s">
        <v>41</v>
      </c>
      <c r="H5116" t="s">
        <v>30</v>
      </c>
      <c r="I5116">
        <v>664</v>
      </c>
      <c r="J5116">
        <v>0.91</v>
      </c>
      <c r="K5116">
        <v>1.1299999999999999</v>
      </c>
    </row>
    <row r="5117" spans="1:11">
      <c r="A5117">
        <v>92</v>
      </c>
      <c r="B5117" t="s">
        <v>156</v>
      </c>
      <c r="C5117">
        <v>7</v>
      </c>
      <c r="D5117" t="str">
        <f t="shared" si="79"/>
        <v>92_7</v>
      </c>
      <c r="E5117" t="s">
        <v>185</v>
      </c>
      <c r="F5117" t="s">
        <v>28</v>
      </c>
      <c r="G5117" t="s">
        <v>41</v>
      </c>
      <c r="H5117" t="s">
        <v>30</v>
      </c>
      <c r="I5117">
        <v>972</v>
      </c>
      <c r="J5117">
        <v>1.1599999999999999</v>
      </c>
      <c r="K5117">
        <v>1.47</v>
      </c>
    </row>
    <row r="5118" spans="1:11">
      <c r="A5118">
        <v>92</v>
      </c>
      <c r="B5118" t="s">
        <v>156</v>
      </c>
      <c r="C5118">
        <v>8</v>
      </c>
      <c r="D5118" t="str">
        <f t="shared" si="79"/>
        <v>92_8</v>
      </c>
      <c r="E5118" t="s">
        <v>185</v>
      </c>
      <c r="F5118" t="s">
        <v>28</v>
      </c>
      <c r="G5118" t="s">
        <v>41</v>
      </c>
      <c r="H5118" t="s">
        <v>30</v>
      </c>
      <c r="I5118">
        <v>726</v>
      </c>
      <c r="J5118">
        <v>1.0900000000000001</v>
      </c>
      <c r="K5118">
        <v>1.37</v>
      </c>
    </row>
    <row r="5119" spans="1:11">
      <c r="A5119">
        <v>92</v>
      </c>
      <c r="B5119" t="s">
        <v>156</v>
      </c>
      <c r="C5119">
        <v>9</v>
      </c>
      <c r="D5119" t="str">
        <f t="shared" si="79"/>
        <v>92_9</v>
      </c>
      <c r="E5119" t="s">
        <v>185</v>
      </c>
      <c r="F5119" t="s">
        <v>28</v>
      </c>
      <c r="G5119" t="s">
        <v>41</v>
      </c>
      <c r="H5119" t="s">
        <v>30</v>
      </c>
      <c r="I5119">
        <v>594</v>
      </c>
      <c r="J5119">
        <v>0.97</v>
      </c>
      <c r="K5119">
        <v>1.23</v>
      </c>
    </row>
    <row r="5120" spans="1:11">
      <c r="A5120">
        <v>92</v>
      </c>
      <c r="B5120" t="s">
        <v>156</v>
      </c>
      <c r="C5120">
        <v>10</v>
      </c>
      <c r="D5120" t="str">
        <f t="shared" si="79"/>
        <v>92_10</v>
      </c>
      <c r="E5120" t="s">
        <v>185</v>
      </c>
      <c r="F5120" t="s">
        <v>28</v>
      </c>
      <c r="G5120" t="s">
        <v>41</v>
      </c>
      <c r="H5120" t="s">
        <v>30</v>
      </c>
      <c r="I5120">
        <v>736</v>
      </c>
      <c r="J5120">
        <v>1.03</v>
      </c>
      <c r="K5120">
        <v>1.32</v>
      </c>
    </row>
    <row r="5121" spans="1:11">
      <c r="A5121">
        <v>92</v>
      </c>
      <c r="B5121" t="s">
        <v>156</v>
      </c>
      <c r="C5121">
        <v>11</v>
      </c>
      <c r="D5121" t="str">
        <f t="shared" si="79"/>
        <v>92_11</v>
      </c>
      <c r="E5121" t="s">
        <v>185</v>
      </c>
      <c r="F5121" t="s">
        <v>28</v>
      </c>
      <c r="G5121" t="s">
        <v>41</v>
      </c>
      <c r="H5121" t="s">
        <v>30</v>
      </c>
      <c r="I5121">
        <v>669</v>
      </c>
      <c r="J5121">
        <v>0.99</v>
      </c>
      <c r="K5121">
        <v>1.28</v>
      </c>
    </row>
    <row r="5122" spans="1:11">
      <c r="A5122">
        <v>92</v>
      </c>
      <c r="B5122" t="s">
        <v>156</v>
      </c>
      <c r="C5122">
        <v>12</v>
      </c>
      <c r="D5122" t="str">
        <f t="shared" si="79"/>
        <v>92_12</v>
      </c>
      <c r="E5122" t="s">
        <v>185</v>
      </c>
      <c r="F5122" t="s">
        <v>28</v>
      </c>
      <c r="G5122" t="s">
        <v>41</v>
      </c>
      <c r="H5122" t="s">
        <v>30</v>
      </c>
      <c r="I5122">
        <v>1168</v>
      </c>
      <c r="J5122">
        <v>1.3</v>
      </c>
      <c r="K5122">
        <v>1.65</v>
      </c>
    </row>
    <row r="5123" spans="1:11">
      <c r="A5123">
        <v>92</v>
      </c>
      <c r="B5123" t="s">
        <v>156</v>
      </c>
      <c r="C5123">
        <v>13</v>
      </c>
      <c r="D5123" t="str">
        <f t="shared" si="79"/>
        <v>92_13</v>
      </c>
      <c r="E5123" t="s">
        <v>185</v>
      </c>
      <c r="F5123" t="s">
        <v>28</v>
      </c>
      <c r="G5123" t="s">
        <v>41</v>
      </c>
      <c r="H5123" t="s">
        <v>30</v>
      </c>
      <c r="I5123">
        <v>968</v>
      </c>
      <c r="J5123">
        <v>1.1299999999999999</v>
      </c>
      <c r="K5123">
        <v>1.42</v>
      </c>
    </row>
    <row r="5124" spans="1:11">
      <c r="A5124">
        <v>93</v>
      </c>
      <c r="B5124" t="s">
        <v>157</v>
      </c>
      <c r="C5124">
        <v>1</v>
      </c>
      <c r="D5124" t="str">
        <f t="shared" si="79"/>
        <v>93_1</v>
      </c>
      <c r="E5124" t="s">
        <v>185</v>
      </c>
      <c r="F5124" t="s">
        <v>28</v>
      </c>
      <c r="G5124" t="s">
        <v>41</v>
      </c>
      <c r="H5124" t="s">
        <v>30</v>
      </c>
      <c r="I5124">
        <v>427</v>
      </c>
      <c r="J5124">
        <v>0.77</v>
      </c>
      <c r="K5124">
        <v>1.0900000000000001</v>
      </c>
    </row>
    <row r="5125" spans="1:11">
      <c r="A5125">
        <v>93</v>
      </c>
      <c r="B5125" t="s">
        <v>157</v>
      </c>
      <c r="C5125">
        <v>2</v>
      </c>
      <c r="D5125" t="str">
        <f t="shared" si="79"/>
        <v>93_2</v>
      </c>
      <c r="E5125" t="s">
        <v>185</v>
      </c>
      <c r="F5125" t="s">
        <v>28</v>
      </c>
      <c r="G5125" t="s">
        <v>41</v>
      </c>
      <c r="H5125" t="s">
        <v>30</v>
      </c>
      <c r="I5125">
        <v>402</v>
      </c>
      <c r="J5125">
        <v>0.78</v>
      </c>
      <c r="K5125">
        <v>1.1399999999999999</v>
      </c>
    </row>
    <row r="5126" spans="1:11">
      <c r="A5126">
        <v>93</v>
      </c>
      <c r="B5126" t="s">
        <v>157</v>
      </c>
      <c r="C5126">
        <v>3</v>
      </c>
      <c r="D5126" t="str">
        <f t="shared" si="79"/>
        <v>93_3</v>
      </c>
      <c r="E5126" t="s">
        <v>185</v>
      </c>
      <c r="F5126" t="s">
        <v>28</v>
      </c>
      <c r="G5126" t="s">
        <v>41</v>
      </c>
      <c r="H5126" t="s">
        <v>30</v>
      </c>
      <c r="I5126">
        <v>900</v>
      </c>
      <c r="J5126">
        <v>1.27</v>
      </c>
      <c r="K5126">
        <v>1.68</v>
      </c>
    </row>
    <row r="5127" spans="1:11">
      <c r="A5127">
        <v>93</v>
      </c>
      <c r="B5127" t="s">
        <v>157</v>
      </c>
      <c r="C5127">
        <v>4</v>
      </c>
      <c r="D5127" t="str">
        <f t="shared" si="79"/>
        <v>93_4</v>
      </c>
      <c r="E5127" t="s">
        <v>185</v>
      </c>
      <c r="F5127" t="s">
        <v>28</v>
      </c>
      <c r="G5127" t="s">
        <v>41</v>
      </c>
      <c r="H5127" t="s">
        <v>30</v>
      </c>
      <c r="I5127">
        <v>495</v>
      </c>
      <c r="J5127">
        <v>0.82</v>
      </c>
      <c r="K5127">
        <v>1.18</v>
      </c>
    </row>
    <row r="5128" spans="1:11">
      <c r="A5128">
        <v>93</v>
      </c>
      <c r="B5128" t="s">
        <v>157</v>
      </c>
      <c r="C5128">
        <v>5</v>
      </c>
      <c r="D5128" t="str">
        <f t="shared" si="79"/>
        <v>93_5</v>
      </c>
      <c r="E5128" t="s">
        <v>185</v>
      </c>
      <c r="F5128" t="s">
        <v>28</v>
      </c>
      <c r="G5128" t="s">
        <v>41</v>
      </c>
      <c r="H5128" t="s">
        <v>30</v>
      </c>
      <c r="I5128">
        <v>547</v>
      </c>
      <c r="J5128">
        <v>0.88</v>
      </c>
      <c r="K5128">
        <v>1.26</v>
      </c>
    </row>
    <row r="5129" spans="1:11">
      <c r="A5129">
        <v>93</v>
      </c>
      <c r="B5129" t="s">
        <v>157</v>
      </c>
      <c r="C5129">
        <v>6</v>
      </c>
      <c r="D5129" t="str">
        <f t="shared" si="79"/>
        <v>93_6</v>
      </c>
      <c r="E5129" t="s">
        <v>185</v>
      </c>
      <c r="F5129" t="s">
        <v>28</v>
      </c>
      <c r="G5129" t="s">
        <v>41</v>
      </c>
      <c r="H5129" t="s">
        <v>30</v>
      </c>
      <c r="I5129">
        <v>368</v>
      </c>
      <c r="J5129">
        <v>0.74</v>
      </c>
      <c r="K5129">
        <v>1.04</v>
      </c>
    </row>
    <row r="5130" spans="1:11">
      <c r="A5130">
        <v>93</v>
      </c>
      <c r="B5130" t="s">
        <v>157</v>
      </c>
      <c r="C5130">
        <v>7</v>
      </c>
      <c r="D5130" t="str">
        <f t="shared" si="79"/>
        <v>93_7</v>
      </c>
      <c r="E5130" t="s">
        <v>185</v>
      </c>
      <c r="F5130" t="s">
        <v>28</v>
      </c>
      <c r="G5130" t="s">
        <v>41</v>
      </c>
      <c r="H5130" t="s">
        <v>30</v>
      </c>
      <c r="I5130">
        <v>541</v>
      </c>
      <c r="J5130">
        <v>0.76</v>
      </c>
      <c r="K5130">
        <v>1.05</v>
      </c>
    </row>
    <row r="5131" spans="1:11">
      <c r="A5131">
        <v>93</v>
      </c>
      <c r="B5131" t="s">
        <v>157</v>
      </c>
      <c r="C5131">
        <v>8</v>
      </c>
      <c r="D5131" t="str">
        <f t="shared" ref="D5131:D5194" si="80">CONCATENATE(A5131,"_",C5131)</f>
        <v>93_8</v>
      </c>
      <c r="E5131" t="s">
        <v>185</v>
      </c>
      <c r="F5131" t="s">
        <v>28</v>
      </c>
      <c r="G5131" t="s">
        <v>41</v>
      </c>
      <c r="H5131" t="s">
        <v>30</v>
      </c>
      <c r="I5131">
        <v>731</v>
      </c>
      <c r="J5131">
        <v>1.22</v>
      </c>
      <c r="K5131">
        <v>1.62</v>
      </c>
    </row>
    <row r="5132" spans="1:11">
      <c r="A5132">
        <v>93</v>
      </c>
      <c r="B5132" t="s">
        <v>157</v>
      </c>
      <c r="C5132">
        <v>9</v>
      </c>
      <c r="D5132" t="str">
        <f t="shared" si="80"/>
        <v>93_9</v>
      </c>
      <c r="E5132" t="s">
        <v>185</v>
      </c>
      <c r="F5132" t="s">
        <v>28</v>
      </c>
      <c r="G5132" t="s">
        <v>41</v>
      </c>
      <c r="H5132" t="s">
        <v>30</v>
      </c>
      <c r="I5132">
        <v>611</v>
      </c>
      <c r="J5132">
        <v>0.92</v>
      </c>
      <c r="K5132">
        <v>1.25</v>
      </c>
    </row>
    <row r="5133" spans="1:11">
      <c r="A5133">
        <v>93</v>
      </c>
      <c r="B5133" t="s">
        <v>157</v>
      </c>
      <c r="C5133">
        <v>10</v>
      </c>
      <c r="D5133" t="str">
        <f t="shared" si="80"/>
        <v>93_10</v>
      </c>
      <c r="E5133" t="s">
        <v>185</v>
      </c>
      <c r="F5133" t="s">
        <v>28</v>
      </c>
      <c r="G5133" t="s">
        <v>41</v>
      </c>
      <c r="H5133" t="s">
        <v>30</v>
      </c>
      <c r="I5133">
        <v>659</v>
      </c>
      <c r="J5133">
        <v>0.98</v>
      </c>
      <c r="K5133">
        <v>1.36</v>
      </c>
    </row>
    <row r="5134" spans="1:11">
      <c r="A5134">
        <v>93</v>
      </c>
      <c r="B5134" t="s">
        <v>157</v>
      </c>
      <c r="C5134">
        <v>11</v>
      </c>
      <c r="D5134" t="str">
        <f t="shared" si="80"/>
        <v>93_11</v>
      </c>
      <c r="E5134" t="s">
        <v>185</v>
      </c>
      <c r="F5134" t="s">
        <v>28</v>
      </c>
      <c r="G5134" t="s">
        <v>41</v>
      </c>
      <c r="H5134" t="s">
        <v>30</v>
      </c>
      <c r="I5134">
        <v>558</v>
      </c>
      <c r="J5134">
        <v>0.9</v>
      </c>
      <c r="K5134">
        <v>1.26</v>
      </c>
    </row>
    <row r="5135" spans="1:11">
      <c r="A5135">
        <v>93</v>
      </c>
      <c r="B5135" t="s">
        <v>157</v>
      </c>
      <c r="C5135">
        <v>12</v>
      </c>
      <c r="D5135" t="str">
        <f t="shared" si="80"/>
        <v>93_12</v>
      </c>
      <c r="E5135" t="s">
        <v>185</v>
      </c>
      <c r="F5135" t="s">
        <v>28</v>
      </c>
      <c r="G5135" t="s">
        <v>41</v>
      </c>
      <c r="H5135" t="s">
        <v>30</v>
      </c>
      <c r="I5135">
        <v>739</v>
      </c>
      <c r="J5135">
        <v>1.1499999999999999</v>
      </c>
      <c r="K5135">
        <v>1.56</v>
      </c>
    </row>
    <row r="5136" spans="1:11">
      <c r="A5136">
        <v>94</v>
      </c>
      <c r="B5136" t="s">
        <v>158</v>
      </c>
      <c r="C5136">
        <v>1</v>
      </c>
      <c r="D5136" t="str">
        <f t="shared" si="80"/>
        <v>94_1</v>
      </c>
      <c r="E5136" t="s">
        <v>185</v>
      </c>
      <c r="F5136" t="s">
        <v>28</v>
      </c>
      <c r="G5136" t="s">
        <v>41</v>
      </c>
      <c r="H5136" t="s">
        <v>30</v>
      </c>
      <c r="I5136">
        <v>1105</v>
      </c>
      <c r="J5136">
        <v>1.34</v>
      </c>
      <c r="K5136">
        <v>1.71</v>
      </c>
    </row>
    <row r="5137" spans="1:11">
      <c r="A5137">
        <v>94</v>
      </c>
      <c r="B5137" t="s">
        <v>158</v>
      </c>
      <c r="C5137">
        <v>2</v>
      </c>
      <c r="D5137" t="str">
        <f t="shared" si="80"/>
        <v>94_2</v>
      </c>
      <c r="E5137" t="s">
        <v>185</v>
      </c>
      <c r="F5137" t="s">
        <v>28</v>
      </c>
      <c r="G5137" t="s">
        <v>41</v>
      </c>
      <c r="H5137" t="s">
        <v>30</v>
      </c>
      <c r="I5137">
        <v>694</v>
      </c>
      <c r="J5137">
        <v>1.07</v>
      </c>
      <c r="K5137">
        <v>1.41</v>
      </c>
    </row>
    <row r="5138" spans="1:11">
      <c r="A5138">
        <v>94</v>
      </c>
      <c r="B5138" t="s">
        <v>158</v>
      </c>
      <c r="C5138">
        <v>3</v>
      </c>
      <c r="D5138" t="str">
        <f t="shared" si="80"/>
        <v>94_3</v>
      </c>
      <c r="E5138" t="s">
        <v>185</v>
      </c>
      <c r="F5138" t="s">
        <v>28</v>
      </c>
      <c r="G5138" t="s">
        <v>41</v>
      </c>
      <c r="H5138" t="s">
        <v>30</v>
      </c>
      <c r="I5138">
        <v>1484</v>
      </c>
      <c r="J5138">
        <v>2.1</v>
      </c>
      <c r="K5138">
        <v>2.78</v>
      </c>
    </row>
    <row r="5139" spans="1:11">
      <c r="A5139">
        <v>94</v>
      </c>
      <c r="B5139" t="s">
        <v>158</v>
      </c>
      <c r="C5139">
        <v>4</v>
      </c>
      <c r="D5139" t="str">
        <f t="shared" si="80"/>
        <v>94_4</v>
      </c>
      <c r="E5139" t="s">
        <v>185</v>
      </c>
      <c r="F5139" t="s">
        <v>28</v>
      </c>
      <c r="G5139" t="s">
        <v>41</v>
      </c>
      <c r="H5139" t="s">
        <v>30</v>
      </c>
      <c r="I5139">
        <v>1067</v>
      </c>
      <c r="J5139">
        <v>1.49</v>
      </c>
      <c r="K5139">
        <v>1.92</v>
      </c>
    </row>
    <row r="5140" spans="1:11">
      <c r="A5140">
        <v>94</v>
      </c>
      <c r="B5140" t="s">
        <v>158</v>
      </c>
      <c r="C5140">
        <v>5</v>
      </c>
      <c r="D5140" t="str">
        <f t="shared" si="80"/>
        <v>94_5</v>
      </c>
      <c r="E5140" t="s">
        <v>185</v>
      </c>
      <c r="F5140" t="s">
        <v>28</v>
      </c>
      <c r="G5140" t="s">
        <v>41</v>
      </c>
      <c r="H5140" t="s">
        <v>30</v>
      </c>
      <c r="I5140">
        <v>971</v>
      </c>
      <c r="J5140">
        <v>1.1299999999999999</v>
      </c>
      <c r="K5140">
        <v>1.51</v>
      </c>
    </row>
    <row r="5141" spans="1:11">
      <c r="A5141">
        <v>94</v>
      </c>
      <c r="B5141" t="s">
        <v>158</v>
      </c>
      <c r="C5141">
        <v>6</v>
      </c>
      <c r="D5141" t="str">
        <f t="shared" si="80"/>
        <v>94_6</v>
      </c>
      <c r="E5141" t="s">
        <v>185</v>
      </c>
      <c r="F5141" t="s">
        <v>28</v>
      </c>
      <c r="G5141" t="s">
        <v>41</v>
      </c>
      <c r="H5141" t="s">
        <v>30</v>
      </c>
      <c r="I5141">
        <v>807</v>
      </c>
      <c r="J5141">
        <v>1.04</v>
      </c>
      <c r="K5141">
        <v>1.33</v>
      </c>
    </row>
    <row r="5142" spans="1:11">
      <c r="A5142">
        <v>94</v>
      </c>
      <c r="B5142" t="s">
        <v>158</v>
      </c>
      <c r="C5142">
        <v>7</v>
      </c>
      <c r="D5142" t="str">
        <f t="shared" si="80"/>
        <v>94_7</v>
      </c>
      <c r="E5142" t="s">
        <v>185</v>
      </c>
      <c r="F5142" t="s">
        <v>28</v>
      </c>
      <c r="G5142" t="s">
        <v>41</v>
      </c>
      <c r="H5142" t="s">
        <v>30</v>
      </c>
      <c r="I5142">
        <v>811</v>
      </c>
      <c r="J5142">
        <v>1.27</v>
      </c>
      <c r="K5142">
        <v>1.66</v>
      </c>
    </row>
    <row r="5143" spans="1:11">
      <c r="A5143">
        <v>94</v>
      </c>
      <c r="B5143" t="s">
        <v>158</v>
      </c>
      <c r="C5143">
        <v>8</v>
      </c>
      <c r="D5143" t="str">
        <f t="shared" si="80"/>
        <v>94_8</v>
      </c>
      <c r="E5143" t="s">
        <v>185</v>
      </c>
      <c r="F5143" t="s">
        <v>28</v>
      </c>
      <c r="G5143" t="s">
        <v>41</v>
      </c>
      <c r="H5143" t="s">
        <v>30</v>
      </c>
      <c r="I5143">
        <v>1022</v>
      </c>
      <c r="J5143">
        <v>1.39</v>
      </c>
      <c r="K5143">
        <v>1.78</v>
      </c>
    </row>
    <row r="5144" spans="1:11">
      <c r="A5144">
        <v>94</v>
      </c>
      <c r="B5144" t="s">
        <v>158</v>
      </c>
      <c r="C5144">
        <v>9</v>
      </c>
      <c r="D5144" t="str">
        <f t="shared" si="80"/>
        <v>94_9</v>
      </c>
      <c r="E5144" t="s">
        <v>185</v>
      </c>
      <c r="F5144" t="s">
        <v>28</v>
      </c>
      <c r="G5144" t="s">
        <v>41</v>
      </c>
      <c r="H5144" t="s">
        <v>30</v>
      </c>
      <c r="I5144">
        <v>576</v>
      </c>
      <c r="J5144">
        <v>1.08</v>
      </c>
      <c r="K5144">
        <v>1.46</v>
      </c>
    </row>
    <row r="5145" spans="1:11">
      <c r="A5145">
        <v>94</v>
      </c>
      <c r="B5145" t="s">
        <v>158</v>
      </c>
      <c r="C5145">
        <v>10</v>
      </c>
      <c r="D5145" t="str">
        <f t="shared" si="80"/>
        <v>94_10</v>
      </c>
      <c r="E5145" t="s">
        <v>185</v>
      </c>
      <c r="F5145" t="s">
        <v>28</v>
      </c>
      <c r="G5145" t="s">
        <v>41</v>
      </c>
      <c r="H5145" t="s">
        <v>30</v>
      </c>
      <c r="I5145">
        <v>624</v>
      </c>
      <c r="J5145">
        <v>0.99</v>
      </c>
      <c r="K5145">
        <v>1.32</v>
      </c>
    </row>
    <row r="5146" spans="1:11">
      <c r="A5146">
        <v>94</v>
      </c>
      <c r="B5146" t="s">
        <v>158</v>
      </c>
      <c r="C5146">
        <v>11</v>
      </c>
      <c r="D5146" t="str">
        <f t="shared" si="80"/>
        <v>94_11</v>
      </c>
      <c r="E5146" t="s">
        <v>185</v>
      </c>
      <c r="F5146" t="s">
        <v>28</v>
      </c>
      <c r="G5146" t="s">
        <v>41</v>
      </c>
      <c r="H5146" t="s">
        <v>30</v>
      </c>
      <c r="I5146">
        <v>574</v>
      </c>
      <c r="J5146">
        <v>0.96</v>
      </c>
      <c r="K5146">
        <v>1.29</v>
      </c>
    </row>
    <row r="5147" spans="1:11">
      <c r="A5147">
        <v>95</v>
      </c>
      <c r="B5147" t="s">
        <v>159</v>
      </c>
      <c r="C5147">
        <v>1</v>
      </c>
      <c r="D5147" t="str">
        <f t="shared" si="80"/>
        <v>95_1</v>
      </c>
      <c r="E5147" t="s">
        <v>185</v>
      </c>
      <c r="F5147" t="s">
        <v>28</v>
      </c>
      <c r="G5147" t="s">
        <v>41</v>
      </c>
      <c r="H5147" t="s">
        <v>30</v>
      </c>
      <c r="I5147">
        <v>1263</v>
      </c>
      <c r="J5147">
        <v>1.61</v>
      </c>
      <c r="K5147">
        <v>2.0299999999999998</v>
      </c>
    </row>
    <row r="5148" spans="1:11">
      <c r="A5148">
        <v>95</v>
      </c>
      <c r="B5148" t="s">
        <v>159</v>
      </c>
      <c r="C5148">
        <v>2</v>
      </c>
      <c r="D5148" t="str">
        <f t="shared" si="80"/>
        <v>95_2</v>
      </c>
      <c r="E5148" t="s">
        <v>185</v>
      </c>
      <c r="F5148" t="s">
        <v>28</v>
      </c>
      <c r="G5148" t="s">
        <v>41</v>
      </c>
      <c r="H5148" t="s">
        <v>30</v>
      </c>
      <c r="I5148">
        <v>1060</v>
      </c>
      <c r="J5148">
        <v>1.45</v>
      </c>
      <c r="K5148">
        <v>1.85</v>
      </c>
    </row>
    <row r="5149" spans="1:11">
      <c r="A5149">
        <v>95</v>
      </c>
      <c r="B5149" t="s">
        <v>159</v>
      </c>
      <c r="C5149">
        <v>3</v>
      </c>
      <c r="D5149" t="str">
        <f t="shared" si="80"/>
        <v>95_3</v>
      </c>
      <c r="E5149" t="s">
        <v>185</v>
      </c>
      <c r="F5149" t="s">
        <v>28</v>
      </c>
      <c r="G5149" t="s">
        <v>41</v>
      </c>
      <c r="H5149" t="s">
        <v>30</v>
      </c>
      <c r="I5149">
        <v>1290</v>
      </c>
      <c r="J5149">
        <v>1.47</v>
      </c>
      <c r="K5149">
        <v>1.93</v>
      </c>
    </row>
    <row r="5150" spans="1:11">
      <c r="A5150">
        <v>95</v>
      </c>
      <c r="B5150" t="s">
        <v>159</v>
      </c>
      <c r="C5150">
        <v>4</v>
      </c>
      <c r="D5150" t="str">
        <f t="shared" si="80"/>
        <v>95_4</v>
      </c>
      <c r="E5150" t="s">
        <v>185</v>
      </c>
      <c r="F5150" t="s">
        <v>28</v>
      </c>
      <c r="G5150" t="s">
        <v>41</v>
      </c>
      <c r="H5150" t="s">
        <v>30</v>
      </c>
      <c r="I5150">
        <v>1122</v>
      </c>
      <c r="J5150">
        <v>1.55</v>
      </c>
      <c r="K5150">
        <v>2.02</v>
      </c>
    </row>
    <row r="5151" spans="1:11">
      <c r="A5151">
        <v>95</v>
      </c>
      <c r="B5151" t="s">
        <v>159</v>
      </c>
      <c r="C5151">
        <v>5</v>
      </c>
      <c r="D5151" t="str">
        <f t="shared" si="80"/>
        <v>95_5</v>
      </c>
      <c r="E5151" t="s">
        <v>185</v>
      </c>
      <c r="F5151" t="s">
        <v>28</v>
      </c>
      <c r="G5151" t="s">
        <v>41</v>
      </c>
      <c r="H5151" t="s">
        <v>30</v>
      </c>
      <c r="I5151">
        <v>683</v>
      </c>
      <c r="J5151">
        <v>1</v>
      </c>
      <c r="K5151">
        <v>1.39</v>
      </c>
    </row>
    <row r="5152" spans="1:11">
      <c r="A5152">
        <v>95</v>
      </c>
      <c r="B5152" t="s">
        <v>159</v>
      </c>
      <c r="C5152">
        <v>6</v>
      </c>
      <c r="D5152" t="str">
        <f t="shared" si="80"/>
        <v>95_6</v>
      </c>
      <c r="E5152" t="s">
        <v>185</v>
      </c>
      <c r="F5152" t="s">
        <v>28</v>
      </c>
      <c r="G5152" t="s">
        <v>41</v>
      </c>
      <c r="H5152" t="s">
        <v>30</v>
      </c>
      <c r="I5152">
        <v>894</v>
      </c>
      <c r="J5152">
        <v>1.2</v>
      </c>
      <c r="K5152">
        <v>1.6</v>
      </c>
    </row>
    <row r="5153" spans="1:11">
      <c r="A5153">
        <v>95</v>
      </c>
      <c r="B5153" t="s">
        <v>159</v>
      </c>
      <c r="C5153">
        <v>7</v>
      </c>
      <c r="D5153" t="str">
        <f t="shared" si="80"/>
        <v>95_7</v>
      </c>
      <c r="E5153" t="s">
        <v>185</v>
      </c>
      <c r="F5153" t="s">
        <v>28</v>
      </c>
      <c r="G5153" t="s">
        <v>41</v>
      </c>
      <c r="H5153" t="s">
        <v>30</v>
      </c>
      <c r="I5153">
        <v>726</v>
      </c>
      <c r="J5153">
        <v>1.07</v>
      </c>
      <c r="K5153">
        <v>1.41</v>
      </c>
    </row>
    <row r="5154" spans="1:11">
      <c r="A5154">
        <v>95</v>
      </c>
      <c r="B5154" t="s">
        <v>159</v>
      </c>
      <c r="C5154">
        <v>8</v>
      </c>
      <c r="D5154" t="str">
        <f t="shared" si="80"/>
        <v>95_8</v>
      </c>
      <c r="E5154" t="s">
        <v>185</v>
      </c>
      <c r="F5154" t="s">
        <v>28</v>
      </c>
      <c r="G5154" t="s">
        <v>41</v>
      </c>
      <c r="H5154" t="s">
        <v>30</v>
      </c>
      <c r="I5154">
        <v>420</v>
      </c>
      <c r="J5154">
        <v>0.81</v>
      </c>
      <c r="K5154">
        <v>1.1399999999999999</v>
      </c>
    </row>
    <row r="5155" spans="1:11">
      <c r="A5155">
        <v>95</v>
      </c>
      <c r="B5155" t="s">
        <v>159</v>
      </c>
      <c r="C5155">
        <v>9</v>
      </c>
      <c r="D5155" t="str">
        <f t="shared" si="80"/>
        <v>95_9</v>
      </c>
      <c r="E5155" t="s">
        <v>185</v>
      </c>
      <c r="F5155" t="s">
        <v>28</v>
      </c>
      <c r="G5155" t="s">
        <v>41</v>
      </c>
      <c r="H5155" t="s">
        <v>30</v>
      </c>
      <c r="I5155">
        <v>809</v>
      </c>
      <c r="J5155">
        <v>1.2</v>
      </c>
      <c r="K5155">
        <v>1.61</v>
      </c>
    </row>
    <row r="5156" spans="1:11">
      <c r="A5156">
        <v>95</v>
      </c>
      <c r="B5156" t="s">
        <v>159</v>
      </c>
      <c r="C5156">
        <v>10</v>
      </c>
      <c r="D5156" t="str">
        <f t="shared" si="80"/>
        <v>95_10</v>
      </c>
      <c r="E5156" t="s">
        <v>185</v>
      </c>
      <c r="F5156" t="s">
        <v>28</v>
      </c>
      <c r="G5156" t="s">
        <v>41</v>
      </c>
      <c r="H5156" t="s">
        <v>30</v>
      </c>
      <c r="I5156">
        <v>782</v>
      </c>
      <c r="J5156">
        <v>1.25</v>
      </c>
      <c r="K5156">
        <v>1.65</v>
      </c>
    </row>
    <row r="5157" spans="1:11">
      <c r="A5157" s="2">
        <v>971</v>
      </c>
      <c r="B5157" t="s">
        <v>161</v>
      </c>
      <c r="C5157">
        <v>1</v>
      </c>
      <c r="D5157" t="str">
        <f t="shared" si="80"/>
        <v>971_1</v>
      </c>
      <c r="E5157" t="s">
        <v>185</v>
      </c>
      <c r="F5157" t="s">
        <v>28</v>
      </c>
      <c r="G5157" t="s">
        <v>41</v>
      </c>
      <c r="H5157" t="s">
        <v>30</v>
      </c>
      <c r="I5157">
        <v>284</v>
      </c>
      <c r="J5157">
        <v>0.39</v>
      </c>
      <c r="K5157">
        <v>0.82</v>
      </c>
    </row>
    <row r="5158" spans="1:11">
      <c r="A5158" s="2">
        <v>971</v>
      </c>
      <c r="B5158" t="s">
        <v>161</v>
      </c>
      <c r="C5158">
        <v>2</v>
      </c>
      <c r="D5158" t="str">
        <f t="shared" si="80"/>
        <v>971_2</v>
      </c>
      <c r="E5158" t="s">
        <v>185</v>
      </c>
      <c r="F5158" t="s">
        <v>28</v>
      </c>
      <c r="G5158" t="s">
        <v>41</v>
      </c>
      <c r="H5158" t="s">
        <v>30</v>
      </c>
      <c r="I5158">
        <v>367</v>
      </c>
      <c r="J5158">
        <v>0.45</v>
      </c>
      <c r="K5158">
        <v>0.94</v>
      </c>
    </row>
    <row r="5159" spans="1:11">
      <c r="A5159" s="2">
        <v>971</v>
      </c>
      <c r="B5159" t="s">
        <v>161</v>
      </c>
      <c r="C5159">
        <v>3</v>
      </c>
      <c r="D5159" t="str">
        <f t="shared" si="80"/>
        <v>971_3</v>
      </c>
      <c r="E5159" t="s">
        <v>185</v>
      </c>
      <c r="F5159" t="s">
        <v>28</v>
      </c>
      <c r="G5159" t="s">
        <v>41</v>
      </c>
      <c r="H5159" t="s">
        <v>30</v>
      </c>
      <c r="I5159">
        <v>348</v>
      </c>
      <c r="J5159">
        <v>0.45</v>
      </c>
      <c r="K5159">
        <v>0.93</v>
      </c>
    </row>
    <row r="5160" spans="1:11">
      <c r="A5160" s="2">
        <v>971</v>
      </c>
      <c r="B5160" t="s">
        <v>161</v>
      </c>
      <c r="C5160">
        <v>4</v>
      </c>
      <c r="D5160" t="str">
        <f t="shared" si="80"/>
        <v>971_4</v>
      </c>
      <c r="E5160" t="s">
        <v>185</v>
      </c>
      <c r="F5160" t="s">
        <v>28</v>
      </c>
      <c r="G5160" t="s">
        <v>41</v>
      </c>
      <c r="H5160" t="s">
        <v>30</v>
      </c>
      <c r="I5160">
        <v>238</v>
      </c>
      <c r="J5160">
        <v>0.35</v>
      </c>
      <c r="K5160">
        <v>0.7</v>
      </c>
    </row>
    <row r="5161" spans="1:11">
      <c r="A5161" s="2">
        <v>972</v>
      </c>
      <c r="B5161" t="s">
        <v>163</v>
      </c>
      <c r="C5161">
        <v>1</v>
      </c>
      <c r="D5161" t="str">
        <f t="shared" si="80"/>
        <v>972_1</v>
      </c>
      <c r="E5161" t="s">
        <v>185</v>
      </c>
      <c r="F5161" t="s">
        <v>28</v>
      </c>
      <c r="G5161" t="s">
        <v>41</v>
      </c>
      <c r="H5161" t="s">
        <v>30</v>
      </c>
      <c r="I5161">
        <v>410</v>
      </c>
      <c r="J5161">
        <v>0.54</v>
      </c>
      <c r="K5161">
        <v>1.05</v>
      </c>
    </row>
    <row r="5162" spans="1:11">
      <c r="A5162" s="2">
        <v>972</v>
      </c>
      <c r="B5162" t="s">
        <v>163</v>
      </c>
      <c r="C5162">
        <v>2</v>
      </c>
      <c r="D5162" t="str">
        <f t="shared" si="80"/>
        <v>972_2</v>
      </c>
      <c r="E5162" t="s">
        <v>185</v>
      </c>
      <c r="F5162" t="s">
        <v>28</v>
      </c>
      <c r="G5162" t="s">
        <v>41</v>
      </c>
      <c r="H5162" t="s">
        <v>30</v>
      </c>
      <c r="I5162">
        <v>437</v>
      </c>
      <c r="J5162">
        <v>0.54</v>
      </c>
      <c r="K5162">
        <v>1.07</v>
      </c>
    </row>
    <row r="5163" spans="1:11">
      <c r="A5163" s="2">
        <v>972</v>
      </c>
      <c r="B5163" t="s">
        <v>163</v>
      </c>
      <c r="C5163">
        <v>3</v>
      </c>
      <c r="D5163" t="str">
        <f t="shared" si="80"/>
        <v>972_3</v>
      </c>
      <c r="E5163" t="s">
        <v>185</v>
      </c>
      <c r="F5163" t="s">
        <v>28</v>
      </c>
      <c r="G5163" t="s">
        <v>41</v>
      </c>
      <c r="H5163" t="s">
        <v>30</v>
      </c>
      <c r="I5163">
        <v>342</v>
      </c>
      <c r="J5163">
        <v>0.52</v>
      </c>
      <c r="K5163">
        <v>1.1200000000000001</v>
      </c>
    </row>
    <row r="5164" spans="1:11">
      <c r="A5164" s="2">
        <v>972</v>
      </c>
      <c r="B5164" t="s">
        <v>163</v>
      </c>
      <c r="C5164">
        <v>4</v>
      </c>
      <c r="D5164" t="str">
        <f t="shared" si="80"/>
        <v>972_4</v>
      </c>
      <c r="E5164" t="s">
        <v>185</v>
      </c>
      <c r="F5164" t="s">
        <v>28</v>
      </c>
      <c r="G5164" t="s">
        <v>41</v>
      </c>
      <c r="H5164" t="s">
        <v>30</v>
      </c>
      <c r="I5164">
        <v>374</v>
      </c>
      <c r="J5164">
        <v>0.47</v>
      </c>
      <c r="K5164">
        <v>1.04</v>
      </c>
    </row>
    <row r="5165" spans="1:11">
      <c r="A5165" s="2">
        <v>973</v>
      </c>
      <c r="B5165" t="s">
        <v>165</v>
      </c>
      <c r="C5165">
        <v>1</v>
      </c>
      <c r="D5165" t="str">
        <f t="shared" si="80"/>
        <v>973_1</v>
      </c>
      <c r="E5165" t="s">
        <v>185</v>
      </c>
      <c r="F5165" t="s">
        <v>28</v>
      </c>
      <c r="G5165" t="s">
        <v>41</v>
      </c>
      <c r="H5165" t="s">
        <v>30</v>
      </c>
      <c r="I5165">
        <v>266</v>
      </c>
      <c r="J5165">
        <v>0.57999999999999996</v>
      </c>
      <c r="K5165">
        <v>1.1399999999999999</v>
      </c>
    </row>
    <row r="5166" spans="1:11">
      <c r="A5166" s="2">
        <v>973</v>
      </c>
      <c r="B5166" t="s">
        <v>165</v>
      </c>
      <c r="C5166">
        <v>2</v>
      </c>
      <c r="D5166" t="str">
        <f t="shared" si="80"/>
        <v>973_2</v>
      </c>
      <c r="E5166" t="s">
        <v>185</v>
      </c>
      <c r="F5166" t="s">
        <v>28</v>
      </c>
      <c r="G5166" t="s">
        <v>41</v>
      </c>
      <c r="H5166" t="s">
        <v>30</v>
      </c>
      <c r="I5166">
        <v>150</v>
      </c>
      <c r="J5166">
        <v>0.49</v>
      </c>
      <c r="K5166">
        <v>1.06</v>
      </c>
    </row>
    <row r="5167" spans="1:11">
      <c r="A5167" s="2">
        <v>974</v>
      </c>
      <c r="B5167" t="s">
        <v>167</v>
      </c>
      <c r="C5167">
        <v>1</v>
      </c>
      <c r="D5167" t="str">
        <f t="shared" si="80"/>
        <v>974_1</v>
      </c>
      <c r="E5167" t="s">
        <v>185</v>
      </c>
      <c r="F5167" t="s">
        <v>28</v>
      </c>
      <c r="G5167" t="s">
        <v>41</v>
      </c>
      <c r="H5167" t="s">
        <v>30</v>
      </c>
      <c r="I5167">
        <v>464</v>
      </c>
      <c r="J5167">
        <v>0.63</v>
      </c>
      <c r="K5167">
        <v>0.99</v>
      </c>
    </row>
    <row r="5168" spans="1:11">
      <c r="A5168" s="2">
        <v>974</v>
      </c>
      <c r="B5168" t="s">
        <v>167</v>
      </c>
      <c r="C5168">
        <v>2</v>
      </c>
      <c r="D5168" t="str">
        <f t="shared" si="80"/>
        <v>974_2</v>
      </c>
      <c r="E5168" t="s">
        <v>185</v>
      </c>
      <c r="F5168" t="s">
        <v>28</v>
      </c>
      <c r="G5168" t="s">
        <v>41</v>
      </c>
      <c r="H5168" t="s">
        <v>30</v>
      </c>
      <c r="I5168">
        <v>576</v>
      </c>
      <c r="J5168">
        <v>0.69</v>
      </c>
      <c r="K5168">
        <v>1.1000000000000001</v>
      </c>
    </row>
    <row r="5169" spans="1:11">
      <c r="A5169" s="2">
        <v>974</v>
      </c>
      <c r="B5169" t="s">
        <v>167</v>
      </c>
      <c r="C5169">
        <v>3</v>
      </c>
      <c r="D5169" t="str">
        <f t="shared" si="80"/>
        <v>974_3</v>
      </c>
      <c r="E5169" t="s">
        <v>185</v>
      </c>
      <c r="F5169" t="s">
        <v>28</v>
      </c>
      <c r="G5169" t="s">
        <v>41</v>
      </c>
      <c r="H5169" t="s">
        <v>30</v>
      </c>
      <c r="I5169">
        <v>667</v>
      </c>
      <c r="J5169">
        <v>0.8</v>
      </c>
      <c r="K5169">
        <v>1.25</v>
      </c>
    </row>
    <row r="5170" spans="1:11">
      <c r="A5170" s="2">
        <v>974</v>
      </c>
      <c r="B5170" t="s">
        <v>167</v>
      </c>
      <c r="C5170">
        <v>4</v>
      </c>
      <c r="D5170" t="str">
        <f t="shared" si="80"/>
        <v>974_4</v>
      </c>
      <c r="E5170" t="s">
        <v>185</v>
      </c>
      <c r="F5170" t="s">
        <v>28</v>
      </c>
      <c r="G5170" t="s">
        <v>41</v>
      </c>
      <c r="H5170" t="s">
        <v>30</v>
      </c>
      <c r="I5170">
        <v>556</v>
      </c>
      <c r="J5170">
        <v>0.59</v>
      </c>
      <c r="K5170">
        <v>0.88</v>
      </c>
    </row>
    <row r="5171" spans="1:11">
      <c r="A5171" s="2">
        <v>974</v>
      </c>
      <c r="B5171" t="s">
        <v>167</v>
      </c>
      <c r="C5171">
        <v>5</v>
      </c>
      <c r="D5171" t="str">
        <f t="shared" si="80"/>
        <v>974_5</v>
      </c>
      <c r="E5171" t="s">
        <v>185</v>
      </c>
      <c r="F5171" t="s">
        <v>28</v>
      </c>
      <c r="G5171" t="s">
        <v>41</v>
      </c>
      <c r="H5171" t="s">
        <v>30</v>
      </c>
      <c r="I5171">
        <v>378</v>
      </c>
      <c r="J5171">
        <v>0.5</v>
      </c>
      <c r="K5171">
        <v>0.84</v>
      </c>
    </row>
    <row r="5172" spans="1:11">
      <c r="A5172" s="2">
        <v>974</v>
      </c>
      <c r="B5172" t="s">
        <v>167</v>
      </c>
      <c r="C5172">
        <v>6</v>
      </c>
      <c r="D5172" t="str">
        <f t="shared" si="80"/>
        <v>974_6</v>
      </c>
      <c r="E5172" t="s">
        <v>185</v>
      </c>
      <c r="F5172" t="s">
        <v>28</v>
      </c>
      <c r="G5172" t="s">
        <v>41</v>
      </c>
      <c r="H5172" t="s">
        <v>30</v>
      </c>
      <c r="I5172">
        <v>362</v>
      </c>
      <c r="J5172">
        <v>0.53</v>
      </c>
      <c r="K5172">
        <v>0.88</v>
      </c>
    </row>
    <row r="5173" spans="1:11">
      <c r="A5173" s="2">
        <v>974</v>
      </c>
      <c r="B5173" t="s">
        <v>167</v>
      </c>
      <c r="C5173">
        <v>7</v>
      </c>
      <c r="D5173" t="str">
        <f t="shared" si="80"/>
        <v>974_7</v>
      </c>
      <c r="E5173" t="s">
        <v>185</v>
      </c>
      <c r="F5173" t="s">
        <v>28</v>
      </c>
      <c r="G5173" t="s">
        <v>41</v>
      </c>
      <c r="H5173" t="s">
        <v>30</v>
      </c>
      <c r="I5173">
        <v>628</v>
      </c>
      <c r="J5173">
        <v>0.63</v>
      </c>
      <c r="K5173">
        <v>1.01</v>
      </c>
    </row>
    <row r="5174" spans="1:11">
      <c r="A5174" s="2">
        <v>985</v>
      </c>
      <c r="B5174" t="s">
        <v>169</v>
      </c>
      <c r="C5174">
        <v>1</v>
      </c>
      <c r="D5174" t="str">
        <f t="shared" si="80"/>
        <v>985_1</v>
      </c>
      <c r="E5174" t="s">
        <v>185</v>
      </c>
      <c r="F5174" t="s">
        <v>28</v>
      </c>
      <c r="G5174" t="s">
        <v>41</v>
      </c>
      <c r="H5174" t="s">
        <v>30</v>
      </c>
      <c r="I5174">
        <v>182</v>
      </c>
      <c r="J5174">
        <v>0.51</v>
      </c>
      <c r="K5174">
        <v>1.1599999999999999</v>
      </c>
    </row>
    <row r="5175" spans="1:11">
      <c r="A5175" s="2">
        <v>985</v>
      </c>
      <c r="B5175" t="s">
        <v>169</v>
      </c>
      <c r="C5175">
        <v>2</v>
      </c>
      <c r="D5175" t="str">
        <f t="shared" si="80"/>
        <v>985_2</v>
      </c>
      <c r="E5175" t="s">
        <v>185</v>
      </c>
      <c r="F5175" t="s">
        <v>28</v>
      </c>
      <c r="G5175" t="s">
        <v>41</v>
      </c>
      <c r="H5175" t="s">
        <v>30</v>
      </c>
      <c r="I5175">
        <v>213</v>
      </c>
      <c r="J5175">
        <v>0.51</v>
      </c>
      <c r="K5175">
        <v>1.05</v>
      </c>
    </row>
    <row r="5176" spans="1:11">
      <c r="A5176" s="2">
        <v>988</v>
      </c>
      <c r="B5176" t="s">
        <v>171</v>
      </c>
      <c r="C5176">
        <v>1</v>
      </c>
      <c r="D5176" t="str">
        <f t="shared" si="80"/>
        <v>988_1</v>
      </c>
      <c r="E5176" t="s">
        <v>185</v>
      </c>
      <c r="F5176" t="s">
        <v>28</v>
      </c>
      <c r="G5176" t="s">
        <v>41</v>
      </c>
      <c r="H5176" t="s">
        <v>30</v>
      </c>
      <c r="I5176">
        <v>444</v>
      </c>
      <c r="J5176">
        <v>0.57999999999999996</v>
      </c>
      <c r="K5176">
        <v>1.07</v>
      </c>
    </row>
    <row r="5177" spans="1:11">
      <c r="A5177" s="2">
        <v>988</v>
      </c>
      <c r="B5177" t="s">
        <v>171</v>
      </c>
      <c r="C5177">
        <v>2</v>
      </c>
      <c r="D5177" t="str">
        <f t="shared" si="80"/>
        <v>988_2</v>
      </c>
      <c r="E5177" t="s">
        <v>185</v>
      </c>
      <c r="F5177" t="s">
        <v>28</v>
      </c>
      <c r="G5177" t="s">
        <v>41</v>
      </c>
      <c r="H5177" t="s">
        <v>30</v>
      </c>
      <c r="I5177">
        <v>389</v>
      </c>
      <c r="J5177">
        <v>0.44</v>
      </c>
      <c r="K5177">
        <v>0.81</v>
      </c>
    </row>
    <row r="5178" spans="1:11">
      <c r="A5178" s="2">
        <v>987</v>
      </c>
      <c r="B5178" t="s">
        <v>173</v>
      </c>
      <c r="C5178">
        <v>1</v>
      </c>
      <c r="D5178" t="str">
        <f t="shared" si="80"/>
        <v>987_1</v>
      </c>
      <c r="E5178" t="s">
        <v>185</v>
      </c>
      <c r="F5178" t="s">
        <v>28</v>
      </c>
      <c r="G5178" t="s">
        <v>41</v>
      </c>
      <c r="H5178" t="s">
        <v>30</v>
      </c>
      <c r="I5178">
        <v>634</v>
      </c>
      <c r="J5178">
        <v>0.94</v>
      </c>
      <c r="K5178">
        <v>1.92</v>
      </c>
    </row>
    <row r="5179" spans="1:11">
      <c r="A5179" s="2">
        <v>987</v>
      </c>
      <c r="B5179" t="s">
        <v>173</v>
      </c>
      <c r="C5179">
        <v>2</v>
      </c>
      <c r="D5179" t="str">
        <f t="shared" si="80"/>
        <v>987_2</v>
      </c>
      <c r="E5179" t="s">
        <v>185</v>
      </c>
      <c r="F5179" t="s">
        <v>28</v>
      </c>
      <c r="G5179" t="s">
        <v>41</v>
      </c>
      <c r="H5179" t="s">
        <v>30</v>
      </c>
      <c r="I5179">
        <v>1404</v>
      </c>
      <c r="J5179">
        <v>2.36</v>
      </c>
      <c r="K5179">
        <v>5.0999999999999996</v>
      </c>
    </row>
    <row r="5180" spans="1:11">
      <c r="A5180" s="2">
        <v>987</v>
      </c>
      <c r="B5180" t="s">
        <v>173</v>
      </c>
      <c r="C5180">
        <v>3</v>
      </c>
      <c r="D5180" t="str">
        <f t="shared" si="80"/>
        <v>987_3</v>
      </c>
      <c r="E5180" t="s">
        <v>185</v>
      </c>
      <c r="F5180" t="s">
        <v>28</v>
      </c>
      <c r="G5180" t="s">
        <v>41</v>
      </c>
      <c r="H5180" t="s">
        <v>30</v>
      </c>
      <c r="I5180">
        <v>446</v>
      </c>
      <c r="J5180">
        <v>0.74</v>
      </c>
      <c r="K5180">
        <v>1.52</v>
      </c>
    </row>
    <row r="5181" spans="1:11">
      <c r="A5181" s="2">
        <v>975</v>
      </c>
      <c r="B5181" t="s">
        <v>175</v>
      </c>
      <c r="C5181">
        <v>1</v>
      </c>
      <c r="D5181" t="str">
        <f t="shared" si="80"/>
        <v>975_1</v>
      </c>
      <c r="E5181" t="s">
        <v>185</v>
      </c>
      <c r="F5181" t="s">
        <v>28</v>
      </c>
      <c r="G5181" t="s">
        <v>41</v>
      </c>
      <c r="H5181" t="s">
        <v>30</v>
      </c>
      <c r="I5181">
        <v>64</v>
      </c>
      <c r="J5181">
        <v>1.3</v>
      </c>
      <c r="K5181">
        <v>2.4300000000000002</v>
      </c>
    </row>
    <row r="5182" spans="1:11">
      <c r="A5182" s="2">
        <v>986</v>
      </c>
      <c r="B5182" t="s">
        <v>178</v>
      </c>
      <c r="C5182">
        <v>1</v>
      </c>
      <c r="D5182" t="str">
        <f t="shared" si="80"/>
        <v>986_1</v>
      </c>
      <c r="E5182" t="s">
        <v>185</v>
      </c>
      <c r="F5182" t="s">
        <v>28</v>
      </c>
      <c r="G5182" t="s">
        <v>41</v>
      </c>
      <c r="H5182" t="s">
        <v>30</v>
      </c>
      <c r="I5182">
        <v>43</v>
      </c>
      <c r="J5182">
        <v>0.48</v>
      </c>
      <c r="K5182">
        <v>0.67</v>
      </c>
    </row>
    <row r="5183" spans="1:11">
      <c r="A5183" s="2">
        <v>979</v>
      </c>
      <c r="B5183" t="s">
        <v>180</v>
      </c>
      <c r="C5183">
        <v>1</v>
      </c>
      <c r="D5183" t="str">
        <f t="shared" si="80"/>
        <v>979_1</v>
      </c>
      <c r="E5183" t="s">
        <v>185</v>
      </c>
      <c r="F5183" t="s">
        <v>28</v>
      </c>
      <c r="G5183" t="s">
        <v>41</v>
      </c>
      <c r="H5183" t="s">
        <v>30</v>
      </c>
      <c r="I5183">
        <v>92</v>
      </c>
      <c r="J5183">
        <v>0.41</v>
      </c>
      <c r="K5183">
        <v>1.1499999999999999</v>
      </c>
    </row>
    <row r="5184" spans="1:11">
      <c r="A5184" s="2">
        <v>99</v>
      </c>
      <c r="B5184" t="s">
        <v>182</v>
      </c>
      <c r="C5184">
        <v>1</v>
      </c>
      <c r="D5184" t="str">
        <f t="shared" si="80"/>
        <v>99_1</v>
      </c>
      <c r="E5184" t="s">
        <v>185</v>
      </c>
      <c r="F5184" t="s">
        <v>28</v>
      </c>
      <c r="G5184" t="s">
        <v>41</v>
      </c>
      <c r="H5184" t="s">
        <v>30</v>
      </c>
      <c r="I5184">
        <v>694</v>
      </c>
      <c r="J5184">
        <v>0.44</v>
      </c>
      <c r="K5184">
        <v>1.32</v>
      </c>
    </row>
    <row r="5185" spans="1:11">
      <c r="A5185" s="2">
        <v>99</v>
      </c>
      <c r="B5185" t="s">
        <v>182</v>
      </c>
      <c r="C5185">
        <v>2</v>
      </c>
      <c r="D5185" t="str">
        <f t="shared" si="80"/>
        <v>99_2</v>
      </c>
      <c r="E5185" t="s">
        <v>185</v>
      </c>
      <c r="F5185" t="s">
        <v>28</v>
      </c>
      <c r="G5185" t="s">
        <v>41</v>
      </c>
      <c r="H5185" t="s">
        <v>30</v>
      </c>
      <c r="I5185">
        <v>219</v>
      </c>
      <c r="J5185">
        <v>0.3</v>
      </c>
      <c r="K5185">
        <v>1.05</v>
      </c>
    </row>
    <row r="5186" spans="1:11">
      <c r="A5186" s="2">
        <v>99</v>
      </c>
      <c r="B5186" t="s">
        <v>182</v>
      </c>
      <c r="C5186">
        <v>3</v>
      </c>
      <c r="D5186" t="str">
        <f t="shared" si="80"/>
        <v>99_3</v>
      </c>
      <c r="E5186" t="s">
        <v>185</v>
      </c>
      <c r="F5186" t="s">
        <v>28</v>
      </c>
      <c r="G5186" t="s">
        <v>41</v>
      </c>
      <c r="H5186" t="s">
        <v>30</v>
      </c>
      <c r="I5186">
        <v>365</v>
      </c>
      <c r="J5186">
        <v>0.41</v>
      </c>
      <c r="K5186">
        <v>1.3</v>
      </c>
    </row>
    <row r="5187" spans="1:11">
      <c r="A5187" s="2">
        <v>99</v>
      </c>
      <c r="B5187" t="s">
        <v>182</v>
      </c>
      <c r="C5187">
        <v>4</v>
      </c>
      <c r="D5187" t="str">
        <f t="shared" si="80"/>
        <v>99_4</v>
      </c>
      <c r="E5187" t="s">
        <v>185</v>
      </c>
      <c r="F5187" t="s">
        <v>28</v>
      </c>
      <c r="G5187" t="s">
        <v>41</v>
      </c>
      <c r="H5187" t="s">
        <v>30</v>
      </c>
      <c r="I5187">
        <v>679</v>
      </c>
      <c r="J5187">
        <v>0.71</v>
      </c>
      <c r="K5187">
        <v>1.42</v>
      </c>
    </row>
    <row r="5188" spans="1:11">
      <c r="A5188" s="2">
        <v>99</v>
      </c>
      <c r="B5188" t="s">
        <v>182</v>
      </c>
      <c r="C5188">
        <v>5</v>
      </c>
      <c r="D5188" t="str">
        <f t="shared" si="80"/>
        <v>99_5</v>
      </c>
      <c r="E5188" t="s">
        <v>185</v>
      </c>
      <c r="F5188" t="s">
        <v>28</v>
      </c>
      <c r="G5188" t="s">
        <v>41</v>
      </c>
      <c r="H5188" t="s">
        <v>30</v>
      </c>
      <c r="I5188">
        <v>324</v>
      </c>
      <c r="J5188">
        <v>0.4</v>
      </c>
      <c r="K5188">
        <v>1.19</v>
      </c>
    </row>
    <row r="5189" spans="1:11">
      <c r="A5189" s="2">
        <v>99</v>
      </c>
      <c r="B5189" t="s">
        <v>182</v>
      </c>
      <c r="C5189">
        <v>6</v>
      </c>
      <c r="D5189" t="str">
        <f t="shared" si="80"/>
        <v>99_6</v>
      </c>
      <c r="E5189" t="s">
        <v>185</v>
      </c>
      <c r="F5189" t="s">
        <v>28</v>
      </c>
      <c r="G5189" t="s">
        <v>41</v>
      </c>
      <c r="H5189" t="s">
        <v>30</v>
      </c>
      <c r="I5189">
        <v>880</v>
      </c>
      <c r="J5189">
        <v>1.1100000000000001</v>
      </c>
      <c r="K5189">
        <v>1.78</v>
      </c>
    </row>
    <row r="5190" spans="1:11">
      <c r="A5190" s="2">
        <v>99</v>
      </c>
      <c r="B5190" t="s">
        <v>182</v>
      </c>
      <c r="C5190">
        <v>7</v>
      </c>
      <c r="D5190" t="str">
        <f t="shared" si="80"/>
        <v>99_7</v>
      </c>
      <c r="E5190" t="s">
        <v>185</v>
      </c>
      <c r="F5190" t="s">
        <v>28</v>
      </c>
      <c r="G5190" t="s">
        <v>41</v>
      </c>
      <c r="H5190" t="s">
        <v>30</v>
      </c>
      <c r="I5190">
        <v>431</v>
      </c>
      <c r="J5190">
        <v>0.48</v>
      </c>
      <c r="K5190">
        <v>1.25</v>
      </c>
    </row>
    <row r="5191" spans="1:11">
      <c r="A5191" s="2">
        <v>99</v>
      </c>
      <c r="B5191" t="s">
        <v>182</v>
      </c>
      <c r="C5191">
        <v>8</v>
      </c>
      <c r="D5191" t="str">
        <f t="shared" si="80"/>
        <v>99_8</v>
      </c>
      <c r="E5191" t="s">
        <v>185</v>
      </c>
      <c r="F5191" t="s">
        <v>28</v>
      </c>
      <c r="G5191" t="s">
        <v>41</v>
      </c>
      <c r="H5191" t="s">
        <v>30</v>
      </c>
      <c r="I5191">
        <v>315</v>
      </c>
      <c r="J5191">
        <v>0.28999999999999998</v>
      </c>
      <c r="K5191">
        <v>1.26</v>
      </c>
    </row>
    <row r="5192" spans="1:11">
      <c r="A5192" s="2">
        <v>99</v>
      </c>
      <c r="B5192" t="s">
        <v>182</v>
      </c>
      <c r="C5192">
        <v>9</v>
      </c>
      <c r="D5192" t="str">
        <f t="shared" si="80"/>
        <v>99_9</v>
      </c>
      <c r="E5192" t="s">
        <v>185</v>
      </c>
      <c r="F5192" t="s">
        <v>28</v>
      </c>
      <c r="G5192" t="s">
        <v>41</v>
      </c>
      <c r="H5192" t="s">
        <v>30</v>
      </c>
      <c r="I5192">
        <v>269</v>
      </c>
      <c r="J5192">
        <v>0.27</v>
      </c>
      <c r="K5192">
        <v>0.69</v>
      </c>
    </row>
    <row r="5193" spans="1:11">
      <c r="A5193" s="2">
        <v>99</v>
      </c>
      <c r="B5193" t="s">
        <v>182</v>
      </c>
      <c r="C5193">
        <v>10</v>
      </c>
      <c r="D5193" t="str">
        <f t="shared" si="80"/>
        <v>99_10</v>
      </c>
      <c r="E5193" t="s">
        <v>185</v>
      </c>
      <c r="F5193" t="s">
        <v>28</v>
      </c>
      <c r="G5193" t="s">
        <v>41</v>
      </c>
      <c r="H5193" t="s">
        <v>30</v>
      </c>
      <c r="I5193">
        <v>441</v>
      </c>
      <c r="J5193">
        <v>0.49</v>
      </c>
      <c r="K5193">
        <v>1.04</v>
      </c>
    </row>
    <row r="5194" spans="1:11">
      <c r="A5194" s="2">
        <v>99</v>
      </c>
      <c r="B5194" t="s">
        <v>182</v>
      </c>
      <c r="C5194">
        <v>11</v>
      </c>
      <c r="D5194" t="str">
        <f t="shared" si="80"/>
        <v>99_11</v>
      </c>
      <c r="E5194" t="s">
        <v>185</v>
      </c>
      <c r="F5194" t="s">
        <v>28</v>
      </c>
      <c r="G5194" t="s">
        <v>41</v>
      </c>
      <c r="H5194" t="s">
        <v>30</v>
      </c>
      <c r="I5194">
        <v>431</v>
      </c>
      <c r="J5194">
        <v>0.54</v>
      </c>
      <c r="K5194">
        <v>1.18</v>
      </c>
    </row>
    <row r="5195" spans="1:11">
      <c r="A5195">
        <v>1</v>
      </c>
      <c r="B5195" t="s">
        <v>21</v>
      </c>
      <c r="C5195">
        <v>1</v>
      </c>
      <c r="D5195" t="str">
        <f>CONCATENATE(A5195,"_",C5195)</f>
        <v>1_1</v>
      </c>
      <c r="E5195" t="s">
        <v>185</v>
      </c>
      <c r="F5195" t="s">
        <v>28</v>
      </c>
      <c r="G5195" t="s">
        <v>42</v>
      </c>
      <c r="H5195" t="s">
        <v>40</v>
      </c>
      <c r="I5195">
        <v>15675</v>
      </c>
      <c r="J5195">
        <v>19.84</v>
      </c>
      <c r="K5195">
        <v>24.21</v>
      </c>
    </row>
    <row r="5196" spans="1:11">
      <c r="A5196">
        <v>1</v>
      </c>
      <c r="B5196" t="s">
        <v>21</v>
      </c>
      <c r="C5196">
        <v>2</v>
      </c>
      <c r="D5196" t="str">
        <f t="shared" ref="D5196:D5259" si="81">CONCATENATE(A5196,"_",C5196)</f>
        <v>1_2</v>
      </c>
      <c r="E5196" t="s">
        <v>185</v>
      </c>
      <c r="F5196" t="s">
        <v>28</v>
      </c>
      <c r="G5196" t="s">
        <v>42</v>
      </c>
      <c r="H5196" t="s">
        <v>40</v>
      </c>
      <c r="I5196">
        <v>16126</v>
      </c>
      <c r="J5196">
        <v>18.57</v>
      </c>
      <c r="K5196">
        <v>22.3</v>
      </c>
    </row>
    <row r="5197" spans="1:11">
      <c r="A5197">
        <v>1</v>
      </c>
      <c r="B5197" t="s">
        <v>21</v>
      </c>
      <c r="C5197">
        <v>3</v>
      </c>
      <c r="D5197" t="str">
        <f t="shared" si="81"/>
        <v>1_3</v>
      </c>
      <c r="E5197" t="s">
        <v>185</v>
      </c>
      <c r="F5197" t="s">
        <v>28</v>
      </c>
      <c r="G5197" t="s">
        <v>42</v>
      </c>
      <c r="H5197" t="s">
        <v>40</v>
      </c>
      <c r="I5197">
        <v>12682</v>
      </c>
      <c r="J5197">
        <v>18.16</v>
      </c>
      <c r="K5197">
        <v>22.94</v>
      </c>
    </row>
    <row r="5198" spans="1:11">
      <c r="A5198">
        <v>1</v>
      </c>
      <c r="B5198" t="s">
        <v>21</v>
      </c>
      <c r="C5198">
        <v>4</v>
      </c>
      <c r="D5198" t="str">
        <f t="shared" si="81"/>
        <v>1_4</v>
      </c>
      <c r="E5198" t="s">
        <v>185</v>
      </c>
      <c r="F5198" t="s">
        <v>28</v>
      </c>
      <c r="G5198" t="s">
        <v>42</v>
      </c>
      <c r="H5198" t="s">
        <v>40</v>
      </c>
      <c r="I5198">
        <v>15084</v>
      </c>
      <c r="J5198">
        <v>17.850000000000001</v>
      </c>
      <c r="K5198">
        <v>21.6</v>
      </c>
    </row>
    <row r="5199" spans="1:11">
      <c r="A5199">
        <v>1</v>
      </c>
      <c r="B5199" t="s">
        <v>21</v>
      </c>
      <c r="C5199">
        <v>5</v>
      </c>
      <c r="D5199" t="str">
        <f t="shared" si="81"/>
        <v>1_5</v>
      </c>
      <c r="E5199" t="s">
        <v>185</v>
      </c>
      <c r="F5199" t="s">
        <v>28</v>
      </c>
      <c r="G5199" t="s">
        <v>42</v>
      </c>
      <c r="H5199" t="s">
        <v>40</v>
      </c>
      <c r="I5199">
        <v>13529</v>
      </c>
      <c r="J5199">
        <v>18.37</v>
      </c>
      <c r="K5199">
        <v>22.87</v>
      </c>
    </row>
    <row r="5200" spans="1:11">
      <c r="A5200">
        <v>2</v>
      </c>
      <c r="B5200" t="s">
        <v>47</v>
      </c>
      <c r="C5200">
        <v>1</v>
      </c>
      <c r="D5200" t="str">
        <f t="shared" si="81"/>
        <v>2_1</v>
      </c>
      <c r="E5200" t="s">
        <v>185</v>
      </c>
      <c r="F5200" t="s">
        <v>28</v>
      </c>
      <c r="G5200" t="s">
        <v>42</v>
      </c>
      <c r="H5200" t="s">
        <v>40</v>
      </c>
      <c r="I5200">
        <v>16717</v>
      </c>
      <c r="J5200">
        <v>23.02</v>
      </c>
      <c r="K5200">
        <v>28.81</v>
      </c>
    </row>
    <row r="5201" spans="1:11">
      <c r="A5201">
        <v>2</v>
      </c>
      <c r="B5201" t="s">
        <v>47</v>
      </c>
      <c r="C5201">
        <v>2</v>
      </c>
      <c r="D5201" t="str">
        <f t="shared" si="81"/>
        <v>2_2</v>
      </c>
      <c r="E5201" t="s">
        <v>185</v>
      </c>
      <c r="F5201" t="s">
        <v>28</v>
      </c>
      <c r="G5201" t="s">
        <v>42</v>
      </c>
      <c r="H5201" t="s">
        <v>40</v>
      </c>
      <c r="I5201">
        <v>16484</v>
      </c>
      <c r="J5201">
        <v>22.52</v>
      </c>
      <c r="K5201">
        <v>28.15</v>
      </c>
    </row>
    <row r="5202" spans="1:11">
      <c r="A5202">
        <v>2</v>
      </c>
      <c r="B5202" t="s">
        <v>47</v>
      </c>
      <c r="C5202">
        <v>3</v>
      </c>
      <c r="D5202" t="str">
        <f t="shared" si="81"/>
        <v>2_3</v>
      </c>
      <c r="E5202" t="s">
        <v>185</v>
      </c>
      <c r="F5202" t="s">
        <v>28</v>
      </c>
      <c r="G5202" t="s">
        <v>42</v>
      </c>
      <c r="H5202" t="s">
        <v>40</v>
      </c>
      <c r="I5202">
        <v>15481</v>
      </c>
      <c r="J5202">
        <v>22.01</v>
      </c>
      <c r="K5202">
        <v>27.82</v>
      </c>
    </row>
    <row r="5203" spans="1:11">
      <c r="A5203">
        <v>2</v>
      </c>
      <c r="B5203" t="s">
        <v>47</v>
      </c>
      <c r="C5203">
        <v>4</v>
      </c>
      <c r="D5203" t="str">
        <f t="shared" si="81"/>
        <v>2_4</v>
      </c>
      <c r="E5203" t="s">
        <v>185</v>
      </c>
      <c r="F5203" t="s">
        <v>28</v>
      </c>
      <c r="G5203" t="s">
        <v>42</v>
      </c>
      <c r="H5203" t="s">
        <v>40</v>
      </c>
      <c r="I5203">
        <v>16841</v>
      </c>
      <c r="J5203">
        <v>21.34</v>
      </c>
      <c r="K5203">
        <v>27.67</v>
      </c>
    </row>
    <row r="5204" spans="1:11">
      <c r="A5204">
        <v>2</v>
      </c>
      <c r="B5204" t="s">
        <v>47</v>
      </c>
      <c r="C5204">
        <v>5</v>
      </c>
      <c r="D5204" t="str">
        <f t="shared" si="81"/>
        <v>2_5</v>
      </c>
      <c r="E5204" t="s">
        <v>185</v>
      </c>
      <c r="F5204" t="s">
        <v>28</v>
      </c>
      <c r="G5204" t="s">
        <v>42</v>
      </c>
      <c r="H5204" t="s">
        <v>40</v>
      </c>
      <c r="I5204">
        <v>15228</v>
      </c>
      <c r="J5204">
        <v>18.8</v>
      </c>
      <c r="K5204">
        <v>23.48</v>
      </c>
    </row>
    <row r="5205" spans="1:11">
      <c r="A5205">
        <v>3</v>
      </c>
      <c r="B5205" t="s">
        <v>48</v>
      </c>
      <c r="C5205">
        <v>1</v>
      </c>
      <c r="D5205" t="str">
        <f t="shared" si="81"/>
        <v>3_1</v>
      </c>
      <c r="E5205" t="s">
        <v>185</v>
      </c>
      <c r="F5205" t="s">
        <v>28</v>
      </c>
      <c r="G5205" t="s">
        <v>42</v>
      </c>
      <c r="H5205" t="s">
        <v>40</v>
      </c>
      <c r="I5205">
        <v>22305</v>
      </c>
      <c r="J5205">
        <v>24.68</v>
      </c>
      <c r="K5205">
        <v>30.44</v>
      </c>
    </row>
    <row r="5206" spans="1:11">
      <c r="A5206">
        <v>3</v>
      </c>
      <c r="B5206" t="s">
        <v>48</v>
      </c>
      <c r="C5206">
        <v>2</v>
      </c>
      <c r="D5206" t="str">
        <f t="shared" si="81"/>
        <v>3_2</v>
      </c>
      <c r="E5206" t="s">
        <v>185</v>
      </c>
      <c r="F5206" t="s">
        <v>28</v>
      </c>
      <c r="G5206" t="s">
        <v>42</v>
      </c>
      <c r="H5206" t="s">
        <v>40</v>
      </c>
      <c r="I5206">
        <v>21366</v>
      </c>
      <c r="J5206">
        <v>24.61</v>
      </c>
      <c r="K5206">
        <v>31.01</v>
      </c>
    </row>
    <row r="5207" spans="1:11">
      <c r="A5207">
        <v>3</v>
      </c>
      <c r="B5207" t="s">
        <v>48</v>
      </c>
      <c r="C5207">
        <v>3</v>
      </c>
      <c r="D5207" t="str">
        <f t="shared" si="81"/>
        <v>3_3</v>
      </c>
      <c r="E5207" t="s">
        <v>185</v>
      </c>
      <c r="F5207" t="s">
        <v>28</v>
      </c>
      <c r="G5207" t="s">
        <v>42</v>
      </c>
      <c r="H5207" t="s">
        <v>40</v>
      </c>
      <c r="I5207">
        <v>17460</v>
      </c>
      <c r="J5207">
        <v>22.08</v>
      </c>
      <c r="K5207">
        <v>27.38</v>
      </c>
    </row>
    <row r="5208" spans="1:11">
      <c r="A5208">
        <v>4</v>
      </c>
      <c r="B5208" t="s">
        <v>49</v>
      </c>
      <c r="C5208">
        <v>1</v>
      </c>
      <c r="D5208" t="str">
        <f t="shared" si="81"/>
        <v>4_1</v>
      </c>
      <c r="E5208" t="s">
        <v>185</v>
      </c>
      <c r="F5208" t="s">
        <v>28</v>
      </c>
      <c r="G5208" t="s">
        <v>42</v>
      </c>
      <c r="H5208" t="s">
        <v>40</v>
      </c>
      <c r="I5208">
        <v>12385</v>
      </c>
      <c r="J5208">
        <v>20.43</v>
      </c>
      <c r="K5208">
        <v>24.97</v>
      </c>
    </row>
    <row r="5209" spans="1:11">
      <c r="A5209">
        <v>4</v>
      </c>
      <c r="B5209" t="s">
        <v>49</v>
      </c>
      <c r="C5209">
        <v>2</v>
      </c>
      <c r="D5209" t="str">
        <f t="shared" si="81"/>
        <v>4_2</v>
      </c>
      <c r="E5209" t="s">
        <v>185</v>
      </c>
      <c r="F5209" t="s">
        <v>28</v>
      </c>
      <c r="G5209" t="s">
        <v>42</v>
      </c>
      <c r="H5209" t="s">
        <v>40</v>
      </c>
      <c r="I5209">
        <v>12166</v>
      </c>
      <c r="J5209">
        <v>19.21</v>
      </c>
      <c r="K5209">
        <v>23.76</v>
      </c>
    </row>
    <row r="5210" spans="1:11">
      <c r="A5210">
        <v>5</v>
      </c>
      <c r="B5210" t="s">
        <v>50</v>
      </c>
      <c r="C5210">
        <v>1</v>
      </c>
      <c r="D5210" t="str">
        <f t="shared" si="81"/>
        <v>5_1</v>
      </c>
      <c r="E5210" t="s">
        <v>185</v>
      </c>
      <c r="F5210" t="s">
        <v>28</v>
      </c>
      <c r="G5210" t="s">
        <v>42</v>
      </c>
      <c r="H5210" t="s">
        <v>40</v>
      </c>
      <c r="I5210">
        <v>11513</v>
      </c>
      <c r="J5210">
        <v>20.52</v>
      </c>
      <c r="K5210">
        <v>25.23</v>
      </c>
    </row>
    <row r="5211" spans="1:11">
      <c r="A5211">
        <v>5</v>
      </c>
      <c r="B5211" t="s">
        <v>50</v>
      </c>
      <c r="C5211">
        <v>2</v>
      </c>
      <c r="D5211" t="str">
        <f t="shared" si="81"/>
        <v>5_2</v>
      </c>
      <c r="E5211" t="s">
        <v>185</v>
      </c>
      <c r="F5211" t="s">
        <v>28</v>
      </c>
      <c r="G5211" t="s">
        <v>42</v>
      </c>
      <c r="H5211" t="s">
        <v>40</v>
      </c>
      <c r="I5211">
        <v>9735</v>
      </c>
      <c r="J5211">
        <v>19.18</v>
      </c>
      <c r="K5211">
        <v>23.66</v>
      </c>
    </row>
    <row r="5212" spans="1:11">
      <c r="A5212">
        <v>6</v>
      </c>
      <c r="B5212" t="s">
        <v>51</v>
      </c>
      <c r="C5212">
        <v>1</v>
      </c>
      <c r="D5212" t="str">
        <f t="shared" si="81"/>
        <v>6_1</v>
      </c>
      <c r="E5212" t="s">
        <v>185</v>
      </c>
      <c r="F5212" t="s">
        <v>28</v>
      </c>
      <c r="G5212" t="s">
        <v>42</v>
      </c>
      <c r="H5212" t="s">
        <v>40</v>
      </c>
      <c r="I5212">
        <v>13867</v>
      </c>
      <c r="J5212">
        <v>16.86</v>
      </c>
      <c r="K5212">
        <v>22.29</v>
      </c>
    </row>
    <row r="5213" spans="1:11">
      <c r="A5213">
        <v>6</v>
      </c>
      <c r="B5213" t="s">
        <v>51</v>
      </c>
      <c r="C5213">
        <v>2</v>
      </c>
      <c r="D5213" t="str">
        <f t="shared" si="81"/>
        <v>6_2</v>
      </c>
      <c r="E5213" t="s">
        <v>185</v>
      </c>
      <c r="F5213" t="s">
        <v>28</v>
      </c>
      <c r="G5213" t="s">
        <v>42</v>
      </c>
      <c r="H5213" t="s">
        <v>40</v>
      </c>
      <c r="I5213">
        <v>12733</v>
      </c>
      <c r="J5213">
        <v>15.47</v>
      </c>
      <c r="K5213">
        <v>19.399999999999999</v>
      </c>
    </row>
    <row r="5214" spans="1:11">
      <c r="A5214">
        <v>6</v>
      </c>
      <c r="B5214" t="s">
        <v>51</v>
      </c>
      <c r="C5214">
        <v>3</v>
      </c>
      <c r="D5214" t="str">
        <f t="shared" si="81"/>
        <v>6_3</v>
      </c>
      <c r="E5214" t="s">
        <v>185</v>
      </c>
      <c r="F5214" t="s">
        <v>28</v>
      </c>
      <c r="G5214" t="s">
        <v>42</v>
      </c>
      <c r="H5214" t="s">
        <v>40</v>
      </c>
      <c r="I5214">
        <v>15112</v>
      </c>
      <c r="J5214">
        <v>17.309999999999999</v>
      </c>
      <c r="K5214">
        <v>22.3</v>
      </c>
    </row>
    <row r="5215" spans="1:11">
      <c r="A5215">
        <v>6</v>
      </c>
      <c r="B5215" t="s">
        <v>51</v>
      </c>
      <c r="C5215">
        <v>4</v>
      </c>
      <c r="D5215" t="str">
        <f t="shared" si="81"/>
        <v>6_4</v>
      </c>
      <c r="E5215" t="s">
        <v>185</v>
      </c>
      <c r="F5215" t="s">
        <v>28</v>
      </c>
      <c r="G5215" t="s">
        <v>42</v>
      </c>
      <c r="H5215" t="s">
        <v>40</v>
      </c>
      <c r="I5215">
        <v>11030</v>
      </c>
      <c r="J5215">
        <v>13.01</v>
      </c>
      <c r="K5215">
        <v>16.77</v>
      </c>
    </row>
    <row r="5216" spans="1:11">
      <c r="A5216">
        <v>6</v>
      </c>
      <c r="B5216" t="s">
        <v>51</v>
      </c>
      <c r="C5216">
        <v>5</v>
      </c>
      <c r="D5216" t="str">
        <f t="shared" si="81"/>
        <v>6_5</v>
      </c>
      <c r="E5216" t="s">
        <v>185</v>
      </c>
      <c r="F5216" t="s">
        <v>28</v>
      </c>
      <c r="G5216" t="s">
        <v>42</v>
      </c>
      <c r="H5216" t="s">
        <v>40</v>
      </c>
      <c r="I5216">
        <v>13593</v>
      </c>
      <c r="J5216">
        <v>15.94</v>
      </c>
      <c r="K5216">
        <v>20.079999999999998</v>
      </c>
    </row>
    <row r="5217" spans="1:11">
      <c r="A5217">
        <v>6</v>
      </c>
      <c r="B5217" t="s">
        <v>51</v>
      </c>
      <c r="C5217">
        <v>6</v>
      </c>
      <c r="D5217" t="str">
        <f t="shared" si="81"/>
        <v>6_6</v>
      </c>
      <c r="E5217" t="s">
        <v>185</v>
      </c>
      <c r="F5217" t="s">
        <v>28</v>
      </c>
      <c r="G5217" t="s">
        <v>42</v>
      </c>
      <c r="H5217" t="s">
        <v>40</v>
      </c>
      <c r="I5217">
        <v>10234</v>
      </c>
      <c r="J5217">
        <v>13.46</v>
      </c>
      <c r="K5217">
        <v>17.16</v>
      </c>
    </row>
    <row r="5218" spans="1:11">
      <c r="A5218">
        <v>6</v>
      </c>
      <c r="B5218" t="s">
        <v>51</v>
      </c>
      <c r="C5218">
        <v>7</v>
      </c>
      <c r="D5218" t="str">
        <f t="shared" si="81"/>
        <v>6_7</v>
      </c>
      <c r="E5218" t="s">
        <v>185</v>
      </c>
      <c r="F5218" t="s">
        <v>28</v>
      </c>
      <c r="G5218" t="s">
        <v>42</v>
      </c>
      <c r="H5218" t="s">
        <v>40</v>
      </c>
      <c r="I5218">
        <v>13161</v>
      </c>
      <c r="J5218">
        <v>14.7</v>
      </c>
      <c r="K5218">
        <v>18.55</v>
      </c>
    </row>
    <row r="5219" spans="1:11">
      <c r="A5219">
        <v>6</v>
      </c>
      <c r="B5219" t="s">
        <v>51</v>
      </c>
      <c r="C5219">
        <v>8</v>
      </c>
      <c r="D5219" t="str">
        <f t="shared" si="81"/>
        <v>6_8</v>
      </c>
      <c r="E5219" t="s">
        <v>185</v>
      </c>
      <c r="F5219" t="s">
        <v>28</v>
      </c>
      <c r="G5219" t="s">
        <v>42</v>
      </c>
      <c r="H5219" t="s">
        <v>40</v>
      </c>
      <c r="I5219">
        <v>11086</v>
      </c>
      <c r="J5219">
        <v>13.75</v>
      </c>
      <c r="K5219">
        <v>17.760000000000002</v>
      </c>
    </row>
    <row r="5220" spans="1:11">
      <c r="A5220">
        <v>6</v>
      </c>
      <c r="B5220" t="s">
        <v>51</v>
      </c>
      <c r="C5220">
        <v>9</v>
      </c>
      <c r="D5220" t="str">
        <f t="shared" si="81"/>
        <v>6_9</v>
      </c>
      <c r="E5220" t="s">
        <v>185</v>
      </c>
      <c r="F5220" t="s">
        <v>28</v>
      </c>
      <c r="G5220" t="s">
        <v>42</v>
      </c>
      <c r="H5220" t="s">
        <v>40</v>
      </c>
      <c r="I5220">
        <v>11174</v>
      </c>
      <c r="J5220">
        <v>14.48</v>
      </c>
      <c r="K5220">
        <v>18.39</v>
      </c>
    </row>
    <row r="5221" spans="1:11">
      <c r="A5221">
        <v>7</v>
      </c>
      <c r="B5221" t="s">
        <v>56</v>
      </c>
      <c r="C5221">
        <v>1</v>
      </c>
      <c r="D5221" t="str">
        <f t="shared" si="81"/>
        <v>7_1</v>
      </c>
      <c r="E5221" t="s">
        <v>185</v>
      </c>
      <c r="F5221" t="s">
        <v>28</v>
      </c>
      <c r="G5221" t="s">
        <v>42</v>
      </c>
      <c r="H5221" t="s">
        <v>40</v>
      </c>
      <c r="I5221">
        <v>17039</v>
      </c>
      <c r="J5221">
        <v>22.28</v>
      </c>
      <c r="K5221">
        <v>27.19</v>
      </c>
    </row>
    <row r="5222" spans="1:11">
      <c r="A5222">
        <v>7</v>
      </c>
      <c r="B5222" t="s">
        <v>56</v>
      </c>
      <c r="C5222">
        <v>2</v>
      </c>
      <c r="D5222" t="str">
        <f t="shared" si="81"/>
        <v>7_2</v>
      </c>
      <c r="E5222" t="s">
        <v>185</v>
      </c>
      <c r="F5222" t="s">
        <v>28</v>
      </c>
      <c r="G5222" t="s">
        <v>42</v>
      </c>
      <c r="H5222" t="s">
        <v>40</v>
      </c>
      <c r="I5222">
        <v>18804</v>
      </c>
      <c r="J5222">
        <v>20.69</v>
      </c>
      <c r="K5222">
        <v>24.91</v>
      </c>
    </row>
    <row r="5223" spans="1:11">
      <c r="A5223">
        <v>7</v>
      </c>
      <c r="B5223" t="s">
        <v>56</v>
      </c>
      <c r="C5223">
        <v>3</v>
      </c>
      <c r="D5223" t="str">
        <f t="shared" si="81"/>
        <v>7_3</v>
      </c>
      <c r="E5223" t="s">
        <v>185</v>
      </c>
      <c r="F5223" t="s">
        <v>28</v>
      </c>
      <c r="G5223" t="s">
        <v>42</v>
      </c>
      <c r="H5223" t="s">
        <v>40</v>
      </c>
      <c r="I5223">
        <v>16313</v>
      </c>
      <c r="J5223">
        <v>21.46</v>
      </c>
      <c r="K5223">
        <v>26.07</v>
      </c>
    </row>
    <row r="5224" spans="1:11">
      <c r="A5224">
        <v>8</v>
      </c>
      <c r="B5224" t="s">
        <v>57</v>
      </c>
      <c r="C5224">
        <v>1</v>
      </c>
      <c r="D5224" t="str">
        <f t="shared" si="81"/>
        <v>8_1</v>
      </c>
      <c r="E5224" t="s">
        <v>185</v>
      </c>
      <c r="F5224" t="s">
        <v>28</v>
      </c>
      <c r="G5224" t="s">
        <v>42</v>
      </c>
      <c r="H5224" t="s">
        <v>40</v>
      </c>
      <c r="I5224">
        <v>15552</v>
      </c>
      <c r="J5224">
        <v>21.27</v>
      </c>
      <c r="K5224">
        <v>26.9</v>
      </c>
    </row>
    <row r="5225" spans="1:11">
      <c r="A5225">
        <v>8</v>
      </c>
      <c r="B5225" t="s">
        <v>57</v>
      </c>
      <c r="C5225">
        <v>2</v>
      </c>
      <c r="D5225" t="str">
        <f t="shared" si="81"/>
        <v>8_2</v>
      </c>
      <c r="E5225" t="s">
        <v>185</v>
      </c>
      <c r="F5225" t="s">
        <v>28</v>
      </c>
      <c r="G5225" t="s">
        <v>42</v>
      </c>
      <c r="H5225" t="s">
        <v>40</v>
      </c>
      <c r="I5225">
        <v>16133</v>
      </c>
      <c r="J5225">
        <v>24.84</v>
      </c>
      <c r="K5225">
        <v>32.619999999999997</v>
      </c>
    </row>
    <row r="5226" spans="1:11">
      <c r="A5226">
        <v>8</v>
      </c>
      <c r="B5226" t="s">
        <v>57</v>
      </c>
      <c r="C5226">
        <v>3</v>
      </c>
      <c r="D5226" t="str">
        <f t="shared" si="81"/>
        <v>8_3</v>
      </c>
      <c r="E5226" t="s">
        <v>185</v>
      </c>
      <c r="F5226" t="s">
        <v>28</v>
      </c>
      <c r="G5226" t="s">
        <v>42</v>
      </c>
      <c r="H5226" t="s">
        <v>40</v>
      </c>
      <c r="I5226">
        <v>12756</v>
      </c>
      <c r="J5226">
        <v>21.79</v>
      </c>
      <c r="K5226">
        <v>27.54</v>
      </c>
    </row>
    <row r="5227" spans="1:11">
      <c r="A5227">
        <v>9</v>
      </c>
      <c r="B5227" t="s">
        <v>58</v>
      </c>
      <c r="C5227">
        <v>1</v>
      </c>
      <c r="D5227" t="str">
        <f t="shared" si="81"/>
        <v>9_1</v>
      </c>
      <c r="E5227" t="s">
        <v>185</v>
      </c>
      <c r="F5227" t="s">
        <v>28</v>
      </c>
      <c r="G5227" t="s">
        <v>42</v>
      </c>
      <c r="H5227" t="s">
        <v>40</v>
      </c>
      <c r="I5227">
        <v>16898</v>
      </c>
      <c r="J5227">
        <v>29.84</v>
      </c>
      <c r="K5227">
        <v>36.18</v>
      </c>
    </row>
    <row r="5228" spans="1:11">
      <c r="A5228">
        <v>9</v>
      </c>
      <c r="B5228" t="s">
        <v>58</v>
      </c>
      <c r="C5228">
        <v>2</v>
      </c>
      <c r="D5228" t="str">
        <f t="shared" si="81"/>
        <v>9_2</v>
      </c>
      <c r="E5228" t="s">
        <v>185</v>
      </c>
      <c r="F5228" t="s">
        <v>28</v>
      </c>
      <c r="G5228" t="s">
        <v>42</v>
      </c>
      <c r="H5228" t="s">
        <v>40</v>
      </c>
      <c r="I5228">
        <v>16105</v>
      </c>
      <c r="J5228">
        <v>26.96</v>
      </c>
      <c r="K5228">
        <v>32.64</v>
      </c>
    </row>
    <row r="5229" spans="1:11">
      <c r="A5229">
        <v>10</v>
      </c>
      <c r="B5229" t="s">
        <v>59</v>
      </c>
      <c r="C5229">
        <v>1</v>
      </c>
      <c r="D5229" t="str">
        <f t="shared" si="81"/>
        <v>10_1</v>
      </c>
      <c r="E5229" t="s">
        <v>185</v>
      </c>
      <c r="F5229" t="s">
        <v>28</v>
      </c>
      <c r="G5229" t="s">
        <v>42</v>
      </c>
      <c r="H5229" t="s">
        <v>40</v>
      </c>
      <c r="I5229">
        <v>10709</v>
      </c>
      <c r="J5229">
        <v>16.559999999999999</v>
      </c>
      <c r="K5229">
        <v>20.54</v>
      </c>
    </row>
    <row r="5230" spans="1:11">
      <c r="A5230">
        <v>10</v>
      </c>
      <c r="B5230" t="s">
        <v>59</v>
      </c>
      <c r="C5230">
        <v>2</v>
      </c>
      <c r="D5230" t="str">
        <f t="shared" si="81"/>
        <v>10_2</v>
      </c>
      <c r="E5230" t="s">
        <v>185</v>
      </c>
      <c r="F5230" t="s">
        <v>28</v>
      </c>
      <c r="G5230" t="s">
        <v>42</v>
      </c>
      <c r="H5230" t="s">
        <v>40</v>
      </c>
      <c r="I5230">
        <v>13326</v>
      </c>
      <c r="J5230">
        <v>17.920000000000002</v>
      </c>
      <c r="K5230">
        <v>22.16</v>
      </c>
    </row>
    <row r="5231" spans="1:11">
      <c r="A5231">
        <v>10</v>
      </c>
      <c r="B5231" t="s">
        <v>59</v>
      </c>
      <c r="C5231">
        <v>3</v>
      </c>
      <c r="D5231" t="str">
        <f t="shared" si="81"/>
        <v>10_3</v>
      </c>
      <c r="E5231" t="s">
        <v>185</v>
      </c>
      <c r="F5231" t="s">
        <v>28</v>
      </c>
      <c r="G5231" t="s">
        <v>42</v>
      </c>
      <c r="H5231" t="s">
        <v>40</v>
      </c>
      <c r="I5231">
        <v>12932</v>
      </c>
      <c r="J5231">
        <v>20.03</v>
      </c>
      <c r="K5231">
        <v>25.9</v>
      </c>
    </row>
    <row r="5232" spans="1:11">
      <c r="A5232">
        <v>11</v>
      </c>
      <c r="B5232" t="s">
        <v>60</v>
      </c>
      <c r="C5232">
        <v>1</v>
      </c>
      <c r="D5232" t="str">
        <f t="shared" si="81"/>
        <v>11_1</v>
      </c>
      <c r="E5232" t="s">
        <v>185</v>
      </c>
      <c r="F5232" t="s">
        <v>28</v>
      </c>
      <c r="G5232" t="s">
        <v>42</v>
      </c>
      <c r="H5232" t="s">
        <v>40</v>
      </c>
      <c r="I5232">
        <v>24249</v>
      </c>
      <c r="J5232">
        <v>26.1</v>
      </c>
      <c r="K5232">
        <v>31.73</v>
      </c>
    </row>
    <row r="5233" spans="1:11">
      <c r="A5233">
        <v>11</v>
      </c>
      <c r="B5233" t="s">
        <v>60</v>
      </c>
      <c r="C5233">
        <v>2</v>
      </c>
      <c r="D5233" t="str">
        <f t="shared" si="81"/>
        <v>11_2</v>
      </c>
      <c r="E5233" t="s">
        <v>185</v>
      </c>
      <c r="F5233" t="s">
        <v>28</v>
      </c>
      <c r="G5233" t="s">
        <v>42</v>
      </c>
      <c r="H5233" t="s">
        <v>40</v>
      </c>
      <c r="I5233">
        <v>18685</v>
      </c>
      <c r="J5233">
        <v>22.32</v>
      </c>
      <c r="K5233">
        <v>27.81</v>
      </c>
    </row>
    <row r="5234" spans="1:11">
      <c r="A5234">
        <v>11</v>
      </c>
      <c r="B5234" t="s">
        <v>60</v>
      </c>
      <c r="C5234">
        <v>3</v>
      </c>
      <c r="D5234" t="str">
        <f t="shared" si="81"/>
        <v>11_3</v>
      </c>
      <c r="E5234" t="s">
        <v>185</v>
      </c>
      <c r="F5234" t="s">
        <v>28</v>
      </c>
      <c r="G5234" t="s">
        <v>42</v>
      </c>
      <c r="H5234" t="s">
        <v>40</v>
      </c>
      <c r="I5234">
        <v>22849</v>
      </c>
      <c r="J5234">
        <v>26.06</v>
      </c>
      <c r="K5234">
        <v>31.42</v>
      </c>
    </row>
    <row r="5235" spans="1:11">
      <c r="A5235">
        <v>12</v>
      </c>
      <c r="B5235" t="s">
        <v>61</v>
      </c>
      <c r="C5235">
        <v>1</v>
      </c>
      <c r="D5235" t="str">
        <f t="shared" si="81"/>
        <v>12_1</v>
      </c>
      <c r="E5235" t="s">
        <v>185</v>
      </c>
      <c r="F5235" t="s">
        <v>28</v>
      </c>
      <c r="G5235" t="s">
        <v>42</v>
      </c>
      <c r="H5235" t="s">
        <v>40</v>
      </c>
      <c r="I5235">
        <v>17527</v>
      </c>
      <c r="J5235">
        <v>23.2</v>
      </c>
      <c r="K5235">
        <v>27.62</v>
      </c>
    </row>
    <row r="5236" spans="1:11">
      <c r="A5236">
        <v>12</v>
      </c>
      <c r="B5236" t="s">
        <v>61</v>
      </c>
      <c r="C5236">
        <v>2</v>
      </c>
      <c r="D5236" t="str">
        <f t="shared" si="81"/>
        <v>12_2</v>
      </c>
      <c r="E5236" t="s">
        <v>185</v>
      </c>
      <c r="F5236" t="s">
        <v>28</v>
      </c>
      <c r="G5236" t="s">
        <v>42</v>
      </c>
      <c r="H5236" t="s">
        <v>40</v>
      </c>
      <c r="I5236">
        <v>19846</v>
      </c>
      <c r="J5236">
        <v>28.04</v>
      </c>
      <c r="K5236">
        <v>33.97</v>
      </c>
    </row>
    <row r="5237" spans="1:11">
      <c r="A5237">
        <v>12</v>
      </c>
      <c r="B5237" t="s">
        <v>61</v>
      </c>
      <c r="C5237">
        <v>3</v>
      </c>
      <c r="D5237" t="str">
        <f t="shared" si="81"/>
        <v>12_3</v>
      </c>
      <c r="E5237" t="s">
        <v>185</v>
      </c>
      <c r="F5237" t="s">
        <v>28</v>
      </c>
      <c r="G5237" t="s">
        <v>42</v>
      </c>
      <c r="H5237" t="s">
        <v>40</v>
      </c>
      <c r="I5237">
        <v>16120</v>
      </c>
      <c r="J5237">
        <v>22.39</v>
      </c>
      <c r="K5237">
        <v>26.95</v>
      </c>
    </row>
    <row r="5238" spans="1:11">
      <c r="A5238">
        <v>13</v>
      </c>
      <c r="B5238" t="s">
        <v>62</v>
      </c>
      <c r="C5238">
        <v>1</v>
      </c>
      <c r="D5238" t="str">
        <f t="shared" si="81"/>
        <v>13_1</v>
      </c>
      <c r="E5238" t="s">
        <v>185</v>
      </c>
      <c r="F5238" t="s">
        <v>28</v>
      </c>
      <c r="G5238" t="s">
        <v>42</v>
      </c>
      <c r="H5238" t="s">
        <v>40</v>
      </c>
      <c r="I5238">
        <v>13618</v>
      </c>
      <c r="J5238">
        <v>18.45</v>
      </c>
      <c r="K5238">
        <v>23.27</v>
      </c>
    </row>
    <row r="5239" spans="1:11">
      <c r="A5239">
        <v>13</v>
      </c>
      <c r="B5239" t="s">
        <v>62</v>
      </c>
      <c r="C5239">
        <v>2</v>
      </c>
      <c r="D5239" t="str">
        <f t="shared" si="81"/>
        <v>13_2</v>
      </c>
      <c r="E5239" t="s">
        <v>185</v>
      </c>
      <c r="F5239" t="s">
        <v>28</v>
      </c>
      <c r="G5239" t="s">
        <v>42</v>
      </c>
      <c r="H5239" t="s">
        <v>40</v>
      </c>
      <c r="I5239">
        <v>13346</v>
      </c>
      <c r="J5239">
        <v>17.25</v>
      </c>
      <c r="K5239">
        <v>21.5</v>
      </c>
    </row>
    <row r="5240" spans="1:11">
      <c r="A5240">
        <v>13</v>
      </c>
      <c r="B5240" t="s">
        <v>62</v>
      </c>
      <c r="C5240">
        <v>3</v>
      </c>
      <c r="D5240" t="str">
        <f t="shared" si="81"/>
        <v>13_3</v>
      </c>
      <c r="E5240" t="s">
        <v>185</v>
      </c>
      <c r="F5240" t="s">
        <v>28</v>
      </c>
      <c r="G5240" t="s">
        <v>42</v>
      </c>
      <c r="H5240" t="s">
        <v>40</v>
      </c>
      <c r="I5240">
        <v>15333</v>
      </c>
      <c r="J5240">
        <v>21.82</v>
      </c>
      <c r="K5240">
        <v>28.34</v>
      </c>
    </row>
    <row r="5241" spans="1:11">
      <c r="A5241">
        <v>13</v>
      </c>
      <c r="B5241" t="s">
        <v>62</v>
      </c>
      <c r="C5241">
        <v>4</v>
      </c>
      <c r="D5241" t="str">
        <f t="shared" si="81"/>
        <v>13_4</v>
      </c>
      <c r="E5241" t="s">
        <v>185</v>
      </c>
      <c r="F5241" t="s">
        <v>28</v>
      </c>
      <c r="G5241" t="s">
        <v>42</v>
      </c>
      <c r="H5241" t="s">
        <v>40</v>
      </c>
      <c r="I5241">
        <v>16895</v>
      </c>
      <c r="J5241">
        <v>28.81</v>
      </c>
      <c r="K5241">
        <v>39.119999999999997</v>
      </c>
    </row>
    <row r="5242" spans="1:11">
      <c r="A5242">
        <v>13</v>
      </c>
      <c r="B5242" t="s">
        <v>62</v>
      </c>
      <c r="C5242">
        <v>5</v>
      </c>
      <c r="D5242" t="str">
        <f t="shared" si="81"/>
        <v>13_5</v>
      </c>
      <c r="E5242" t="s">
        <v>185</v>
      </c>
      <c r="F5242" t="s">
        <v>28</v>
      </c>
      <c r="G5242" t="s">
        <v>42</v>
      </c>
      <c r="H5242" t="s">
        <v>40</v>
      </c>
      <c r="I5242">
        <v>14443</v>
      </c>
      <c r="J5242">
        <v>21.03</v>
      </c>
      <c r="K5242">
        <v>26.97</v>
      </c>
    </row>
    <row r="5243" spans="1:11">
      <c r="A5243">
        <v>13</v>
      </c>
      <c r="B5243" t="s">
        <v>62</v>
      </c>
      <c r="C5243">
        <v>6</v>
      </c>
      <c r="D5243" t="str">
        <f t="shared" si="81"/>
        <v>13_6</v>
      </c>
      <c r="E5243" t="s">
        <v>185</v>
      </c>
      <c r="F5243" t="s">
        <v>28</v>
      </c>
      <c r="G5243" t="s">
        <v>42</v>
      </c>
      <c r="H5243" t="s">
        <v>40</v>
      </c>
      <c r="I5243">
        <v>13715</v>
      </c>
      <c r="J5243">
        <v>18.920000000000002</v>
      </c>
      <c r="K5243">
        <v>24.08</v>
      </c>
    </row>
    <row r="5244" spans="1:11">
      <c r="A5244">
        <v>13</v>
      </c>
      <c r="B5244" t="s">
        <v>62</v>
      </c>
      <c r="C5244">
        <v>7</v>
      </c>
      <c r="D5244" t="str">
        <f t="shared" si="81"/>
        <v>13_7</v>
      </c>
      <c r="E5244" t="s">
        <v>185</v>
      </c>
      <c r="F5244" t="s">
        <v>28</v>
      </c>
      <c r="G5244" t="s">
        <v>42</v>
      </c>
      <c r="H5244" t="s">
        <v>40</v>
      </c>
      <c r="I5244">
        <v>17468</v>
      </c>
      <c r="J5244">
        <v>27.74</v>
      </c>
      <c r="K5244">
        <v>38.549999999999997</v>
      </c>
    </row>
    <row r="5245" spans="1:11">
      <c r="A5245">
        <v>13</v>
      </c>
      <c r="B5245" t="s">
        <v>62</v>
      </c>
      <c r="C5245">
        <v>8</v>
      </c>
      <c r="D5245" t="str">
        <f t="shared" si="81"/>
        <v>13_8</v>
      </c>
      <c r="E5245" t="s">
        <v>185</v>
      </c>
      <c r="F5245" t="s">
        <v>28</v>
      </c>
      <c r="G5245" t="s">
        <v>42</v>
      </c>
      <c r="H5245" t="s">
        <v>40</v>
      </c>
      <c r="I5245">
        <v>16831</v>
      </c>
      <c r="J5245">
        <v>18.13</v>
      </c>
      <c r="K5245">
        <v>22.54</v>
      </c>
    </row>
    <row r="5246" spans="1:11">
      <c r="A5246">
        <v>13</v>
      </c>
      <c r="B5246" t="s">
        <v>62</v>
      </c>
      <c r="C5246">
        <v>9</v>
      </c>
      <c r="D5246" t="str">
        <f t="shared" si="81"/>
        <v>13_9</v>
      </c>
      <c r="E5246" t="s">
        <v>185</v>
      </c>
      <c r="F5246" t="s">
        <v>28</v>
      </c>
      <c r="G5246" t="s">
        <v>42</v>
      </c>
      <c r="H5246" t="s">
        <v>40</v>
      </c>
      <c r="I5246">
        <v>15510</v>
      </c>
      <c r="J5246">
        <v>16.760000000000002</v>
      </c>
      <c r="K5246">
        <v>20.79</v>
      </c>
    </row>
    <row r="5247" spans="1:11">
      <c r="A5247">
        <v>13</v>
      </c>
      <c r="B5247" t="s">
        <v>62</v>
      </c>
      <c r="C5247">
        <v>10</v>
      </c>
      <c r="D5247" t="str">
        <f t="shared" si="81"/>
        <v>13_10</v>
      </c>
      <c r="E5247" t="s">
        <v>185</v>
      </c>
      <c r="F5247" t="s">
        <v>28</v>
      </c>
      <c r="G5247" t="s">
        <v>42</v>
      </c>
      <c r="H5247" t="s">
        <v>40</v>
      </c>
      <c r="I5247">
        <v>17406</v>
      </c>
      <c r="J5247">
        <v>17.39</v>
      </c>
      <c r="K5247">
        <v>21.26</v>
      </c>
    </row>
    <row r="5248" spans="1:11">
      <c r="A5248">
        <v>13</v>
      </c>
      <c r="B5248" t="s">
        <v>62</v>
      </c>
      <c r="C5248">
        <v>11</v>
      </c>
      <c r="D5248" t="str">
        <f t="shared" si="81"/>
        <v>13_11</v>
      </c>
      <c r="E5248" t="s">
        <v>185</v>
      </c>
      <c r="F5248" t="s">
        <v>28</v>
      </c>
      <c r="G5248" t="s">
        <v>42</v>
      </c>
      <c r="H5248" t="s">
        <v>40</v>
      </c>
      <c r="I5248">
        <v>15723</v>
      </c>
      <c r="J5248">
        <v>18.45</v>
      </c>
      <c r="K5248">
        <v>23.38</v>
      </c>
    </row>
    <row r="5249" spans="1:11">
      <c r="A5249">
        <v>13</v>
      </c>
      <c r="B5249" t="s">
        <v>62</v>
      </c>
      <c r="C5249">
        <v>12</v>
      </c>
      <c r="D5249" t="str">
        <f t="shared" si="81"/>
        <v>13_12</v>
      </c>
      <c r="E5249" t="s">
        <v>185</v>
      </c>
      <c r="F5249" t="s">
        <v>28</v>
      </c>
      <c r="G5249" t="s">
        <v>42</v>
      </c>
      <c r="H5249" t="s">
        <v>40</v>
      </c>
      <c r="I5249">
        <v>15391</v>
      </c>
      <c r="J5249">
        <v>17.36</v>
      </c>
      <c r="K5249">
        <v>21.84</v>
      </c>
    </row>
    <row r="5250" spans="1:11">
      <c r="A5250">
        <v>13</v>
      </c>
      <c r="B5250" t="s">
        <v>62</v>
      </c>
      <c r="C5250">
        <v>13</v>
      </c>
      <c r="D5250" t="str">
        <f t="shared" si="81"/>
        <v>13_13</v>
      </c>
      <c r="E5250" t="s">
        <v>185</v>
      </c>
      <c r="F5250" t="s">
        <v>28</v>
      </c>
      <c r="G5250" t="s">
        <v>42</v>
      </c>
      <c r="H5250" t="s">
        <v>40</v>
      </c>
      <c r="I5250">
        <v>17073</v>
      </c>
      <c r="J5250">
        <v>18.87</v>
      </c>
      <c r="K5250">
        <v>23.61</v>
      </c>
    </row>
    <row r="5251" spans="1:11">
      <c r="A5251">
        <v>13</v>
      </c>
      <c r="B5251" t="s">
        <v>62</v>
      </c>
      <c r="C5251">
        <v>14</v>
      </c>
      <c r="D5251" t="str">
        <f t="shared" si="81"/>
        <v>13_14</v>
      </c>
      <c r="E5251" t="s">
        <v>185</v>
      </c>
      <c r="F5251" t="s">
        <v>28</v>
      </c>
      <c r="G5251" t="s">
        <v>42</v>
      </c>
      <c r="H5251" t="s">
        <v>40</v>
      </c>
      <c r="I5251">
        <v>19280</v>
      </c>
      <c r="J5251">
        <v>20.53</v>
      </c>
      <c r="K5251">
        <v>25.68</v>
      </c>
    </row>
    <row r="5252" spans="1:11">
      <c r="A5252">
        <v>13</v>
      </c>
      <c r="B5252" t="s">
        <v>62</v>
      </c>
      <c r="C5252">
        <v>15</v>
      </c>
      <c r="D5252" t="str">
        <f t="shared" si="81"/>
        <v>13_15</v>
      </c>
      <c r="E5252" t="s">
        <v>185</v>
      </c>
      <c r="F5252" t="s">
        <v>28</v>
      </c>
      <c r="G5252" t="s">
        <v>42</v>
      </c>
      <c r="H5252" t="s">
        <v>40</v>
      </c>
      <c r="I5252">
        <v>16125</v>
      </c>
      <c r="J5252">
        <v>16.41</v>
      </c>
      <c r="K5252">
        <v>20.09</v>
      </c>
    </row>
    <row r="5253" spans="1:11">
      <c r="A5253">
        <v>13</v>
      </c>
      <c r="B5253" t="s">
        <v>62</v>
      </c>
      <c r="C5253">
        <v>16</v>
      </c>
      <c r="D5253" t="str">
        <f t="shared" si="81"/>
        <v>13_16</v>
      </c>
      <c r="E5253" t="s">
        <v>185</v>
      </c>
      <c r="F5253" t="s">
        <v>28</v>
      </c>
      <c r="G5253" t="s">
        <v>42</v>
      </c>
      <c r="H5253" t="s">
        <v>40</v>
      </c>
      <c r="I5253">
        <v>16895</v>
      </c>
      <c r="J5253">
        <v>19.09</v>
      </c>
      <c r="K5253">
        <v>23.99</v>
      </c>
    </row>
    <row r="5254" spans="1:11">
      <c r="A5254">
        <v>14</v>
      </c>
      <c r="B5254" t="s">
        <v>70</v>
      </c>
      <c r="C5254">
        <v>1</v>
      </c>
      <c r="D5254" t="str">
        <f t="shared" si="81"/>
        <v>14_1</v>
      </c>
      <c r="E5254" t="s">
        <v>185</v>
      </c>
      <c r="F5254" t="s">
        <v>28</v>
      </c>
      <c r="G5254" t="s">
        <v>42</v>
      </c>
      <c r="H5254" t="s">
        <v>40</v>
      </c>
      <c r="I5254">
        <v>19172</v>
      </c>
      <c r="J5254">
        <v>27.34</v>
      </c>
      <c r="K5254">
        <v>33.46</v>
      </c>
    </row>
    <row r="5255" spans="1:11">
      <c r="A5255">
        <v>14</v>
      </c>
      <c r="B5255" t="s">
        <v>70</v>
      </c>
      <c r="C5255">
        <v>2</v>
      </c>
      <c r="D5255" t="str">
        <f t="shared" si="81"/>
        <v>14_2</v>
      </c>
      <c r="E5255" t="s">
        <v>185</v>
      </c>
      <c r="F5255" t="s">
        <v>28</v>
      </c>
      <c r="G5255" t="s">
        <v>42</v>
      </c>
      <c r="H5255" t="s">
        <v>40</v>
      </c>
      <c r="I5255">
        <v>19825</v>
      </c>
      <c r="J5255">
        <v>29.59</v>
      </c>
      <c r="K5255">
        <v>36.57</v>
      </c>
    </row>
    <row r="5256" spans="1:11">
      <c r="A5256">
        <v>14</v>
      </c>
      <c r="B5256" t="s">
        <v>70</v>
      </c>
      <c r="C5256">
        <v>3</v>
      </c>
      <c r="D5256" t="str">
        <f t="shared" si="81"/>
        <v>14_3</v>
      </c>
      <c r="E5256" t="s">
        <v>185</v>
      </c>
      <c r="F5256" t="s">
        <v>28</v>
      </c>
      <c r="G5256" t="s">
        <v>42</v>
      </c>
      <c r="H5256" t="s">
        <v>40</v>
      </c>
      <c r="I5256">
        <v>17072</v>
      </c>
      <c r="J5256">
        <v>21.77</v>
      </c>
      <c r="K5256">
        <v>27.1</v>
      </c>
    </row>
    <row r="5257" spans="1:11">
      <c r="A5257">
        <v>14</v>
      </c>
      <c r="B5257" t="s">
        <v>70</v>
      </c>
      <c r="C5257">
        <v>4</v>
      </c>
      <c r="D5257" t="str">
        <f t="shared" si="81"/>
        <v>14_4</v>
      </c>
      <c r="E5257" t="s">
        <v>185</v>
      </c>
      <c r="F5257" t="s">
        <v>28</v>
      </c>
      <c r="G5257" t="s">
        <v>42</v>
      </c>
      <c r="H5257" t="s">
        <v>40</v>
      </c>
      <c r="I5257">
        <v>19824</v>
      </c>
      <c r="J5257">
        <v>20.29</v>
      </c>
      <c r="K5257">
        <v>24.98</v>
      </c>
    </row>
    <row r="5258" spans="1:11">
      <c r="A5258">
        <v>14</v>
      </c>
      <c r="B5258" t="s">
        <v>70</v>
      </c>
      <c r="C5258">
        <v>5</v>
      </c>
      <c r="D5258" t="str">
        <f t="shared" si="81"/>
        <v>14_5</v>
      </c>
      <c r="E5258" t="s">
        <v>185</v>
      </c>
      <c r="F5258" t="s">
        <v>28</v>
      </c>
      <c r="G5258" t="s">
        <v>42</v>
      </c>
      <c r="H5258" t="s">
        <v>40</v>
      </c>
      <c r="I5258">
        <v>19642</v>
      </c>
      <c r="J5258">
        <v>22.75</v>
      </c>
      <c r="K5258">
        <v>27.52</v>
      </c>
    </row>
    <row r="5259" spans="1:11">
      <c r="A5259">
        <v>14</v>
      </c>
      <c r="B5259" t="s">
        <v>70</v>
      </c>
      <c r="C5259">
        <v>6</v>
      </c>
      <c r="D5259" t="str">
        <f t="shared" si="81"/>
        <v>14_6</v>
      </c>
      <c r="E5259" t="s">
        <v>185</v>
      </c>
      <c r="F5259" t="s">
        <v>28</v>
      </c>
      <c r="G5259" t="s">
        <v>42</v>
      </c>
      <c r="H5259" t="s">
        <v>40</v>
      </c>
      <c r="I5259">
        <v>22238</v>
      </c>
      <c r="J5259">
        <v>24.44</v>
      </c>
      <c r="K5259">
        <v>29.18</v>
      </c>
    </row>
    <row r="5260" spans="1:11">
      <c r="A5260">
        <v>15</v>
      </c>
      <c r="B5260" t="s">
        <v>71</v>
      </c>
      <c r="C5260">
        <v>1</v>
      </c>
      <c r="D5260" t="str">
        <f t="shared" ref="D5260:D5323" si="82">CONCATENATE(A5260,"_",C5260)</f>
        <v>15_1</v>
      </c>
      <c r="E5260" t="s">
        <v>185</v>
      </c>
      <c r="F5260" t="s">
        <v>28</v>
      </c>
      <c r="G5260" t="s">
        <v>42</v>
      </c>
      <c r="H5260" t="s">
        <v>40</v>
      </c>
      <c r="I5260">
        <v>17723</v>
      </c>
      <c r="J5260">
        <v>27.49</v>
      </c>
      <c r="K5260">
        <v>33.58</v>
      </c>
    </row>
    <row r="5261" spans="1:11">
      <c r="A5261">
        <v>15</v>
      </c>
      <c r="B5261" t="s">
        <v>71</v>
      </c>
      <c r="C5261">
        <v>2</v>
      </c>
      <c r="D5261" t="str">
        <f t="shared" si="82"/>
        <v>15_2</v>
      </c>
      <c r="E5261" t="s">
        <v>185</v>
      </c>
      <c r="F5261" t="s">
        <v>28</v>
      </c>
      <c r="G5261" t="s">
        <v>42</v>
      </c>
      <c r="H5261" t="s">
        <v>40</v>
      </c>
      <c r="I5261">
        <v>12630</v>
      </c>
      <c r="J5261">
        <v>22.36</v>
      </c>
      <c r="K5261">
        <v>27.68</v>
      </c>
    </row>
    <row r="5262" spans="1:11">
      <c r="A5262">
        <v>16</v>
      </c>
      <c r="B5262" t="s">
        <v>72</v>
      </c>
      <c r="C5262">
        <v>1</v>
      </c>
      <c r="D5262" t="str">
        <f t="shared" si="82"/>
        <v>16_1</v>
      </c>
      <c r="E5262" t="s">
        <v>185</v>
      </c>
      <c r="F5262" t="s">
        <v>28</v>
      </c>
      <c r="G5262" t="s">
        <v>42</v>
      </c>
      <c r="H5262" t="s">
        <v>40</v>
      </c>
      <c r="I5262">
        <v>23549</v>
      </c>
      <c r="J5262">
        <v>28</v>
      </c>
      <c r="K5262">
        <v>35.58</v>
      </c>
    </row>
    <row r="5263" spans="1:11">
      <c r="A5263">
        <v>16</v>
      </c>
      <c r="B5263" t="s">
        <v>72</v>
      </c>
      <c r="C5263">
        <v>2</v>
      </c>
      <c r="D5263" t="str">
        <f t="shared" si="82"/>
        <v>16_2</v>
      </c>
      <c r="E5263" t="s">
        <v>185</v>
      </c>
      <c r="F5263" t="s">
        <v>28</v>
      </c>
      <c r="G5263" t="s">
        <v>42</v>
      </c>
      <c r="H5263" t="s">
        <v>40</v>
      </c>
      <c r="I5263">
        <v>20279</v>
      </c>
      <c r="J5263">
        <v>23.92</v>
      </c>
      <c r="K5263">
        <v>29.82</v>
      </c>
    </row>
    <row r="5264" spans="1:11">
      <c r="A5264">
        <v>16</v>
      </c>
      <c r="B5264" t="s">
        <v>72</v>
      </c>
      <c r="C5264">
        <v>3</v>
      </c>
      <c r="D5264" t="str">
        <f t="shared" si="82"/>
        <v>16_3</v>
      </c>
      <c r="E5264" t="s">
        <v>185</v>
      </c>
      <c r="F5264" t="s">
        <v>28</v>
      </c>
      <c r="G5264" t="s">
        <v>42</v>
      </c>
      <c r="H5264" t="s">
        <v>40</v>
      </c>
      <c r="I5264">
        <v>24863</v>
      </c>
      <c r="J5264">
        <v>27.05</v>
      </c>
      <c r="K5264">
        <v>33.03</v>
      </c>
    </row>
    <row r="5265" spans="1:11">
      <c r="A5265">
        <v>17</v>
      </c>
      <c r="B5265" t="s">
        <v>73</v>
      </c>
      <c r="C5265">
        <v>1</v>
      </c>
      <c r="D5265" t="str">
        <f t="shared" si="82"/>
        <v>17_1</v>
      </c>
      <c r="E5265" t="s">
        <v>185</v>
      </c>
      <c r="F5265" t="s">
        <v>28</v>
      </c>
      <c r="G5265" t="s">
        <v>42</v>
      </c>
      <c r="H5265" t="s">
        <v>40</v>
      </c>
      <c r="I5265">
        <v>26008</v>
      </c>
      <c r="J5265">
        <v>26.33</v>
      </c>
      <c r="K5265">
        <v>32.950000000000003</v>
      </c>
    </row>
    <row r="5266" spans="1:11">
      <c r="A5266">
        <v>17</v>
      </c>
      <c r="B5266" t="s">
        <v>73</v>
      </c>
      <c r="C5266">
        <v>2</v>
      </c>
      <c r="D5266" t="str">
        <f t="shared" si="82"/>
        <v>17_2</v>
      </c>
      <c r="E5266" t="s">
        <v>185</v>
      </c>
      <c r="F5266" t="s">
        <v>28</v>
      </c>
      <c r="G5266" t="s">
        <v>42</v>
      </c>
      <c r="H5266" t="s">
        <v>40</v>
      </c>
      <c r="I5266">
        <v>24042</v>
      </c>
      <c r="J5266">
        <v>24.66</v>
      </c>
      <c r="K5266">
        <v>30.55</v>
      </c>
    </row>
    <row r="5267" spans="1:11">
      <c r="A5267">
        <v>17</v>
      </c>
      <c r="B5267" t="s">
        <v>73</v>
      </c>
      <c r="C5267">
        <v>3</v>
      </c>
      <c r="D5267" t="str">
        <f t="shared" si="82"/>
        <v>17_3</v>
      </c>
      <c r="E5267" t="s">
        <v>185</v>
      </c>
      <c r="F5267" t="s">
        <v>28</v>
      </c>
      <c r="G5267" t="s">
        <v>42</v>
      </c>
      <c r="H5267" t="s">
        <v>40</v>
      </c>
      <c r="I5267">
        <v>19303</v>
      </c>
      <c r="J5267">
        <v>23.56</v>
      </c>
      <c r="K5267">
        <v>29.61</v>
      </c>
    </row>
    <row r="5268" spans="1:11">
      <c r="A5268">
        <v>17</v>
      </c>
      <c r="B5268" t="s">
        <v>73</v>
      </c>
      <c r="C5268">
        <v>4</v>
      </c>
      <c r="D5268" t="str">
        <f t="shared" si="82"/>
        <v>17_4</v>
      </c>
      <c r="E5268" t="s">
        <v>185</v>
      </c>
      <c r="F5268" t="s">
        <v>28</v>
      </c>
      <c r="G5268" t="s">
        <v>42</v>
      </c>
      <c r="H5268" t="s">
        <v>40</v>
      </c>
      <c r="I5268">
        <v>18026</v>
      </c>
      <c r="J5268">
        <v>20.54</v>
      </c>
      <c r="K5268">
        <v>25.59</v>
      </c>
    </row>
    <row r="5269" spans="1:11">
      <c r="A5269">
        <v>17</v>
      </c>
      <c r="B5269" t="s">
        <v>73</v>
      </c>
      <c r="C5269">
        <v>5</v>
      </c>
      <c r="D5269" t="str">
        <f t="shared" si="82"/>
        <v>17_5</v>
      </c>
      <c r="E5269" t="s">
        <v>185</v>
      </c>
      <c r="F5269" t="s">
        <v>28</v>
      </c>
      <c r="G5269" t="s">
        <v>42</v>
      </c>
      <c r="H5269" t="s">
        <v>40</v>
      </c>
      <c r="I5269">
        <v>20442</v>
      </c>
      <c r="J5269">
        <v>19.29</v>
      </c>
      <c r="K5269">
        <v>23.91</v>
      </c>
    </row>
    <row r="5270" spans="1:11">
      <c r="A5270">
        <v>18</v>
      </c>
      <c r="B5270" t="s">
        <v>74</v>
      </c>
      <c r="C5270">
        <v>1</v>
      </c>
      <c r="D5270" t="str">
        <f t="shared" si="82"/>
        <v>18_1</v>
      </c>
      <c r="E5270" t="s">
        <v>185</v>
      </c>
      <c r="F5270" t="s">
        <v>28</v>
      </c>
      <c r="G5270" t="s">
        <v>42</v>
      </c>
      <c r="H5270" t="s">
        <v>40</v>
      </c>
      <c r="I5270">
        <v>15334</v>
      </c>
      <c r="J5270">
        <v>20.48</v>
      </c>
      <c r="K5270">
        <v>26.15</v>
      </c>
    </row>
    <row r="5271" spans="1:11">
      <c r="A5271">
        <v>18</v>
      </c>
      <c r="B5271" t="s">
        <v>74</v>
      </c>
      <c r="C5271">
        <v>2</v>
      </c>
      <c r="D5271" t="str">
        <f t="shared" si="82"/>
        <v>18_2</v>
      </c>
      <c r="E5271" t="s">
        <v>185</v>
      </c>
      <c r="F5271" t="s">
        <v>28</v>
      </c>
      <c r="G5271" t="s">
        <v>42</v>
      </c>
      <c r="H5271" t="s">
        <v>40</v>
      </c>
      <c r="I5271">
        <v>14971</v>
      </c>
      <c r="J5271">
        <v>21.33</v>
      </c>
      <c r="K5271">
        <v>27.3</v>
      </c>
    </row>
    <row r="5272" spans="1:11">
      <c r="A5272">
        <v>18</v>
      </c>
      <c r="B5272" t="s">
        <v>74</v>
      </c>
      <c r="C5272">
        <v>3</v>
      </c>
      <c r="D5272" t="str">
        <f t="shared" si="82"/>
        <v>18_3</v>
      </c>
      <c r="E5272" t="s">
        <v>185</v>
      </c>
      <c r="F5272" t="s">
        <v>28</v>
      </c>
      <c r="G5272" t="s">
        <v>42</v>
      </c>
      <c r="H5272" t="s">
        <v>40</v>
      </c>
      <c r="I5272">
        <v>18303</v>
      </c>
      <c r="J5272">
        <v>21.32</v>
      </c>
      <c r="K5272">
        <v>26.86</v>
      </c>
    </row>
    <row r="5273" spans="1:11">
      <c r="A5273">
        <v>19</v>
      </c>
      <c r="B5273" t="s">
        <v>75</v>
      </c>
      <c r="C5273">
        <v>1</v>
      </c>
      <c r="D5273" t="str">
        <f t="shared" si="82"/>
        <v>19_1</v>
      </c>
      <c r="E5273" t="s">
        <v>185</v>
      </c>
      <c r="F5273" t="s">
        <v>28</v>
      </c>
      <c r="G5273" t="s">
        <v>42</v>
      </c>
      <c r="H5273" t="s">
        <v>40</v>
      </c>
      <c r="I5273">
        <v>35882</v>
      </c>
      <c r="J5273">
        <v>37.89</v>
      </c>
      <c r="K5273">
        <v>44.72</v>
      </c>
    </row>
    <row r="5274" spans="1:11">
      <c r="A5274">
        <v>19</v>
      </c>
      <c r="B5274" t="s">
        <v>75</v>
      </c>
      <c r="C5274">
        <v>2</v>
      </c>
      <c r="D5274" t="str">
        <f t="shared" si="82"/>
        <v>19_2</v>
      </c>
      <c r="E5274" t="s">
        <v>185</v>
      </c>
      <c r="F5274" t="s">
        <v>28</v>
      </c>
      <c r="G5274" t="s">
        <v>42</v>
      </c>
      <c r="H5274" t="s">
        <v>40</v>
      </c>
      <c r="I5274">
        <v>31188</v>
      </c>
      <c r="J5274">
        <v>33.9</v>
      </c>
      <c r="K5274">
        <v>41.12</v>
      </c>
    </row>
    <row r="5275" spans="1:11">
      <c r="A5275" t="s">
        <v>76</v>
      </c>
      <c r="B5275" t="s">
        <v>77</v>
      </c>
      <c r="C5275">
        <v>1</v>
      </c>
      <c r="D5275" t="str">
        <f t="shared" si="82"/>
        <v>2A_1</v>
      </c>
      <c r="E5275" t="s">
        <v>185</v>
      </c>
      <c r="F5275" t="s">
        <v>28</v>
      </c>
      <c r="G5275" t="s">
        <v>42</v>
      </c>
      <c r="H5275" t="s">
        <v>40</v>
      </c>
      <c r="I5275">
        <v>8459</v>
      </c>
      <c r="J5275">
        <v>17.66</v>
      </c>
      <c r="K5275">
        <v>24.04</v>
      </c>
    </row>
    <row r="5276" spans="1:11">
      <c r="A5276" t="s">
        <v>76</v>
      </c>
      <c r="B5276" t="s">
        <v>77</v>
      </c>
      <c r="C5276">
        <v>2</v>
      </c>
      <c r="D5276" t="str">
        <f t="shared" si="82"/>
        <v>2A_2</v>
      </c>
      <c r="E5276" t="s">
        <v>185</v>
      </c>
      <c r="F5276" t="s">
        <v>28</v>
      </c>
      <c r="G5276" t="s">
        <v>42</v>
      </c>
      <c r="H5276" t="s">
        <v>40</v>
      </c>
      <c r="I5276">
        <v>8081</v>
      </c>
      <c r="J5276">
        <v>15.03</v>
      </c>
      <c r="K5276">
        <v>20.7</v>
      </c>
    </row>
    <row r="5277" spans="1:11">
      <c r="A5277" t="s">
        <v>78</v>
      </c>
      <c r="B5277" t="s">
        <v>79</v>
      </c>
      <c r="C5277">
        <v>1</v>
      </c>
      <c r="D5277" t="str">
        <f t="shared" si="82"/>
        <v>2B_1</v>
      </c>
      <c r="E5277" t="s">
        <v>185</v>
      </c>
      <c r="F5277" t="s">
        <v>28</v>
      </c>
      <c r="G5277" t="s">
        <v>42</v>
      </c>
      <c r="H5277" t="s">
        <v>40</v>
      </c>
      <c r="I5277">
        <v>9670</v>
      </c>
      <c r="J5277">
        <v>17.68</v>
      </c>
      <c r="K5277">
        <v>23.64</v>
      </c>
    </row>
    <row r="5278" spans="1:11">
      <c r="A5278" t="s">
        <v>78</v>
      </c>
      <c r="B5278" t="s">
        <v>79</v>
      </c>
      <c r="C5278">
        <v>2</v>
      </c>
      <c r="D5278" t="str">
        <f t="shared" si="82"/>
        <v>2B_2</v>
      </c>
      <c r="E5278" t="s">
        <v>185</v>
      </c>
      <c r="F5278" t="s">
        <v>28</v>
      </c>
      <c r="G5278" t="s">
        <v>42</v>
      </c>
      <c r="H5278" t="s">
        <v>40</v>
      </c>
      <c r="I5278">
        <v>12819</v>
      </c>
      <c r="J5278">
        <v>20.04</v>
      </c>
      <c r="K5278">
        <v>28.11</v>
      </c>
    </row>
    <row r="5279" spans="1:11">
      <c r="A5279">
        <v>21</v>
      </c>
      <c r="B5279" t="s">
        <v>80</v>
      </c>
      <c r="C5279">
        <v>1</v>
      </c>
      <c r="D5279" t="str">
        <f t="shared" si="82"/>
        <v>21_1</v>
      </c>
      <c r="E5279" t="s">
        <v>185</v>
      </c>
      <c r="F5279" t="s">
        <v>28</v>
      </c>
      <c r="G5279" t="s">
        <v>42</v>
      </c>
      <c r="H5279" t="s">
        <v>40</v>
      </c>
      <c r="I5279">
        <v>16700</v>
      </c>
      <c r="J5279">
        <v>24.7</v>
      </c>
      <c r="K5279">
        <v>29.81</v>
      </c>
    </row>
    <row r="5280" spans="1:11">
      <c r="A5280">
        <v>21</v>
      </c>
      <c r="B5280" t="s">
        <v>80</v>
      </c>
      <c r="C5280">
        <v>2</v>
      </c>
      <c r="D5280" t="str">
        <f t="shared" si="82"/>
        <v>21_2</v>
      </c>
      <c r="E5280" t="s">
        <v>185</v>
      </c>
      <c r="F5280" t="s">
        <v>28</v>
      </c>
      <c r="G5280" t="s">
        <v>42</v>
      </c>
      <c r="H5280" t="s">
        <v>40</v>
      </c>
      <c r="I5280">
        <v>15455</v>
      </c>
      <c r="J5280">
        <v>23.38</v>
      </c>
      <c r="K5280">
        <v>28.77</v>
      </c>
    </row>
    <row r="5281" spans="1:11">
      <c r="A5281">
        <v>21</v>
      </c>
      <c r="B5281" t="s">
        <v>80</v>
      </c>
      <c r="C5281">
        <v>3</v>
      </c>
      <c r="D5281" t="str">
        <f t="shared" si="82"/>
        <v>21_3</v>
      </c>
      <c r="E5281" t="s">
        <v>185</v>
      </c>
      <c r="F5281" t="s">
        <v>28</v>
      </c>
      <c r="G5281" t="s">
        <v>42</v>
      </c>
      <c r="H5281" t="s">
        <v>40</v>
      </c>
      <c r="I5281">
        <v>17663</v>
      </c>
      <c r="J5281">
        <v>25.55</v>
      </c>
      <c r="K5281">
        <v>31.6</v>
      </c>
    </row>
    <row r="5282" spans="1:11">
      <c r="A5282">
        <v>21</v>
      </c>
      <c r="B5282" t="s">
        <v>80</v>
      </c>
      <c r="C5282">
        <v>4</v>
      </c>
      <c r="D5282" t="str">
        <f t="shared" si="82"/>
        <v>21_4</v>
      </c>
      <c r="E5282" t="s">
        <v>185</v>
      </c>
      <c r="F5282" t="s">
        <v>28</v>
      </c>
      <c r="G5282" t="s">
        <v>42</v>
      </c>
      <c r="H5282" t="s">
        <v>40</v>
      </c>
      <c r="I5282">
        <v>14314</v>
      </c>
      <c r="J5282">
        <v>20.74</v>
      </c>
      <c r="K5282">
        <v>25.47</v>
      </c>
    </row>
    <row r="5283" spans="1:11">
      <c r="A5283">
        <v>21</v>
      </c>
      <c r="B5283" t="s">
        <v>80</v>
      </c>
      <c r="C5283">
        <v>5</v>
      </c>
      <c r="D5283" t="str">
        <f t="shared" si="82"/>
        <v>21_5</v>
      </c>
      <c r="E5283" t="s">
        <v>185</v>
      </c>
      <c r="F5283" t="s">
        <v>28</v>
      </c>
      <c r="G5283" t="s">
        <v>42</v>
      </c>
      <c r="H5283" t="s">
        <v>40</v>
      </c>
      <c r="I5283">
        <v>16189</v>
      </c>
      <c r="J5283">
        <v>19.53</v>
      </c>
      <c r="K5283">
        <v>24.08</v>
      </c>
    </row>
    <row r="5284" spans="1:11">
      <c r="A5284">
        <v>22</v>
      </c>
      <c r="B5284" t="s">
        <v>81</v>
      </c>
      <c r="C5284">
        <v>1</v>
      </c>
      <c r="D5284" t="str">
        <f t="shared" si="82"/>
        <v>22_1</v>
      </c>
      <c r="E5284" t="s">
        <v>185</v>
      </c>
      <c r="F5284" t="s">
        <v>28</v>
      </c>
      <c r="G5284" t="s">
        <v>42</v>
      </c>
      <c r="H5284" t="s">
        <v>40</v>
      </c>
      <c r="I5284">
        <v>25265</v>
      </c>
      <c r="J5284">
        <v>28.37</v>
      </c>
      <c r="K5284">
        <v>34.409999999999997</v>
      </c>
    </row>
    <row r="5285" spans="1:11">
      <c r="A5285">
        <v>22</v>
      </c>
      <c r="B5285" t="s">
        <v>81</v>
      </c>
      <c r="C5285">
        <v>2</v>
      </c>
      <c r="D5285" t="str">
        <f t="shared" si="82"/>
        <v>22_2</v>
      </c>
      <c r="E5285" t="s">
        <v>185</v>
      </c>
      <c r="F5285" t="s">
        <v>28</v>
      </c>
      <c r="G5285" t="s">
        <v>42</v>
      </c>
      <c r="H5285" t="s">
        <v>40</v>
      </c>
      <c r="I5285">
        <v>24973</v>
      </c>
      <c r="J5285">
        <v>26.64</v>
      </c>
      <c r="K5285">
        <v>31.41</v>
      </c>
    </row>
    <row r="5286" spans="1:11">
      <c r="A5286">
        <v>22</v>
      </c>
      <c r="B5286" t="s">
        <v>81</v>
      </c>
      <c r="C5286">
        <v>3</v>
      </c>
      <c r="D5286" t="str">
        <f t="shared" si="82"/>
        <v>22_3</v>
      </c>
      <c r="E5286" t="s">
        <v>185</v>
      </c>
      <c r="F5286" t="s">
        <v>28</v>
      </c>
      <c r="G5286" t="s">
        <v>42</v>
      </c>
      <c r="H5286" t="s">
        <v>40</v>
      </c>
      <c r="I5286">
        <v>23121</v>
      </c>
      <c r="J5286">
        <v>26.82</v>
      </c>
      <c r="K5286">
        <v>31.41</v>
      </c>
    </row>
    <row r="5287" spans="1:11">
      <c r="A5287">
        <v>22</v>
      </c>
      <c r="B5287" t="s">
        <v>81</v>
      </c>
      <c r="C5287">
        <v>4</v>
      </c>
      <c r="D5287" t="str">
        <f t="shared" si="82"/>
        <v>22_4</v>
      </c>
      <c r="E5287" t="s">
        <v>185</v>
      </c>
      <c r="F5287" t="s">
        <v>28</v>
      </c>
      <c r="G5287" t="s">
        <v>42</v>
      </c>
      <c r="H5287" t="s">
        <v>40</v>
      </c>
      <c r="I5287">
        <v>23415</v>
      </c>
      <c r="J5287">
        <v>29.41</v>
      </c>
      <c r="K5287">
        <v>34.85</v>
      </c>
    </row>
    <row r="5288" spans="1:11">
      <c r="A5288">
        <v>22</v>
      </c>
      <c r="B5288" t="s">
        <v>81</v>
      </c>
      <c r="C5288">
        <v>5</v>
      </c>
      <c r="D5288" t="str">
        <f t="shared" si="82"/>
        <v>22_5</v>
      </c>
      <c r="E5288" t="s">
        <v>185</v>
      </c>
      <c r="F5288" t="s">
        <v>28</v>
      </c>
      <c r="G5288" t="s">
        <v>42</v>
      </c>
      <c r="H5288" t="s">
        <v>40</v>
      </c>
      <c r="I5288">
        <v>28559</v>
      </c>
      <c r="J5288">
        <v>27.91</v>
      </c>
      <c r="K5288">
        <v>33.28</v>
      </c>
    </row>
    <row r="5289" spans="1:11">
      <c r="A5289">
        <v>23</v>
      </c>
      <c r="B5289" t="s">
        <v>82</v>
      </c>
      <c r="C5289">
        <v>1</v>
      </c>
      <c r="D5289" t="str">
        <f t="shared" si="82"/>
        <v>23_1</v>
      </c>
      <c r="E5289" t="s">
        <v>185</v>
      </c>
      <c r="F5289" t="s">
        <v>28</v>
      </c>
      <c r="G5289" t="s">
        <v>42</v>
      </c>
      <c r="H5289" t="s">
        <v>40</v>
      </c>
      <c r="I5289">
        <v>26447</v>
      </c>
      <c r="J5289">
        <v>27.3</v>
      </c>
      <c r="K5289">
        <v>34.020000000000003</v>
      </c>
    </row>
    <row r="5290" spans="1:11">
      <c r="A5290">
        <v>24</v>
      </c>
      <c r="B5290" t="s">
        <v>83</v>
      </c>
      <c r="C5290">
        <v>1</v>
      </c>
      <c r="D5290" t="str">
        <f t="shared" si="82"/>
        <v>24_1</v>
      </c>
      <c r="E5290" t="s">
        <v>185</v>
      </c>
      <c r="F5290" t="s">
        <v>28</v>
      </c>
      <c r="G5290" t="s">
        <v>42</v>
      </c>
      <c r="H5290" t="s">
        <v>40</v>
      </c>
      <c r="I5290">
        <v>20595</v>
      </c>
      <c r="J5290">
        <v>27.45</v>
      </c>
      <c r="K5290">
        <v>33.32</v>
      </c>
    </row>
    <row r="5291" spans="1:11">
      <c r="A5291">
        <v>24</v>
      </c>
      <c r="B5291" t="s">
        <v>83</v>
      </c>
      <c r="C5291">
        <v>2</v>
      </c>
      <c r="D5291" t="str">
        <f t="shared" si="82"/>
        <v>24_2</v>
      </c>
      <c r="E5291" t="s">
        <v>185</v>
      </c>
      <c r="F5291" t="s">
        <v>28</v>
      </c>
      <c r="G5291" t="s">
        <v>42</v>
      </c>
      <c r="H5291" t="s">
        <v>40</v>
      </c>
      <c r="I5291">
        <v>18850</v>
      </c>
      <c r="J5291">
        <v>23.24</v>
      </c>
      <c r="K5291">
        <v>28.37</v>
      </c>
    </row>
    <row r="5292" spans="1:11">
      <c r="A5292">
        <v>24</v>
      </c>
      <c r="B5292" t="s">
        <v>83</v>
      </c>
      <c r="C5292">
        <v>3</v>
      </c>
      <c r="D5292" t="str">
        <f t="shared" si="82"/>
        <v>24_3</v>
      </c>
      <c r="E5292" t="s">
        <v>185</v>
      </c>
      <c r="F5292" t="s">
        <v>28</v>
      </c>
      <c r="G5292" t="s">
        <v>42</v>
      </c>
      <c r="H5292" t="s">
        <v>40</v>
      </c>
      <c r="I5292">
        <v>18994</v>
      </c>
      <c r="J5292">
        <v>27.5</v>
      </c>
      <c r="K5292">
        <v>33</v>
      </c>
    </row>
    <row r="5293" spans="1:11">
      <c r="A5293">
        <v>24</v>
      </c>
      <c r="B5293" t="s">
        <v>83</v>
      </c>
      <c r="C5293">
        <v>4</v>
      </c>
      <c r="D5293" t="str">
        <f t="shared" si="82"/>
        <v>24_4</v>
      </c>
      <c r="E5293" t="s">
        <v>185</v>
      </c>
      <c r="F5293" t="s">
        <v>28</v>
      </c>
      <c r="G5293" t="s">
        <v>42</v>
      </c>
      <c r="H5293" t="s">
        <v>40</v>
      </c>
      <c r="I5293">
        <v>24611</v>
      </c>
      <c r="J5293">
        <v>28.38</v>
      </c>
      <c r="K5293">
        <v>33.72</v>
      </c>
    </row>
    <row r="5294" spans="1:11">
      <c r="A5294">
        <v>25</v>
      </c>
      <c r="B5294" t="s">
        <v>84</v>
      </c>
      <c r="C5294">
        <v>1</v>
      </c>
      <c r="D5294" t="str">
        <f t="shared" si="82"/>
        <v>25_1</v>
      </c>
      <c r="E5294" t="s">
        <v>185</v>
      </c>
      <c r="F5294" t="s">
        <v>28</v>
      </c>
      <c r="G5294" t="s">
        <v>42</v>
      </c>
      <c r="H5294" t="s">
        <v>40</v>
      </c>
      <c r="I5294">
        <v>17178</v>
      </c>
      <c r="J5294">
        <v>23.56</v>
      </c>
      <c r="K5294">
        <v>29.37</v>
      </c>
    </row>
    <row r="5295" spans="1:11">
      <c r="A5295">
        <v>25</v>
      </c>
      <c r="B5295" t="s">
        <v>84</v>
      </c>
      <c r="C5295">
        <v>2</v>
      </c>
      <c r="D5295" t="str">
        <f t="shared" si="82"/>
        <v>25_2</v>
      </c>
      <c r="E5295" t="s">
        <v>185</v>
      </c>
      <c r="F5295" t="s">
        <v>28</v>
      </c>
      <c r="G5295" t="s">
        <v>42</v>
      </c>
      <c r="H5295" t="s">
        <v>40</v>
      </c>
      <c r="I5295">
        <v>17599</v>
      </c>
      <c r="J5295">
        <v>23.09</v>
      </c>
      <c r="K5295">
        <v>28.31</v>
      </c>
    </row>
    <row r="5296" spans="1:11">
      <c r="A5296">
        <v>25</v>
      </c>
      <c r="B5296" t="s">
        <v>84</v>
      </c>
      <c r="C5296">
        <v>3</v>
      </c>
      <c r="D5296" t="str">
        <f t="shared" si="82"/>
        <v>25_3</v>
      </c>
      <c r="E5296" t="s">
        <v>185</v>
      </c>
      <c r="F5296" t="s">
        <v>28</v>
      </c>
      <c r="G5296" t="s">
        <v>42</v>
      </c>
      <c r="H5296" t="s">
        <v>40</v>
      </c>
      <c r="I5296">
        <v>13893</v>
      </c>
      <c r="J5296">
        <v>21.23</v>
      </c>
      <c r="K5296">
        <v>26.19</v>
      </c>
    </row>
    <row r="5297" spans="1:11">
      <c r="A5297">
        <v>25</v>
      </c>
      <c r="B5297" t="s">
        <v>84</v>
      </c>
      <c r="C5297">
        <v>4</v>
      </c>
      <c r="D5297" t="str">
        <f t="shared" si="82"/>
        <v>25_4</v>
      </c>
      <c r="E5297" t="s">
        <v>185</v>
      </c>
      <c r="F5297" t="s">
        <v>28</v>
      </c>
      <c r="G5297" t="s">
        <v>42</v>
      </c>
      <c r="H5297" t="s">
        <v>40</v>
      </c>
      <c r="I5297">
        <v>15341</v>
      </c>
      <c r="J5297">
        <v>22.78</v>
      </c>
      <c r="K5297">
        <v>28.48</v>
      </c>
    </row>
    <row r="5298" spans="1:11">
      <c r="A5298">
        <v>25</v>
      </c>
      <c r="B5298" t="s">
        <v>84</v>
      </c>
      <c r="C5298">
        <v>5</v>
      </c>
      <c r="D5298" t="str">
        <f t="shared" si="82"/>
        <v>25_5</v>
      </c>
      <c r="E5298" t="s">
        <v>185</v>
      </c>
      <c r="F5298" t="s">
        <v>28</v>
      </c>
      <c r="G5298" t="s">
        <v>42</v>
      </c>
      <c r="H5298" t="s">
        <v>40</v>
      </c>
      <c r="I5298">
        <v>12581</v>
      </c>
      <c r="J5298">
        <v>16.28</v>
      </c>
      <c r="K5298">
        <v>19.7</v>
      </c>
    </row>
    <row r="5299" spans="1:11">
      <c r="A5299">
        <v>26</v>
      </c>
      <c r="B5299" t="s">
        <v>85</v>
      </c>
      <c r="C5299">
        <v>1</v>
      </c>
      <c r="D5299" t="str">
        <f t="shared" si="82"/>
        <v>26_1</v>
      </c>
      <c r="E5299" t="s">
        <v>185</v>
      </c>
      <c r="F5299" t="s">
        <v>28</v>
      </c>
      <c r="G5299" t="s">
        <v>42</v>
      </c>
      <c r="H5299" t="s">
        <v>40</v>
      </c>
      <c r="I5299">
        <v>16518</v>
      </c>
      <c r="J5299">
        <v>22.69</v>
      </c>
      <c r="K5299">
        <v>28.38</v>
      </c>
    </row>
    <row r="5300" spans="1:11">
      <c r="A5300">
        <v>26</v>
      </c>
      <c r="B5300" t="s">
        <v>85</v>
      </c>
      <c r="C5300">
        <v>2</v>
      </c>
      <c r="D5300" t="str">
        <f t="shared" si="82"/>
        <v>26_2</v>
      </c>
      <c r="E5300" t="s">
        <v>185</v>
      </c>
      <c r="F5300" t="s">
        <v>28</v>
      </c>
      <c r="G5300" t="s">
        <v>42</v>
      </c>
      <c r="H5300" t="s">
        <v>40</v>
      </c>
      <c r="I5300">
        <v>17415</v>
      </c>
      <c r="J5300">
        <v>19.850000000000001</v>
      </c>
      <c r="K5300">
        <v>24.53</v>
      </c>
    </row>
    <row r="5301" spans="1:11">
      <c r="A5301">
        <v>26</v>
      </c>
      <c r="B5301" t="s">
        <v>85</v>
      </c>
      <c r="C5301">
        <v>3</v>
      </c>
      <c r="D5301" t="str">
        <f t="shared" si="82"/>
        <v>26_3</v>
      </c>
      <c r="E5301" t="s">
        <v>185</v>
      </c>
      <c r="F5301" t="s">
        <v>28</v>
      </c>
      <c r="G5301" t="s">
        <v>42</v>
      </c>
      <c r="H5301" t="s">
        <v>40</v>
      </c>
      <c r="I5301">
        <v>20417</v>
      </c>
      <c r="J5301">
        <v>19.91</v>
      </c>
      <c r="K5301">
        <v>23.83</v>
      </c>
    </row>
    <row r="5302" spans="1:11">
      <c r="A5302">
        <v>26</v>
      </c>
      <c r="B5302" t="s">
        <v>85</v>
      </c>
      <c r="C5302">
        <v>4</v>
      </c>
      <c r="D5302" t="str">
        <f t="shared" si="82"/>
        <v>26_4</v>
      </c>
      <c r="E5302" t="s">
        <v>185</v>
      </c>
      <c r="F5302" t="s">
        <v>28</v>
      </c>
      <c r="G5302" t="s">
        <v>42</v>
      </c>
      <c r="H5302" t="s">
        <v>40</v>
      </c>
      <c r="I5302">
        <v>17857</v>
      </c>
      <c r="J5302">
        <v>19.850000000000001</v>
      </c>
      <c r="K5302">
        <v>24.33</v>
      </c>
    </row>
    <row r="5303" spans="1:11">
      <c r="A5303">
        <v>27</v>
      </c>
      <c r="B5303" t="s">
        <v>86</v>
      </c>
      <c r="C5303">
        <v>1</v>
      </c>
      <c r="D5303" t="str">
        <f t="shared" si="82"/>
        <v>27_1</v>
      </c>
      <c r="E5303" t="s">
        <v>185</v>
      </c>
      <c r="F5303" t="s">
        <v>28</v>
      </c>
      <c r="G5303" t="s">
        <v>42</v>
      </c>
      <c r="H5303" t="s">
        <v>40</v>
      </c>
      <c r="I5303">
        <v>15700</v>
      </c>
      <c r="J5303">
        <v>18.399999999999999</v>
      </c>
      <c r="K5303">
        <v>23.37</v>
      </c>
    </row>
    <row r="5304" spans="1:11">
      <c r="A5304">
        <v>27</v>
      </c>
      <c r="B5304" t="s">
        <v>86</v>
      </c>
      <c r="C5304">
        <v>2</v>
      </c>
      <c r="D5304" t="str">
        <f t="shared" si="82"/>
        <v>27_2</v>
      </c>
      <c r="E5304" t="s">
        <v>185</v>
      </c>
      <c r="F5304" t="s">
        <v>28</v>
      </c>
      <c r="G5304" t="s">
        <v>42</v>
      </c>
      <c r="H5304" t="s">
        <v>40</v>
      </c>
      <c r="I5304">
        <v>15528</v>
      </c>
      <c r="J5304">
        <v>20.170000000000002</v>
      </c>
      <c r="K5304">
        <v>24.85</v>
      </c>
    </row>
    <row r="5305" spans="1:11">
      <c r="A5305">
        <v>27</v>
      </c>
      <c r="B5305" t="s">
        <v>86</v>
      </c>
      <c r="C5305">
        <v>3</v>
      </c>
      <c r="D5305" t="str">
        <f t="shared" si="82"/>
        <v>27_3</v>
      </c>
      <c r="E5305" t="s">
        <v>185</v>
      </c>
      <c r="F5305" t="s">
        <v>28</v>
      </c>
      <c r="G5305" t="s">
        <v>42</v>
      </c>
      <c r="H5305" t="s">
        <v>40</v>
      </c>
      <c r="I5305">
        <v>15928</v>
      </c>
      <c r="J5305">
        <v>19.489999999999998</v>
      </c>
      <c r="K5305">
        <v>23.96</v>
      </c>
    </row>
    <row r="5306" spans="1:11">
      <c r="A5306">
        <v>27</v>
      </c>
      <c r="B5306" t="s">
        <v>86</v>
      </c>
      <c r="C5306">
        <v>4</v>
      </c>
      <c r="D5306" t="str">
        <f t="shared" si="82"/>
        <v>27_4</v>
      </c>
      <c r="E5306" t="s">
        <v>185</v>
      </c>
      <c r="F5306" t="s">
        <v>28</v>
      </c>
      <c r="G5306" t="s">
        <v>42</v>
      </c>
      <c r="H5306" t="s">
        <v>40</v>
      </c>
      <c r="I5306">
        <v>18718</v>
      </c>
      <c r="J5306">
        <v>21.6</v>
      </c>
      <c r="K5306">
        <v>27.06</v>
      </c>
    </row>
    <row r="5307" spans="1:11">
      <c r="A5307">
        <v>27</v>
      </c>
      <c r="B5307" t="s">
        <v>86</v>
      </c>
      <c r="C5307">
        <v>5</v>
      </c>
      <c r="D5307" t="str">
        <f t="shared" si="82"/>
        <v>27_5</v>
      </c>
      <c r="E5307" t="s">
        <v>185</v>
      </c>
      <c r="F5307" t="s">
        <v>28</v>
      </c>
      <c r="G5307" t="s">
        <v>42</v>
      </c>
      <c r="H5307" t="s">
        <v>40</v>
      </c>
      <c r="I5307">
        <v>16590</v>
      </c>
      <c r="J5307">
        <v>19.03</v>
      </c>
      <c r="K5307">
        <v>23.99</v>
      </c>
    </row>
    <row r="5308" spans="1:11">
      <c r="A5308">
        <v>28</v>
      </c>
      <c r="B5308" t="s">
        <v>87</v>
      </c>
      <c r="C5308">
        <v>1</v>
      </c>
      <c r="D5308" t="str">
        <f t="shared" si="82"/>
        <v>28_1</v>
      </c>
      <c r="E5308" t="s">
        <v>185</v>
      </c>
      <c r="F5308" t="s">
        <v>28</v>
      </c>
      <c r="G5308" t="s">
        <v>42</v>
      </c>
      <c r="H5308" t="s">
        <v>40</v>
      </c>
      <c r="I5308">
        <v>18368</v>
      </c>
      <c r="J5308">
        <v>21.04</v>
      </c>
      <c r="K5308">
        <v>26.45</v>
      </c>
    </row>
    <row r="5309" spans="1:11">
      <c r="A5309">
        <v>28</v>
      </c>
      <c r="B5309" t="s">
        <v>87</v>
      </c>
      <c r="C5309">
        <v>2</v>
      </c>
      <c r="D5309" t="str">
        <f t="shared" si="82"/>
        <v>28_2</v>
      </c>
      <c r="E5309" t="s">
        <v>185</v>
      </c>
      <c r="F5309" t="s">
        <v>28</v>
      </c>
      <c r="G5309" t="s">
        <v>42</v>
      </c>
      <c r="H5309" t="s">
        <v>40</v>
      </c>
      <c r="I5309">
        <v>14960</v>
      </c>
      <c r="J5309">
        <v>20.79</v>
      </c>
      <c r="K5309">
        <v>26.69</v>
      </c>
    </row>
    <row r="5310" spans="1:11">
      <c r="A5310">
        <v>28</v>
      </c>
      <c r="B5310" t="s">
        <v>87</v>
      </c>
      <c r="C5310">
        <v>3</v>
      </c>
      <c r="D5310" t="str">
        <f t="shared" si="82"/>
        <v>28_3</v>
      </c>
      <c r="E5310" t="s">
        <v>185</v>
      </c>
      <c r="F5310" t="s">
        <v>28</v>
      </c>
      <c r="G5310" t="s">
        <v>42</v>
      </c>
      <c r="H5310" t="s">
        <v>40</v>
      </c>
      <c r="I5310">
        <v>14900</v>
      </c>
      <c r="J5310">
        <v>20.91</v>
      </c>
      <c r="K5310">
        <v>26.38</v>
      </c>
    </row>
    <row r="5311" spans="1:11">
      <c r="A5311">
        <v>28</v>
      </c>
      <c r="B5311" t="s">
        <v>87</v>
      </c>
      <c r="C5311">
        <v>4</v>
      </c>
      <c r="D5311" t="str">
        <f t="shared" si="82"/>
        <v>28_4</v>
      </c>
      <c r="E5311" t="s">
        <v>185</v>
      </c>
      <c r="F5311" t="s">
        <v>28</v>
      </c>
      <c r="G5311" t="s">
        <v>42</v>
      </c>
      <c r="H5311" t="s">
        <v>40</v>
      </c>
      <c r="I5311">
        <v>12654</v>
      </c>
      <c r="J5311">
        <v>18.82</v>
      </c>
      <c r="K5311">
        <v>23.08</v>
      </c>
    </row>
    <row r="5312" spans="1:11">
      <c r="A5312">
        <v>29</v>
      </c>
      <c r="B5312" t="s">
        <v>88</v>
      </c>
      <c r="C5312">
        <v>1</v>
      </c>
      <c r="D5312" t="str">
        <f t="shared" si="82"/>
        <v>29_1</v>
      </c>
      <c r="E5312" t="s">
        <v>185</v>
      </c>
      <c r="F5312" t="s">
        <v>28</v>
      </c>
      <c r="G5312" t="s">
        <v>42</v>
      </c>
      <c r="H5312" t="s">
        <v>40</v>
      </c>
      <c r="I5312">
        <v>24625</v>
      </c>
      <c r="J5312">
        <v>28.69</v>
      </c>
      <c r="K5312">
        <v>34.200000000000003</v>
      </c>
    </row>
    <row r="5313" spans="1:11">
      <c r="A5313">
        <v>29</v>
      </c>
      <c r="B5313" t="s">
        <v>88</v>
      </c>
      <c r="C5313">
        <v>2</v>
      </c>
      <c r="D5313" t="str">
        <f t="shared" si="82"/>
        <v>29_2</v>
      </c>
      <c r="E5313" t="s">
        <v>185</v>
      </c>
      <c r="F5313" t="s">
        <v>28</v>
      </c>
      <c r="G5313" t="s">
        <v>42</v>
      </c>
      <c r="H5313" t="s">
        <v>40</v>
      </c>
      <c r="I5313">
        <v>22845</v>
      </c>
      <c r="J5313">
        <v>29.29</v>
      </c>
      <c r="K5313">
        <v>37.44</v>
      </c>
    </row>
    <row r="5314" spans="1:11">
      <c r="A5314">
        <v>29</v>
      </c>
      <c r="B5314" t="s">
        <v>88</v>
      </c>
      <c r="C5314">
        <v>3</v>
      </c>
      <c r="D5314" t="str">
        <f t="shared" si="82"/>
        <v>29_3</v>
      </c>
      <c r="E5314" t="s">
        <v>185</v>
      </c>
      <c r="F5314" t="s">
        <v>28</v>
      </c>
      <c r="G5314" t="s">
        <v>42</v>
      </c>
      <c r="H5314" t="s">
        <v>40</v>
      </c>
      <c r="I5314">
        <v>23295</v>
      </c>
      <c r="J5314">
        <v>27.04</v>
      </c>
      <c r="K5314">
        <v>32.47</v>
      </c>
    </row>
    <row r="5315" spans="1:11">
      <c r="A5315">
        <v>29</v>
      </c>
      <c r="B5315" t="s">
        <v>88</v>
      </c>
      <c r="C5315">
        <v>4</v>
      </c>
      <c r="D5315" t="str">
        <f t="shared" si="82"/>
        <v>29_4</v>
      </c>
      <c r="E5315" t="s">
        <v>185</v>
      </c>
      <c r="F5315" t="s">
        <v>28</v>
      </c>
      <c r="G5315" t="s">
        <v>42</v>
      </c>
      <c r="H5315" t="s">
        <v>40</v>
      </c>
      <c r="I5315">
        <v>24544</v>
      </c>
      <c r="J5315">
        <v>29.88</v>
      </c>
      <c r="K5315">
        <v>35.64</v>
      </c>
    </row>
    <row r="5316" spans="1:11">
      <c r="A5316">
        <v>29</v>
      </c>
      <c r="B5316" t="s">
        <v>88</v>
      </c>
      <c r="C5316">
        <v>5</v>
      </c>
      <c r="D5316" t="str">
        <f t="shared" si="82"/>
        <v>29_5</v>
      </c>
      <c r="E5316" t="s">
        <v>185</v>
      </c>
      <c r="F5316" t="s">
        <v>28</v>
      </c>
      <c r="G5316" t="s">
        <v>42</v>
      </c>
      <c r="H5316" t="s">
        <v>40</v>
      </c>
      <c r="I5316">
        <v>25298</v>
      </c>
      <c r="J5316">
        <v>27.75</v>
      </c>
      <c r="K5316">
        <v>32.880000000000003</v>
      </c>
    </row>
    <row r="5317" spans="1:11">
      <c r="A5317">
        <v>29</v>
      </c>
      <c r="B5317" t="s">
        <v>88</v>
      </c>
      <c r="C5317">
        <v>6</v>
      </c>
      <c r="D5317" t="str">
        <f t="shared" si="82"/>
        <v>29_6</v>
      </c>
      <c r="E5317" t="s">
        <v>185</v>
      </c>
      <c r="F5317" t="s">
        <v>28</v>
      </c>
      <c r="G5317" t="s">
        <v>42</v>
      </c>
      <c r="H5317" t="s">
        <v>40</v>
      </c>
      <c r="I5317">
        <v>24262</v>
      </c>
      <c r="J5317">
        <v>27.16</v>
      </c>
      <c r="K5317">
        <v>32.4</v>
      </c>
    </row>
    <row r="5318" spans="1:11">
      <c r="A5318">
        <v>29</v>
      </c>
      <c r="B5318" t="s">
        <v>88</v>
      </c>
      <c r="C5318">
        <v>7</v>
      </c>
      <c r="D5318" t="str">
        <f t="shared" si="82"/>
        <v>29_7</v>
      </c>
      <c r="E5318" t="s">
        <v>185</v>
      </c>
      <c r="F5318" t="s">
        <v>28</v>
      </c>
      <c r="G5318" t="s">
        <v>42</v>
      </c>
      <c r="H5318" t="s">
        <v>40</v>
      </c>
      <c r="I5318">
        <v>21320</v>
      </c>
      <c r="J5318">
        <v>26.73</v>
      </c>
      <c r="K5318">
        <v>32.43</v>
      </c>
    </row>
    <row r="5319" spans="1:11">
      <c r="A5319">
        <v>29</v>
      </c>
      <c r="B5319" t="s">
        <v>88</v>
      </c>
      <c r="C5319">
        <v>8</v>
      </c>
      <c r="D5319" t="str">
        <f t="shared" si="82"/>
        <v>29_8</v>
      </c>
      <c r="E5319" t="s">
        <v>185</v>
      </c>
      <c r="F5319" t="s">
        <v>28</v>
      </c>
      <c r="G5319" t="s">
        <v>42</v>
      </c>
      <c r="H5319" t="s">
        <v>40</v>
      </c>
      <c r="I5319">
        <v>22531</v>
      </c>
      <c r="J5319">
        <v>26.69</v>
      </c>
      <c r="K5319">
        <v>32.72</v>
      </c>
    </row>
    <row r="5320" spans="1:11">
      <c r="A5320">
        <v>30</v>
      </c>
      <c r="B5320" t="s">
        <v>89</v>
      </c>
      <c r="C5320">
        <v>1</v>
      </c>
      <c r="D5320" t="str">
        <f t="shared" si="82"/>
        <v>30_1</v>
      </c>
      <c r="E5320" t="s">
        <v>185</v>
      </c>
      <c r="F5320" t="s">
        <v>28</v>
      </c>
      <c r="G5320" t="s">
        <v>42</v>
      </c>
      <c r="H5320" t="s">
        <v>40</v>
      </c>
      <c r="I5320">
        <v>16763</v>
      </c>
      <c r="J5320">
        <v>20.11</v>
      </c>
      <c r="K5320">
        <v>25.42</v>
      </c>
    </row>
    <row r="5321" spans="1:11">
      <c r="A5321">
        <v>30</v>
      </c>
      <c r="B5321" t="s">
        <v>89</v>
      </c>
      <c r="C5321">
        <v>2</v>
      </c>
      <c r="D5321" t="str">
        <f t="shared" si="82"/>
        <v>30_2</v>
      </c>
      <c r="E5321" t="s">
        <v>185</v>
      </c>
      <c r="F5321" t="s">
        <v>28</v>
      </c>
      <c r="G5321" t="s">
        <v>42</v>
      </c>
      <c r="H5321" t="s">
        <v>40</v>
      </c>
      <c r="I5321">
        <v>15092</v>
      </c>
      <c r="J5321">
        <v>18.329999999999998</v>
      </c>
      <c r="K5321">
        <v>22.11</v>
      </c>
    </row>
    <row r="5322" spans="1:11">
      <c r="A5322">
        <v>30</v>
      </c>
      <c r="B5322" t="s">
        <v>89</v>
      </c>
      <c r="C5322">
        <v>3</v>
      </c>
      <c r="D5322" t="str">
        <f t="shared" si="82"/>
        <v>30_3</v>
      </c>
      <c r="E5322" t="s">
        <v>185</v>
      </c>
      <c r="F5322" t="s">
        <v>28</v>
      </c>
      <c r="G5322" t="s">
        <v>42</v>
      </c>
      <c r="H5322" t="s">
        <v>40</v>
      </c>
      <c r="I5322">
        <v>16820</v>
      </c>
      <c r="J5322">
        <v>18.95</v>
      </c>
      <c r="K5322">
        <v>23</v>
      </c>
    </row>
    <row r="5323" spans="1:11">
      <c r="A5323">
        <v>30</v>
      </c>
      <c r="B5323" t="s">
        <v>89</v>
      </c>
      <c r="C5323">
        <v>4</v>
      </c>
      <c r="D5323" t="str">
        <f t="shared" si="82"/>
        <v>30_4</v>
      </c>
      <c r="E5323" t="s">
        <v>185</v>
      </c>
      <c r="F5323" t="s">
        <v>28</v>
      </c>
      <c r="G5323" t="s">
        <v>42</v>
      </c>
      <c r="H5323" t="s">
        <v>40</v>
      </c>
      <c r="I5323">
        <v>17400</v>
      </c>
      <c r="J5323">
        <v>19.850000000000001</v>
      </c>
      <c r="K5323">
        <v>24.13</v>
      </c>
    </row>
    <row r="5324" spans="1:11">
      <c r="A5324">
        <v>30</v>
      </c>
      <c r="B5324" t="s">
        <v>89</v>
      </c>
      <c r="C5324">
        <v>5</v>
      </c>
      <c r="D5324" t="str">
        <f t="shared" ref="D5324:D5387" si="83">CONCATENATE(A5324,"_",C5324)</f>
        <v>30_5</v>
      </c>
      <c r="E5324" t="s">
        <v>185</v>
      </c>
      <c r="F5324" t="s">
        <v>28</v>
      </c>
      <c r="G5324" t="s">
        <v>42</v>
      </c>
      <c r="H5324" t="s">
        <v>40</v>
      </c>
      <c r="I5324">
        <v>19954</v>
      </c>
      <c r="J5324">
        <v>21.36</v>
      </c>
      <c r="K5324">
        <v>26.03</v>
      </c>
    </row>
    <row r="5325" spans="1:11">
      <c r="A5325">
        <v>30</v>
      </c>
      <c r="B5325" t="s">
        <v>89</v>
      </c>
      <c r="C5325">
        <v>6</v>
      </c>
      <c r="D5325" t="str">
        <f t="shared" si="83"/>
        <v>30_6</v>
      </c>
      <c r="E5325" t="s">
        <v>185</v>
      </c>
      <c r="F5325" t="s">
        <v>28</v>
      </c>
      <c r="G5325" t="s">
        <v>42</v>
      </c>
      <c r="H5325" t="s">
        <v>40</v>
      </c>
      <c r="I5325">
        <v>14749</v>
      </c>
      <c r="J5325">
        <v>19</v>
      </c>
      <c r="K5325">
        <v>23.82</v>
      </c>
    </row>
    <row r="5326" spans="1:11">
      <c r="A5326">
        <v>31</v>
      </c>
      <c r="B5326" t="s">
        <v>90</v>
      </c>
      <c r="C5326">
        <v>1</v>
      </c>
      <c r="D5326" t="str">
        <f t="shared" si="83"/>
        <v>31_1</v>
      </c>
      <c r="E5326" t="s">
        <v>185</v>
      </c>
      <c r="F5326" t="s">
        <v>28</v>
      </c>
      <c r="G5326" t="s">
        <v>42</v>
      </c>
      <c r="H5326" t="s">
        <v>40</v>
      </c>
      <c r="I5326">
        <v>20787</v>
      </c>
      <c r="J5326">
        <v>27.23</v>
      </c>
      <c r="K5326">
        <v>34.29</v>
      </c>
    </row>
    <row r="5327" spans="1:11">
      <c r="A5327">
        <v>31</v>
      </c>
      <c r="B5327" t="s">
        <v>90</v>
      </c>
      <c r="C5327">
        <v>2</v>
      </c>
      <c r="D5327" t="str">
        <f t="shared" si="83"/>
        <v>31_2</v>
      </c>
      <c r="E5327" t="s">
        <v>185</v>
      </c>
      <c r="F5327" t="s">
        <v>28</v>
      </c>
      <c r="G5327" t="s">
        <v>42</v>
      </c>
      <c r="H5327" t="s">
        <v>40</v>
      </c>
      <c r="I5327">
        <v>25211</v>
      </c>
      <c r="J5327">
        <v>26.71</v>
      </c>
      <c r="K5327">
        <v>33.03</v>
      </c>
    </row>
    <row r="5328" spans="1:11">
      <c r="A5328">
        <v>31</v>
      </c>
      <c r="B5328" t="s">
        <v>90</v>
      </c>
      <c r="C5328">
        <v>3</v>
      </c>
      <c r="D5328" t="str">
        <f t="shared" si="83"/>
        <v>31_3</v>
      </c>
      <c r="E5328" t="s">
        <v>185</v>
      </c>
      <c r="F5328" t="s">
        <v>28</v>
      </c>
      <c r="G5328" t="s">
        <v>42</v>
      </c>
      <c r="H5328" t="s">
        <v>40</v>
      </c>
      <c r="I5328">
        <v>17821</v>
      </c>
      <c r="J5328">
        <v>24.4</v>
      </c>
      <c r="K5328">
        <v>29.74</v>
      </c>
    </row>
    <row r="5329" spans="1:11">
      <c r="A5329">
        <v>31</v>
      </c>
      <c r="B5329" t="s">
        <v>90</v>
      </c>
      <c r="C5329">
        <v>4</v>
      </c>
      <c r="D5329" t="str">
        <f t="shared" si="83"/>
        <v>31_4</v>
      </c>
      <c r="E5329" t="s">
        <v>185</v>
      </c>
      <c r="F5329" t="s">
        <v>28</v>
      </c>
      <c r="G5329" t="s">
        <v>42</v>
      </c>
      <c r="H5329" t="s">
        <v>40</v>
      </c>
      <c r="I5329">
        <v>17771</v>
      </c>
      <c r="J5329">
        <v>26.9</v>
      </c>
      <c r="K5329">
        <v>35.369999999999997</v>
      </c>
    </row>
    <row r="5330" spans="1:11">
      <c r="A5330">
        <v>31</v>
      </c>
      <c r="B5330" t="s">
        <v>90</v>
      </c>
      <c r="C5330">
        <v>5</v>
      </c>
      <c r="D5330" t="str">
        <f t="shared" si="83"/>
        <v>31_5</v>
      </c>
      <c r="E5330" t="s">
        <v>185</v>
      </c>
      <c r="F5330" t="s">
        <v>28</v>
      </c>
      <c r="G5330" t="s">
        <v>42</v>
      </c>
      <c r="H5330" t="s">
        <v>40</v>
      </c>
      <c r="I5330">
        <v>22727</v>
      </c>
      <c r="J5330">
        <v>25.23</v>
      </c>
      <c r="K5330">
        <v>29.81</v>
      </c>
    </row>
    <row r="5331" spans="1:11">
      <c r="A5331">
        <v>31</v>
      </c>
      <c r="B5331" t="s">
        <v>90</v>
      </c>
      <c r="C5331">
        <v>6</v>
      </c>
      <c r="D5331" t="str">
        <f t="shared" si="83"/>
        <v>31_6</v>
      </c>
      <c r="E5331" t="s">
        <v>185</v>
      </c>
      <c r="F5331" t="s">
        <v>28</v>
      </c>
      <c r="G5331" t="s">
        <v>42</v>
      </c>
      <c r="H5331" t="s">
        <v>40</v>
      </c>
      <c r="I5331">
        <v>29431</v>
      </c>
      <c r="J5331">
        <v>28.56</v>
      </c>
      <c r="K5331">
        <v>33.979999999999997</v>
      </c>
    </row>
    <row r="5332" spans="1:11">
      <c r="A5332">
        <v>31</v>
      </c>
      <c r="B5332" t="s">
        <v>90</v>
      </c>
      <c r="C5332">
        <v>7</v>
      </c>
      <c r="D5332" t="str">
        <f t="shared" si="83"/>
        <v>31_7</v>
      </c>
      <c r="E5332" t="s">
        <v>185</v>
      </c>
      <c r="F5332" t="s">
        <v>28</v>
      </c>
      <c r="G5332" t="s">
        <v>42</v>
      </c>
      <c r="H5332" t="s">
        <v>40</v>
      </c>
      <c r="I5332">
        <v>23847</v>
      </c>
      <c r="J5332">
        <v>25.8</v>
      </c>
      <c r="K5332">
        <v>30.74</v>
      </c>
    </row>
    <row r="5333" spans="1:11">
      <c r="A5333">
        <v>31</v>
      </c>
      <c r="B5333" t="s">
        <v>90</v>
      </c>
      <c r="C5333">
        <v>8</v>
      </c>
      <c r="D5333" t="str">
        <f t="shared" si="83"/>
        <v>31_8</v>
      </c>
      <c r="E5333" t="s">
        <v>185</v>
      </c>
      <c r="F5333" t="s">
        <v>28</v>
      </c>
      <c r="G5333" t="s">
        <v>42</v>
      </c>
      <c r="H5333" t="s">
        <v>40</v>
      </c>
      <c r="I5333">
        <v>22799</v>
      </c>
      <c r="J5333">
        <v>26.84</v>
      </c>
      <c r="K5333">
        <v>32.9</v>
      </c>
    </row>
    <row r="5334" spans="1:11">
      <c r="A5334">
        <v>31</v>
      </c>
      <c r="B5334" t="s">
        <v>90</v>
      </c>
      <c r="C5334">
        <v>9</v>
      </c>
      <c r="D5334" t="str">
        <f t="shared" si="83"/>
        <v>31_9</v>
      </c>
      <c r="E5334" t="s">
        <v>185</v>
      </c>
      <c r="F5334" t="s">
        <v>28</v>
      </c>
      <c r="G5334" t="s">
        <v>42</v>
      </c>
      <c r="H5334" t="s">
        <v>40</v>
      </c>
      <c r="I5334">
        <v>21895</v>
      </c>
      <c r="J5334">
        <v>28.67</v>
      </c>
      <c r="K5334">
        <v>36.32</v>
      </c>
    </row>
    <row r="5335" spans="1:11">
      <c r="A5335">
        <v>31</v>
      </c>
      <c r="B5335" t="s">
        <v>90</v>
      </c>
      <c r="C5335">
        <v>10</v>
      </c>
      <c r="D5335" t="str">
        <f t="shared" si="83"/>
        <v>31_10</v>
      </c>
      <c r="E5335" t="s">
        <v>185</v>
      </c>
      <c r="F5335" t="s">
        <v>28</v>
      </c>
      <c r="G5335" t="s">
        <v>42</v>
      </c>
      <c r="H5335" t="s">
        <v>40</v>
      </c>
      <c r="I5335">
        <v>25406</v>
      </c>
      <c r="J5335">
        <v>28.77</v>
      </c>
      <c r="K5335">
        <v>33.22</v>
      </c>
    </row>
    <row r="5336" spans="1:11">
      <c r="A5336">
        <v>32</v>
      </c>
      <c r="B5336" t="s">
        <v>91</v>
      </c>
      <c r="C5336">
        <v>1</v>
      </c>
      <c r="D5336" t="str">
        <f t="shared" si="83"/>
        <v>32_1</v>
      </c>
      <c r="E5336" t="s">
        <v>185</v>
      </c>
      <c r="F5336" t="s">
        <v>28</v>
      </c>
      <c r="G5336" t="s">
        <v>42</v>
      </c>
      <c r="H5336" t="s">
        <v>40</v>
      </c>
      <c r="I5336">
        <v>20741</v>
      </c>
      <c r="J5336">
        <v>28.16</v>
      </c>
      <c r="K5336">
        <v>33.630000000000003</v>
      </c>
    </row>
    <row r="5337" spans="1:11">
      <c r="A5337">
        <v>32</v>
      </c>
      <c r="B5337" t="s">
        <v>91</v>
      </c>
      <c r="C5337">
        <v>2</v>
      </c>
      <c r="D5337" t="str">
        <f t="shared" si="83"/>
        <v>32_2</v>
      </c>
      <c r="E5337" t="s">
        <v>185</v>
      </c>
      <c r="F5337" t="s">
        <v>28</v>
      </c>
      <c r="G5337" t="s">
        <v>42</v>
      </c>
      <c r="H5337" t="s">
        <v>40</v>
      </c>
      <c r="I5337">
        <v>17705</v>
      </c>
      <c r="J5337">
        <v>25.24</v>
      </c>
      <c r="K5337">
        <v>30.01</v>
      </c>
    </row>
    <row r="5338" spans="1:11">
      <c r="A5338">
        <v>33</v>
      </c>
      <c r="B5338" t="s">
        <v>92</v>
      </c>
      <c r="C5338">
        <v>1</v>
      </c>
      <c r="D5338" t="str">
        <f t="shared" si="83"/>
        <v>33_1</v>
      </c>
      <c r="E5338" t="s">
        <v>185</v>
      </c>
      <c r="F5338" t="s">
        <v>28</v>
      </c>
      <c r="G5338" t="s">
        <v>42</v>
      </c>
      <c r="H5338" t="s">
        <v>40</v>
      </c>
      <c r="I5338">
        <v>21039</v>
      </c>
      <c r="J5338">
        <v>24.49</v>
      </c>
      <c r="K5338">
        <v>30.73</v>
      </c>
    </row>
    <row r="5339" spans="1:11">
      <c r="A5339">
        <v>33</v>
      </c>
      <c r="B5339" t="s">
        <v>92</v>
      </c>
      <c r="C5339">
        <v>2</v>
      </c>
      <c r="D5339" t="str">
        <f t="shared" si="83"/>
        <v>33_2</v>
      </c>
      <c r="E5339" t="s">
        <v>185</v>
      </c>
      <c r="F5339" t="s">
        <v>28</v>
      </c>
      <c r="G5339" t="s">
        <v>42</v>
      </c>
      <c r="H5339" t="s">
        <v>40</v>
      </c>
      <c r="I5339">
        <v>16338</v>
      </c>
      <c r="J5339">
        <v>26.29</v>
      </c>
      <c r="K5339">
        <v>33.64</v>
      </c>
    </row>
    <row r="5340" spans="1:11">
      <c r="A5340">
        <v>33</v>
      </c>
      <c r="B5340" t="s">
        <v>92</v>
      </c>
      <c r="C5340">
        <v>3</v>
      </c>
      <c r="D5340" t="str">
        <f t="shared" si="83"/>
        <v>33_3</v>
      </c>
      <c r="E5340" t="s">
        <v>185</v>
      </c>
      <c r="F5340" t="s">
        <v>28</v>
      </c>
      <c r="G5340" t="s">
        <v>42</v>
      </c>
      <c r="H5340" t="s">
        <v>40</v>
      </c>
      <c r="I5340">
        <v>22190</v>
      </c>
      <c r="J5340">
        <v>29.91</v>
      </c>
      <c r="K5340">
        <v>37.68</v>
      </c>
    </row>
    <row r="5341" spans="1:11">
      <c r="A5341">
        <v>33</v>
      </c>
      <c r="B5341" t="s">
        <v>92</v>
      </c>
      <c r="C5341">
        <v>4</v>
      </c>
      <c r="D5341" t="str">
        <f t="shared" si="83"/>
        <v>33_4</v>
      </c>
      <c r="E5341" t="s">
        <v>185</v>
      </c>
      <c r="F5341" t="s">
        <v>28</v>
      </c>
      <c r="G5341" t="s">
        <v>42</v>
      </c>
      <c r="H5341" t="s">
        <v>40</v>
      </c>
      <c r="I5341">
        <v>25514</v>
      </c>
      <c r="J5341">
        <v>29.45</v>
      </c>
      <c r="K5341">
        <v>37.46</v>
      </c>
    </row>
    <row r="5342" spans="1:11">
      <c r="A5342">
        <v>33</v>
      </c>
      <c r="B5342" t="s">
        <v>92</v>
      </c>
      <c r="C5342">
        <v>5</v>
      </c>
      <c r="D5342" t="str">
        <f t="shared" si="83"/>
        <v>33_5</v>
      </c>
      <c r="E5342" t="s">
        <v>185</v>
      </c>
      <c r="F5342" t="s">
        <v>28</v>
      </c>
      <c r="G5342" t="s">
        <v>42</v>
      </c>
      <c r="H5342" t="s">
        <v>40</v>
      </c>
      <c r="I5342">
        <v>25196</v>
      </c>
      <c r="J5342">
        <v>24.6</v>
      </c>
      <c r="K5342">
        <v>29.94</v>
      </c>
    </row>
    <row r="5343" spans="1:11">
      <c r="A5343">
        <v>33</v>
      </c>
      <c r="B5343" t="s">
        <v>92</v>
      </c>
      <c r="C5343">
        <v>6</v>
      </c>
      <c r="D5343" t="str">
        <f t="shared" si="83"/>
        <v>33_6</v>
      </c>
      <c r="E5343" t="s">
        <v>185</v>
      </c>
      <c r="F5343" t="s">
        <v>28</v>
      </c>
      <c r="G5343" t="s">
        <v>42</v>
      </c>
      <c r="H5343" t="s">
        <v>40</v>
      </c>
      <c r="I5343">
        <v>26939</v>
      </c>
      <c r="J5343">
        <v>28.3</v>
      </c>
      <c r="K5343">
        <v>34.299999999999997</v>
      </c>
    </row>
    <row r="5344" spans="1:11">
      <c r="A5344">
        <v>33</v>
      </c>
      <c r="B5344" t="s">
        <v>92</v>
      </c>
      <c r="C5344">
        <v>7</v>
      </c>
      <c r="D5344" t="str">
        <f t="shared" si="83"/>
        <v>33_7</v>
      </c>
      <c r="E5344" t="s">
        <v>185</v>
      </c>
      <c r="F5344" t="s">
        <v>28</v>
      </c>
      <c r="G5344" t="s">
        <v>42</v>
      </c>
      <c r="H5344" t="s">
        <v>40</v>
      </c>
      <c r="I5344">
        <v>21863</v>
      </c>
      <c r="J5344">
        <v>30.11</v>
      </c>
      <c r="K5344">
        <v>36.65</v>
      </c>
    </row>
    <row r="5345" spans="1:11">
      <c r="A5345">
        <v>33</v>
      </c>
      <c r="B5345" t="s">
        <v>92</v>
      </c>
      <c r="C5345">
        <v>8</v>
      </c>
      <c r="D5345" t="str">
        <f t="shared" si="83"/>
        <v>33_8</v>
      </c>
      <c r="E5345" t="s">
        <v>185</v>
      </c>
      <c r="F5345" t="s">
        <v>28</v>
      </c>
      <c r="G5345" t="s">
        <v>42</v>
      </c>
      <c r="H5345" t="s">
        <v>40</v>
      </c>
      <c r="I5345">
        <v>19846</v>
      </c>
      <c r="J5345">
        <v>20.29</v>
      </c>
      <c r="K5345">
        <v>24.93</v>
      </c>
    </row>
    <row r="5346" spans="1:11">
      <c r="A5346">
        <v>33</v>
      </c>
      <c r="B5346" t="s">
        <v>92</v>
      </c>
      <c r="C5346">
        <v>9</v>
      </c>
      <c r="D5346" t="str">
        <f t="shared" si="83"/>
        <v>33_9</v>
      </c>
      <c r="E5346" t="s">
        <v>185</v>
      </c>
      <c r="F5346" t="s">
        <v>28</v>
      </c>
      <c r="G5346" t="s">
        <v>42</v>
      </c>
      <c r="H5346" t="s">
        <v>40</v>
      </c>
      <c r="I5346">
        <v>22876</v>
      </c>
      <c r="J5346">
        <v>26.73</v>
      </c>
      <c r="K5346">
        <v>31.95</v>
      </c>
    </row>
    <row r="5347" spans="1:11">
      <c r="A5347">
        <v>33</v>
      </c>
      <c r="B5347" t="s">
        <v>92</v>
      </c>
      <c r="C5347">
        <v>10</v>
      </c>
      <c r="D5347" t="str">
        <f t="shared" si="83"/>
        <v>33_10</v>
      </c>
      <c r="E5347" t="s">
        <v>185</v>
      </c>
      <c r="F5347" t="s">
        <v>28</v>
      </c>
      <c r="G5347" t="s">
        <v>42</v>
      </c>
      <c r="H5347" t="s">
        <v>40</v>
      </c>
      <c r="I5347">
        <v>18143</v>
      </c>
      <c r="J5347">
        <v>23.11</v>
      </c>
      <c r="K5347">
        <v>28.23</v>
      </c>
    </row>
    <row r="5348" spans="1:11">
      <c r="A5348">
        <v>33</v>
      </c>
      <c r="B5348" t="s">
        <v>92</v>
      </c>
      <c r="C5348">
        <v>11</v>
      </c>
      <c r="D5348" t="str">
        <f t="shared" si="83"/>
        <v>33_11</v>
      </c>
      <c r="E5348" t="s">
        <v>185</v>
      </c>
      <c r="F5348" t="s">
        <v>28</v>
      </c>
      <c r="G5348" t="s">
        <v>42</v>
      </c>
      <c r="H5348" t="s">
        <v>40</v>
      </c>
      <c r="I5348">
        <v>20707</v>
      </c>
      <c r="J5348">
        <v>23.51</v>
      </c>
      <c r="K5348">
        <v>28.95</v>
      </c>
    </row>
    <row r="5349" spans="1:11">
      <c r="A5349">
        <v>33</v>
      </c>
      <c r="B5349" t="s">
        <v>92</v>
      </c>
      <c r="C5349">
        <v>12</v>
      </c>
      <c r="D5349" t="str">
        <f t="shared" si="83"/>
        <v>33_12</v>
      </c>
      <c r="E5349" t="s">
        <v>185</v>
      </c>
      <c r="F5349" t="s">
        <v>28</v>
      </c>
      <c r="G5349" t="s">
        <v>42</v>
      </c>
      <c r="H5349" t="s">
        <v>40</v>
      </c>
      <c r="I5349">
        <v>19392</v>
      </c>
      <c r="J5349">
        <v>24.68</v>
      </c>
      <c r="K5349">
        <v>29.59</v>
      </c>
    </row>
    <row r="5350" spans="1:11">
      <c r="A5350">
        <v>34</v>
      </c>
      <c r="B5350" t="s">
        <v>93</v>
      </c>
      <c r="C5350">
        <v>1</v>
      </c>
      <c r="D5350" t="str">
        <f t="shared" si="83"/>
        <v>34_1</v>
      </c>
      <c r="E5350" t="s">
        <v>185</v>
      </c>
      <c r="F5350" t="s">
        <v>28</v>
      </c>
      <c r="G5350" t="s">
        <v>42</v>
      </c>
      <c r="H5350" t="s">
        <v>40</v>
      </c>
      <c r="I5350">
        <v>17440</v>
      </c>
      <c r="J5350">
        <v>22.07</v>
      </c>
      <c r="K5350">
        <v>27.75</v>
      </c>
    </row>
    <row r="5351" spans="1:11">
      <c r="A5351">
        <v>34</v>
      </c>
      <c r="B5351" t="s">
        <v>93</v>
      </c>
      <c r="C5351">
        <v>2</v>
      </c>
      <c r="D5351" t="str">
        <f t="shared" si="83"/>
        <v>34_2</v>
      </c>
      <c r="E5351" t="s">
        <v>185</v>
      </c>
      <c r="F5351" t="s">
        <v>28</v>
      </c>
      <c r="G5351" t="s">
        <v>42</v>
      </c>
      <c r="H5351" t="s">
        <v>40</v>
      </c>
      <c r="I5351">
        <v>16339</v>
      </c>
      <c r="J5351">
        <v>28.05</v>
      </c>
      <c r="K5351">
        <v>37.299999999999997</v>
      </c>
    </row>
    <row r="5352" spans="1:11">
      <c r="A5352">
        <v>34</v>
      </c>
      <c r="B5352" t="s">
        <v>93</v>
      </c>
      <c r="C5352">
        <v>3</v>
      </c>
      <c r="D5352" t="str">
        <f t="shared" si="83"/>
        <v>34_3</v>
      </c>
      <c r="E5352" t="s">
        <v>185</v>
      </c>
      <c r="F5352" t="s">
        <v>28</v>
      </c>
      <c r="G5352" t="s">
        <v>42</v>
      </c>
      <c r="H5352" t="s">
        <v>40</v>
      </c>
      <c r="I5352">
        <v>17785</v>
      </c>
      <c r="J5352">
        <v>23.04</v>
      </c>
      <c r="K5352">
        <v>27.67</v>
      </c>
    </row>
    <row r="5353" spans="1:11">
      <c r="A5353">
        <v>34</v>
      </c>
      <c r="B5353" t="s">
        <v>93</v>
      </c>
      <c r="C5353">
        <v>4</v>
      </c>
      <c r="D5353" t="str">
        <f t="shared" si="83"/>
        <v>34_4</v>
      </c>
      <c r="E5353" t="s">
        <v>185</v>
      </c>
      <c r="F5353" t="s">
        <v>28</v>
      </c>
      <c r="G5353" t="s">
        <v>42</v>
      </c>
      <c r="H5353" t="s">
        <v>40</v>
      </c>
      <c r="I5353">
        <v>22097</v>
      </c>
      <c r="J5353">
        <v>21.42</v>
      </c>
      <c r="K5353">
        <v>25.94</v>
      </c>
    </row>
    <row r="5354" spans="1:11">
      <c r="A5354">
        <v>34</v>
      </c>
      <c r="B5354" t="s">
        <v>93</v>
      </c>
      <c r="C5354">
        <v>5</v>
      </c>
      <c r="D5354" t="str">
        <f t="shared" si="83"/>
        <v>34_5</v>
      </c>
      <c r="E5354" t="s">
        <v>185</v>
      </c>
      <c r="F5354" t="s">
        <v>28</v>
      </c>
      <c r="G5354" t="s">
        <v>42</v>
      </c>
      <c r="H5354" t="s">
        <v>40</v>
      </c>
      <c r="I5354">
        <v>19886</v>
      </c>
      <c r="J5354">
        <v>21.88</v>
      </c>
      <c r="K5354">
        <v>26.77</v>
      </c>
    </row>
    <row r="5355" spans="1:11">
      <c r="A5355">
        <v>34</v>
      </c>
      <c r="B5355" t="s">
        <v>93</v>
      </c>
      <c r="C5355">
        <v>6</v>
      </c>
      <c r="D5355" t="str">
        <f t="shared" si="83"/>
        <v>34_6</v>
      </c>
      <c r="E5355" t="s">
        <v>185</v>
      </c>
      <c r="F5355" t="s">
        <v>28</v>
      </c>
      <c r="G5355" t="s">
        <v>42</v>
      </c>
      <c r="H5355" t="s">
        <v>40</v>
      </c>
      <c r="I5355">
        <v>16577</v>
      </c>
      <c r="J5355">
        <v>19.25</v>
      </c>
      <c r="K5355">
        <v>24.05</v>
      </c>
    </row>
    <row r="5356" spans="1:11">
      <c r="A5356">
        <v>34</v>
      </c>
      <c r="B5356" t="s">
        <v>93</v>
      </c>
      <c r="C5356">
        <v>7</v>
      </c>
      <c r="D5356" t="str">
        <f t="shared" si="83"/>
        <v>34_7</v>
      </c>
      <c r="E5356" t="s">
        <v>185</v>
      </c>
      <c r="F5356" t="s">
        <v>28</v>
      </c>
      <c r="G5356" t="s">
        <v>42</v>
      </c>
      <c r="H5356" t="s">
        <v>40</v>
      </c>
      <c r="I5356">
        <v>18037</v>
      </c>
      <c r="J5356">
        <v>18.8</v>
      </c>
      <c r="K5356">
        <v>23.28</v>
      </c>
    </row>
    <row r="5357" spans="1:11">
      <c r="A5357">
        <v>34</v>
      </c>
      <c r="B5357" t="s">
        <v>93</v>
      </c>
      <c r="C5357">
        <v>8</v>
      </c>
      <c r="D5357" t="str">
        <f t="shared" si="83"/>
        <v>34_8</v>
      </c>
      <c r="E5357" t="s">
        <v>185</v>
      </c>
      <c r="F5357" t="s">
        <v>28</v>
      </c>
      <c r="G5357" t="s">
        <v>42</v>
      </c>
      <c r="H5357" t="s">
        <v>40</v>
      </c>
      <c r="I5357">
        <v>17043</v>
      </c>
      <c r="J5357">
        <v>21.14</v>
      </c>
      <c r="K5357">
        <v>26.19</v>
      </c>
    </row>
    <row r="5358" spans="1:11">
      <c r="A5358">
        <v>34</v>
      </c>
      <c r="B5358" t="s">
        <v>93</v>
      </c>
      <c r="C5358">
        <v>9</v>
      </c>
      <c r="D5358" t="str">
        <f t="shared" si="83"/>
        <v>34_9</v>
      </c>
      <c r="E5358" t="s">
        <v>185</v>
      </c>
      <c r="F5358" t="s">
        <v>28</v>
      </c>
      <c r="G5358" t="s">
        <v>42</v>
      </c>
      <c r="H5358" t="s">
        <v>40</v>
      </c>
      <c r="I5358">
        <v>15727</v>
      </c>
      <c r="J5358">
        <v>20.83</v>
      </c>
      <c r="K5358">
        <v>25.76</v>
      </c>
    </row>
    <row r="5359" spans="1:11">
      <c r="A5359">
        <v>35</v>
      </c>
      <c r="B5359" t="s">
        <v>94</v>
      </c>
      <c r="C5359">
        <v>1</v>
      </c>
      <c r="D5359" t="str">
        <f t="shared" si="83"/>
        <v>35_1</v>
      </c>
      <c r="E5359" t="s">
        <v>185</v>
      </c>
      <c r="F5359" t="s">
        <v>28</v>
      </c>
      <c r="G5359" t="s">
        <v>42</v>
      </c>
      <c r="H5359" t="s">
        <v>40</v>
      </c>
      <c r="I5359">
        <v>27550</v>
      </c>
      <c r="J5359">
        <v>31.65</v>
      </c>
      <c r="K5359">
        <v>38.729999999999997</v>
      </c>
    </row>
    <row r="5360" spans="1:11">
      <c r="A5360">
        <v>35</v>
      </c>
      <c r="B5360" t="s">
        <v>94</v>
      </c>
      <c r="C5360">
        <v>2</v>
      </c>
      <c r="D5360" t="str">
        <f t="shared" si="83"/>
        <v>35_2</v>
      </c>
      <c r="E5360" t="s">
        <v>185</v>
      </c>
      <c r="F5360" t="s">
        <v>28</v>
      </c>
      <c r="G5360" t="s">
        <v>42</v>
      </c>
      <c r="H5360" t="s">
        <v>40</v>
      </c>
      <c r="I5360">
        <v>26488</v>
      </c>
      <c r="J5360">
        <v>30.5</v>
      </c>
      <c r="K5360">
        <v>36</v>
      </c>
    </row>
    <row r="5361" spans="1:11">
      <c r="A5361">
        <v>35</v>
      </c>
      <c r="B5361" t="s">
        <v>94</v>
      </c>
      <c r="C5361">
        <v>3</v>
      </c>
      <c r="D5361" t="str">
        <f t="shared" si="83"/>
        <v>35_3</v>
      </c>
      <c r="E5361" t="s">
        <v>185</v>
      </c>
      <c r="F5361" t="s">
        <v>28</v>
      </c>
      <c r="G5361" t="s">
        <v>42</v>
      </c>
      <c r="H5361" t="s">
        <v>40</v>
      </c>
      <c r="I5361">
        <v>22321</v>
      </c>
      <c r="J5361">
        <v>27.43</v>
      </c>
      <c r="K5361">
        <v>32.49</v>
      </c>
    </row>
    <row r="5362" spans="1:11">
      <c r="A5362">
        <v>35</v>
      </c>
      <c r="B5362" t="s">
        <v>94</v>
      </c>
      <c r="C5362">
        <v>4</v>
      </c>
      <c r="D5362" t="str">
        <f t="shared" si="83"/>
        <v>35_4</v>
      </c>
      <c r="E5362" t="s">
        <v>185</v>
      </c>
      <c r="F5362" t="s">
        <v>28</v>
      </c>
      <c r="G5362" t="s">
        <v>42</v>
      </c>
      <c r="H5362" t="s">
        <v>40</v>
      </c>
      <c r="I5362">
        <v>21221</v>
      </c>
      <c r="J5362">
        <v>24.96</v>
      </c>
      <c r="K5362">
        <v>29.56</v>
      </c>
    </row>
    <row r="5363" spans="1:11">
      <c r="A5363">
        <v>35</v>
      </c>
      <c r="B5363" t="s">
        <v>94</v>
      </c>
      <c r="C5363">
        <v>5</v>
      </c>
      <c r="D5363" t="str">
        <f t="shared" si="83"/>
        <v>35_5</v>
      </c>
      <c r="E5363" t="s">
        <v>185</v>
      </c>
      <c r="F5363" t="s">
        <v>28</v>
      </c>
      <c r="G5363" t="s">
        <v>42</v>
      </c>
      <c r="H5363" t="s">
        <v>40</v>
      </c>
      <c r="I5363">
        <v>20697</v>
      </c>
      <c r="J5363">
        <v>21.25</v>
      </c>
      <c r="K5363">
        <v>25.25</v>
      </c>
    </row>
    <row r="5364" spans="1:11">
      <c r="A5364">
        <v>35</v>
      </c>
      <c r="B5364" t="s">
        <v>94</v>
      </c>
      <c r="C5364">
        <v>6</v>
      </c>
      <c r="D5364" t="str">
        <f t="shared" si="83"/>
        <v>35_6</v>
      </c>
      <c r="E5364" t="s">
        <v>185</v>
      </c>
      <c r="F5364" t="s">
        <v>28</v>
      </c>
      <c r="G5364" t="s">
        <v>42</v>
      </c>
      <c r="H5364" t="s">
        <v>40</v>
      </c>
      <c r="I5364">
        <v>19636</v>
      </c>
      <c r="J5364">
        <v>23.02</v>
      </c>
      <c r="K5364">
        <v>27.63</v>
      </c>
    </row>
    <row r="5365" spans="1:11">
      <c r="A5365">
        <v>35</v>
      </c>
      <c r="B5365" t="s">
        <v>94</v>
      </c>
      <c r="C5365">
        <v>7</v>
      </c>
      <c r="D5365" t="str">
        <f t="shared" si="83"/>
        <v>35_7</v>
      </c>
      <c r="E5365" t="s">
        <v>185</v>
      </c>
      <c r="F5365" t="s">
        <v>28</v>
      </c>
      <c r="G5365" t="s">
        <v>42</v>
      </c>
      <c r="H5365" t="s">
        <v>40</v>
      </c>
      <c r="I5365">
        <v>21717</v>
      </c>
      <c r="J5365">
        <v>22.81</v>
      </c>
      <c r="K5365">
        <v>28.52</v>
      </c>
    </row>
    <row r="5366" spans="1:11">
      <c r="A5366">
        <v>35</v>
      </c>
      <c r="B5366" t="s">
        <v>94</v>
      </c>
      <c r="C5366">
        <v>8</v>
      </c>
      <c r="D5366" t="str">
        <f t="shared" si="83"/>
        <v>35_8</v>
      </c>
      <c r="E5366" t="s">
        <v>185</v>
      </c>
      <c r="F5366" t="s">
        <v>28</v>
      </c>
      <c r="G5366" t="s">
        <v>42</v>
      </c>
      <c r="H5366" t="s">
        <v>40</v>
      </c>
      <c r="I5366">
        <v>24305</v>
      </c>
      <c r="J5366">
        <v>30.82</v>
      </c>
      <c r="K5366">
        <v>37.61</v>
      </c>
    </row>
    <row r="5367" spans="1:11">
      <c r="A5367">
        <v>36</v>
      </c>
      <c r="B5367" t="s">
        <v>95</v>
      </c>
      <c r="C5367">
        <v>1</v>
      </c>
      <c r="D5367" t="str">
        <f t="shared" si="83"/>
        <v>36_1</v>
      </c>
      <c r="E5367" t="s">
        <v>185</v>
      </c>
      <c r="F5367" t="s">
        <v>28</v>
      </c>
      <c r="G5367" t="s">
        <v>42</v>
      </c>
      <c r="H5367" t="s">
        <v>40</v>
      </c>
      <c r="I5367">
        <v>19876</v>
      </c>
      <c r="J5367">
        <v>24.18</v>
      </c>
      <c r="K5367">
        <v>30.78</v>
      </c>
    </row>
    <row r="5368" spans="1:11">
      <c r="A5368">
        <v>36</v>
      </c>
      <c r="B5368" t="s">
        <v>95</v>
      </c>
      <c r="C5368">
        <v>2</v>
      </c>
      <c r="D5368" t="str">
        <f t="shared" si="83"/>
        <v>36_2</v>
      </c>
      <c r="E5368" t="s">
        <v>185</v>
      </c>
      <c r="F5368" t="s">
        <v>28</v>
      </c>
      <c r="G5368" t="s">
        <v>42</v>
      </c>
      <c r="H5368" t="s">
        <v>40</v>
      </c>
      <c r="I5368">
        <v>21629</v>
      </c>
      <c r="J5368">
        <v>23.62</v>
      </c>
      <c r="K5368">
        <v>29.08</v>
      </c>
    </row>
    <row r="5369" spans="1:11">
      <c r="A5369">
        <v>37</v>
      </c>
      <c r="B5369" t="s">
        <v>96</v>
      </c>
      <c r="C5369">
        <v>1</v>
      </c>
      <c r="D5369" t="str">
        <f t="shared" si="83"/>
        <v>37_1</v>
      </c>
      <c r="E5369" t="s">
        <v>185</v>
      </c>
      <c r="F5369" t="s">
        <v>28</v>
      </c>
      <c r="G5369" t="s">
        <v>42</v>
      </c>
      <c r="H5369" t="s">
        <v>40</v>
      </c>
      <c r="I5369">
        <v>16260</v>
      </c>
      <c r="J5369">
        <v>24.83</v>
      </c>
      <c r="K5369">
        <v>32.159999999999997</v>
      </c>
    </row>
    <row r="5370" spans="1:11">
      <c r="A5370">
        <v>37</v>
      </c>
      <c r="B5370" t="s">
        <v>96</v>
      </c>
      <c r="C5370">
        <v>2</v>
      </c>
      <c r="D5370" t="str">
        <f t="shared" si="83"/>
        <v>37_2</v>
      </c>
      <c r="E5370" t="s">
        <v>185</v>
      </c>
      <c r="F5370" t="s">
        <v>28</v>
      </c>
      <c r="G5370" t="s">
        <v>42</v>
      </c>
      <c r="H5370" t="s">
        <v>40</v>
      </c>
      <c r="I5370">
        <v>18478</v>
      </c>
      <c r="J5370">
        <v>21.91</v>
      </c>
      <c r="K5370">
        <v>26.52</v>
      </c>
    </row>
    <row r="5371" spans="1:11">
      <c r="A5371">
        <v>37</v>
      </c>
      <c r="B5371" t="s">
        <v>96</v>
      </c>
      <c r="C5371">
        <v>3</v>
      </c>
      <c r="D5371" t="str">
        <f t="shared" si="83"/>
        <v>37_3</v>
      </c>
      <c r="E5371" t="s">
        <v>185</v>
      </c>
      <c r="F5371" t="s">
        <v>28</v>
      </c>
      <c r="G5371" t="s">
        <v>42</v>
      </c>
      <c r="H5371" t="s">
        <v>40</v>
      </c>
      <c r="I5371">
        <v>21802</v>
      </c>
      <c r="J5371">
        <v>23.07</v>
      </c>
      <c r="K5371">
        <v>28.06</v>
      </c>
    </row>
    <row r="5372" spans="1:11">
      <c r="A5372">
        <v>37</v>
      </c>
      <c r="B5372" t="s">
        <v>96</v>
      </c>
      <c r="C5372">
        <v>4</v>
      </c>
      <c r="D5372" t="str">
        <f t="shared" si="83"/>
        <v>37_4</v>
      </c>
      <c r="E5372" t="s">
        <v>185</v>
      </c>
      <c r="F5372" t="s">
        <v>28</v>
      </c>
      <c r="G5372" t="s">
        <v>42</v>
      </c>
      <c r="H5372" t="s">
        <v>40</v>
      </c>
      <c r="I5372">
        <v>20389</v>
      </c>
      <c r="J5372">
        <v>23.12</v>
      </c>
      <c r="K5372">
        <v>28.56</v>
      </c>
    </row>
    <row r="5373" spans="1:11">
      <c r="A5373">
        <v>37</v>
      </c>
      <c r="B5373" t="s">
        <v>96</v>
      </c>
      <c r="C5373">
        <v>5</v>
      </c>
      <c r="D5373" t="str">
        <f t="shared" si="83"/>
        <v>37_5</v>
      </c>
      <c r="E5373" t="s">
        <v>185</v>
      </c>
      <c r="F5373" t="s">
        <v>28</v>
      </c>
      <c r="G5373" t="s">
        <v>42</v>
      </c>
      <c r="H5373" t="s">
        <v>40</v>
      </c>
      <c r="I5373">
        <v>17281</v>
      </c>
      <c r="J5373">
        <v>21.49</v>
      </c>
      <c r="K5373">
        <v>26.21</v>
      </c>
    </row>
    <row r="5374" spans="1:11">
      <c r="A5374">
        <v>38</v>
      </c>
      <c r="B5374" t="s">
        <v>97</v>
      </c>
      <c r="C5374">
        <v>1</v>
      </c>
      <c r="D5374" t="str">
        <f t="shared" si="83"/>
        <v>38_1</v>
      </c>
      <c r="E5374" t="s">
        <v>185</v>
      </c>
      <c r="F5374" t="s">
        <v>28</v>
      </c>
      <c r="G5374" t="s">
        <v>42</v>
      </c>
      <c r="H5374" t="s">
        <v>40</v>
      </c>
      <c r="I5374">
        <v>20448</v>
      </c>
      <c r="J5374">
        <v>25.39</v>
      </c>
      <c r="K5374">
        <v>31.18</v>
      </c>
    </row>
    <row r="5375" spans="1:11">
      <c r="A5375">
        <v>38</v>
      </c>
      <c r="B5375" t="s">
        <v>97</v>
      </c>
      <c r="C5375">
        <v>2</v>
      </c>
      <c r="D5375" t="str">
        <f t="shared" si="83"/>
        <v>38_2</v>
      </c>
      <c r="E5375" t="s">
        <v>185</v>
      </c>
      <c r="F5375" t="s">
        <v>28</v>
      </c>
      <c r="G5375" t="s">
        <v>42</v>
      </c>
      <c r="H5375" t="s">
        <v>40</v>
      </c>
      <c r="I5375">
        <v>19647</v>
      </c>
      <c r="J5375">
        <v>26.19</v>
      </c>
      <c r="K5375">
        <v>32.18</v>
      </c>
    </row>
    <row r="5376" spans="1:11">
      <c r="A5376">
        <v>38</v>
      </c>
      <c r="B5376" t="s">
        <v>97</v>
      </c>
      <c r="C5376">
        <v>3</v>
      </c>
      <c r="D5376" t="str">
        <f t="shared" si="83"/>
        <v>38_3</v>
      </c>
      <c r="E5376" t="s">
        <v>185</v>
      </c>
      <c r="F5376" t="s">
        <v>28</v>
      </c>
      <c r="G5376" t="s">
        <v>42</v>
      </c>
      <c r="H5376" t="s">
        <v>40</v>
      </c>
      <c r="I5376">
        <v>16763</v>
      </c>
      <c r="J5376">
        <v>28</v>
      </c>
      <c r="K5376">
        <v>35.6</v>
      </c>
    </row>
    <row r="5377" spans="1:11">
      <c r="A5377">
        <v>38</v>
      </c>
      <c r="B5377" t="s">
        <v>97</v>
      </c>
      <c r="C5377">
        <v>4</v>
      </c>
      <c r="D5377" t="str">
        <f t="shared" si="83"/>
        <v>38_4</v>
      </c>
      <c r="E5377" t="s">
        <v>185</v>
      </c>
      <c r="F5377" t="s">
        <v>28</v>
      </c>
      <c r="G5377" t="s">
        <v>42</v>
      </c>
      <c r="H5377" t="s">
        <v>40</v>
      </c>
      <c r="I5377">
        <v>20271</v>
      </c>
      <c r="J5377">
        <v>23.09</v>
      </c>
      <c r="K5377">
        <v>28.22</v>
      </c>
    </row>
    <row r="5378" spans="1:11">
      <c r="A5378">
        <v>38</v>
      </c>
      <c r="B5378" t="s">
        <v>97</v>
      </c>
      <c r="C5378">
        <v>5</v>
      </c>
      <c r="D5378" t="str">
        <f t="shared" si="83"/>
        <v>38_5</v>
      </c>
      <c r="E5378" t="s">
        <v>185</v>
      </c>
      <c r="F5378" t="s">
        <v>28</v>
      </c>
      <c r="G5378" t="s">
        <v>42</v>
      </c>
      <c r="H5378" t="s">
        <v>40</v>
      </c>
      <c r="I5378">
        <v>23418</v>
      </c>
      <c r="J5378">
        <v>23.96</v>
      </c>
      <c r="K5378">
        <v>28.95</v>
      </c>
    </row>
    <row r="5379" spans="1:11">
      <c r="A5379">
        <v>38</v>
      </c>
      <c r="B5379" t="s">
        <v>97</v>
      </c>
      <c r="C5379">
        <v>6</v>
      </c>
      <c r="D5379" t="str">
        <f t="shared" si="83"/>
        <v>38_6</v>
      </c>
      <c r="E5379" t="s">
        <v>185</v>
      </c>
      <c r="F5379" t="s">
        <v>28</v>
      </c>
      <c r="G5379" t="s">
        <v>42</v>
      </c>
      <c r="H5379" t="s">
        <v>40</v>
      </c>
      <c r="I5379">
        <v>14325</v>
      </c>
      <c r="J5379">
        <v>18.59</v>
      </c>
      <c r="K5379">
        <v>23.21</v>
      </c>
    </row>
    <row r="5380" spans="1:11">
      <c r="A5380">
        <v>38</v>
      </c>
      <c r="B5380" t="s">
        <v>97</v>
      </c>
      <c r="C5380">
        <v>7</v>
      </c>
      <c r="D5380" t="str">
        <f t="shared" si="83"/>
        <v>38_7</v>
      </c>
      <c r="E5380" t="s">
        <v>185</v>
      </c>
      <c r="F5380" t="s">
        <v>28</v>
      </c>
      <c r="G5380" t="s">
        <v>42</v>
      </c>
      <c r="H5380" t="s">
        <v>40</v>
      </c>
      <c r="I5380">
        <v>17064</v>
      </c>
      <c r="J5380">
        <v>19.48</v>
      </c>
      <c r="K5380">
        <v>23.81</v>
      </c>
    </row>
    <row r="5381" spans="1:11">
      <c r="A5381">
        <v>38</v>
      </c>
      <c r="B5381" t="s">
        <v>97</v>
      </c>
      <c r="C5381">
        <v>8</v>
      </c>
      <c r="D5381" t="str">
        <f t="shared" si="83"/>
        <v>38_8</v>
      </c>
      <c r="E5381" t="s">
        <v>185</v>
      </c>
      <c r="F5381" t="s">
        <v>28</v>
      </c>
      <c r="G5381" t="s">
        <v>42</v>
      </c>
      <c r="H5381" t="s">
        <v>40</v>
      </c>
      <c r="I5381">
        <v>15674</v>
      </c>
      <c r="J5381">
        <v>20.92</v>
      </c>
      <c r="K5381">
        <v>25.64</v>
      </c>
    </row>
    <row r="5382" spans="1:11">
      <c r="A5382">
        <v>38</v>
      </c>
      <c r="B5382" t="s">
        <v>97</v>
      </c>
      <c r="C5382">
        <v>9</v>
      </c>
      <c r="D5382" t="str">
        <f t="shared" si="83"/>
        <v>38_9</v>
      </c>
      <c r="E5382" t="s">
        <v>185</v>
      </c>
      <c r="F5382" t="s">
        <v>28</v>
      </c>
      <c r="G5382" t="s">
        <v>42</v>
      </c>
      <c r="H5382" t="s">
        <v>40</v>
      </c>
      <c r="I5382">
        <v>20310</v>
      </c>
      <c r="J5382">
        <v>21.79</v>
      </c>
      <c r="K5382">
        <v>26.84</v>
      </c>
    </row>
    <row r="5383" spans="1:11">
      <c r="A5383">
        <v>38</v>
      </c>
      <c r="B5383" t="s">
        <v>97</v>
      </c>
      <c r="C5383">
        <v>10</v>
      </c>
      <c r="D5383" t="str">
        <f t="shared" si="83"/>
        <v>38_10</v>
      </c>
      <c r="E5383" t="s">
        <v>185</v>
      </c>
      <c r="F5383" t="s">
        <v>28</v>
      </c>
      <c r="G5383" t="s">
        <v>42</v>
      </c>
      <c r="H5383" t="s">
        <v>40</v>
      </c>
      <c r="I5383">
        <v>17618</v>
      </c>
      <c r="J5383">
        <v>20.12</v>
      </c>
      <c r="K5383">
        <v>25.27</v>
      </c>
    </row>
    <row r="5384" spans="1:11">
      <c r="A5384">
        <v>39</v>
      </c>
      <c r="B5384" t="s">
        <v>98</v>
      </c>
      <c r="C5384">
        <v>1</v>
      </c>
      <c r="D5384" t="str">
        <f t="shared" si="83"/>
        <v>39_1</v>
      </c>
      <c r="E5384" t="s">
        <v>185</v>
      </c>
      <c r="F5384" t="s">
        <v>28</v>
      </c>
      <c r="G5384" t="s">
        <v>42</v>
      </c>
      <c r="H5384" t="s">
        <v>40</v>
      </c>
      <c r="I5384">
        <v>13052</v>
      </c>
      <c r="J5384">
        <v>20.07</v>
      </c>
      <c r="K5384">
        <v>24.59</v>
      </c>
    </row>
    <row r="5385" spans="1:11">
      <c r="A5385">
        <v>39</v>
      </c>
      <c r="B5385" t="s">
        <v>98</v>
      </c>
      <c r="C5385">
        <v>2</v>
      </c>
      <c r="D5385" t="str">
        <f t="shared" si="83"/>
        <v>39_2</v>
      </c>
      <c r="E5385" t="s">
        <v>185</v>
      </c>
      <c r="F5385" t="s">
        <v>28</v>
      </c>
      <c r="G5385" t="s">
        <v>42</v>
      </c>
      <c r="H5385" t="s">
        <v>40</v>
      </c>
      <c r="I5385">
        <v>9978</v>
      </c>
      <c r="J5385">
        <v>18.16</v>
      </c>
      <c r="K5385">
        <v>22.32</v>
      </c>
    </row>
    <row r="5386" spans="1:11">
      <c r="A5386">
        <v>39</v>
      </c>
      <c r="B5386" t="s">
        <v>98</v>
      </c>
      <c r="C5386">
        <v>3</v>
      </c>
      <c r="D5386" t="str">
        <f t="shared" si="83"/>
        <v>39_3</v>
      </c>
      <c r="E5386" t="s">
        <v>185</v>
      </c>
      <c r="F5386" t="s">
        <v>28</v>
      </c>
      <c r="G5386" t="s">
        <v>42</v>
      </c>
      <c r="H5386" t="s">
        <v>40</v>
      </c>
      <c r="I5386">
        <v>14880</v>
      </c>
      <c r="J5386">
        <v>21.79</v>
      </c>
      <c r="K5386">
        <v>26.42</v>
      </c>
    </row>
    <row r="5387" spans="1:11">
      <c r="A5387">
        <v>40</v>
      </c>
      <c r="B5387" t="s">
        <v>99</v>
      </c>
      <c r="C5387">
        <v>1</v>
      </c>
      <c r="D5387" t="str">
        <f t="shared" si="83"/>
        <v>40_1</v>
      </c>
      <c r="E5387" t="s">
        <v>185</v>
      </c>
      <c r="F5387" t="s">
        <v>28</v>
      </c>
      <c r="G5387" t="s">
        <v>42</v>
      </c>
      <c r="H5387" t="s">
        <v>40</v>
      </c>
      <c r="I5387">
        <v>25271</v>
      </c>
      <c r="J5387">
        <v>25.89</v>
      </c>
      <c r="K5387">
        <v>32.08</v>
      </c>
    </row>
    <row r="5388" spans="1:11">
      <c r="A5388">
        <v>40</v>
      </c>
      <c r="B5388" t="s">
        <v>99</v>
      </c>
      <c r="C5388">
        <v>2</v>
      </c>
      <c r="D5388" t="str">
        <f t="shared" ref="D5388:D5451" si="84">CONCATENATE(A5388,"_",C5388)</f>
        <v>40_2</v>
      </c>
      <c r="E5388" t="s">
        <v>185</v>
      </c>
      <c r="F5388" t="s">
        <v>28</v>
      </c>
      <c r="G5388" t="s">
        <v>42</v>
      </c>
      <c r="H5388" t="s">
        <v>40</v>
      </c>
      <c r="I5388">
        <v>26938</v>
      </c>
      <c r="J5388">
        <v>25.76</v>
      </c>
      <c r="K5388">
        <v>31.47</v>
      </c>
    </row>
    <row r="5389" spans="1:11">
      <c r="A5389">
        <v>40</v>
      </c>
      <c r="B5389" t="s">
        <v>99</v>
      </c>
      <c r="C5389">
        <v>3</v>
      </c>
      <c r="D5389" t="str">
        <f t="shared" si="84"/>
        <v>40_3</v>
      </c>
      <c r="E5389" t="s">
        <v>185</v>
      </c>
      <c r="F5389" t="s">
        <v>28</v>
      </c>
      <c r="G5389" t="s">
        <v>42</v>
      </c>
      <c r="H5389" t="s">
        <v>40</v>
      </c>
      <c r="I5389">
        <v>27652</v>
      </c>
      <c r="J5389">
        <v>29.24</v>
      </c>
      <c r="K5389">
        <v>34.799999999999997</v>
      </c>
    </row>
    <row r="5390" spans="1:11">
      <c r="A5390">
        <v>41</v>
      </c>
      <c r="B5390" t="s">
        <v>100</v>
      </c>
      <c r="C5390">
        <v>1</v>
      </c>
      <c r="D5390" t="str">
        <f t="shared" si="84"/>
        <v>41_1</v>
      </c>
      <c r="E5390" t="s">
        <v>185</v>
      </c>
      <c r="F5390" t="s">
        <v>28</v>
      </c>
      <c r="G5390" t="s">
        <v>42</v>
      </c>
      <c r="H5390" t="s">
        <v>40</v>
      </c>
      <c r="I5390">
        <v>17805</v>
      </c>
      <c r="J5390">
        <v>22.14</v>
      </c>
      <c r="K5390">
        <v>27.69</v>
      </c>
    </row>
    <row r="5391" spans="1:11">
      <c r="A5391">
        <v>41</v>
      </c>
      <c r="B5391" t="s">
        <v>100</v>
      </c>
      <c r="C5391">
        <v>2</v>
      </c>
      <c r="D5391" t="str">
        <f t="shared" si="84"/>
        <v>41_2</v>
      </c>
      <c r="E5391" t="s">
        <v>185</v>
      </c>
      <c r="F5391" t="s">
        <v>28</v>
      </c>
      <c r="G5391" t="s">
        <v>42</v>
      </c>
      <c r="H5391" t="s">
        <v>40</v>
      </c>
      <c r="I5391">
        <v>15391</v>
      </c>
      <c r="J5391">
        <v>19.170000000000002</v>
      </c>
      <c r="K5391">
        <v>23.68</v>
      </c>
    </row>
    <row r="5392" spans="1:11">
      <c r="A5392">
        <v>41</v>
      </c>
      <c r="B5392" t="s">
        <v>100</v>
      </c>
      <c r="C5392">
        <v>3</v>
      </c>
      <c r="D5392" t="str">
        <f t="shared" si="84"/>
        <v>41_3</v>
      </c>
      <c r="E5392" t="s">
        <v>185</v>
      </c>
      <c r="F5392" t="s">
        <v>28</v>
      </c>
      <c r="G5392" t="s">
        <v>42</v>
      </c>
      <c r="H5392" t="s">
        <v>40</v>
      </c>
      <c r="I5392">
        <v>16151</v>
      </c>
      <c r="J5392">
        <v>19.61</v>
      </c>
      <c r="K5392">
        <v>23.75</v>
      </c>
    </row>
    <row r="5393" spans="1:11">
      <c r="A5393">
        <v>42</v>
      </c>
      <c r="B5393" t="s">
        <v>101</v>
      </c>
      <c r="C5393">
        <v>1</v>
      </c>
      <c r="D5393" t="str">
        <f t="shared" si="84"/>
        <v>42_1</v>
      </c>
      <c r="E5393" t="s">
        <v>185</v>
      </c>
      <c r="F5393" t="s">
        <v>28</v>
      </c>
      <c r="G5393" t="s">
        <v>42</v>
      </c>
      <c r="H5393" t="s">
        <v>40</v>
      </c>
      <c r="I5393">
        <v>16745</v>
      </c>
      <c r="J5393">
        <v>24.64</v>
      </c>
      <c r="K5393">
        <v>31.28</v>
      </c>
    </row>
    <row r="5394" spans="1:11">
      <c r="A5394">
        <v>42</v>
      </c>
      <c r="B5394" t="s">
        <v>101</v>
      </c>
      <c r="C5394">
        <v>2</v>
      </c>
      <c r="D5394" t="str">
        <f t="shared" si="84"/>
        <v>42_2</v>
      </c>
      <c r="E5394" t="s">
        <v>185</v>
      </c>
      <c r="F5394" t="s">
        <v>28</v>
      </c>
      <c r="G5394" t="s">
        <v>42</v>
      </c>
      <c r="H5394" t="s">
        <v>40</v>
      </c>
      <c r="I5394">
        <v>13801</v>
      </c>
      <c r="J5394">
        <v>24.09</v>
      </c>
      <c r="K5394">
        <v>31.58</v>
      </c>
    </row>
    <row r="5395" spans="1:11">
      <c r="A5395">
        <v>42</v>
      </c>
      <c r="B5395" t="s">
        <v>101</v>
      </c>
      <c r="C5395">
        <v>3</v>
      </c>
      <c r="D5395" t="str">
        <f t="shared" si="84"/>
        <v>42_3</v>
      </c>
      <c r="E5395" t="s">
        <v>185</v>
      </c>
      <c r="F5395" t="s">
        <v>28</v>
      </c>
      <c r="G5395" t="s">
        <v>42</v>
      </c>
      <c r="H5395" t="s">
        <v>40</v>
      </c>
      <c r="I5395">
        <v>17691</v>
      </c>
      <c r="J5395">
        <v>22.01</v>
      </c>
      <c r="K5395">
        <v>27.04</v>
      </c>
    </row>
    <row r="5396" spans="1:11">
      <c r="A5396">
        <v>42</v>
      </c>
      <c r="B5396" t="s">
        <v>101</v>
      </c>
      <c r="C5396">
        <v>4</v>
      </c>
      <c r="D5396" t="str">
        <f t="shared" si="84"/>
        <v>42_4</v>
      </c>
      <c r="E5396" t="s">
        <v>185</v>
      </c>
      <c r="F5396" t="s">
        <v>28</v>
      </c>
      <c r="G5396" t="s">
        <v>42</v>
      </c>
      <c r="H5396" t="s">
        <v>40</v>
      </c>
      <c r="I5396">
        <v>20240</v>
      </c>
      <c r="J5396">
        <v>20.440000000000001</v>
      </c>
      <c r="K5396">
        <v>24.95</v>
      </c>
    </row>
    <row r="5397" spans="1:11">
      <c r="A5397">
        <v>42</v>
      </c>
      <c r="B5397" t="s">
        <v>101</v>
      </c>
      <c r="C5397">
        <v>5</v>
      </c>
      <c r="D5397" t="str">
        <f t="shared" si="84"/>
        <v>42_5</v>
      </c>
      <c r="E5397" t="s">
        <v>185</v>
      </c>
      <c r="F5397" t="s">
        <v>28</v>
      </c>
      <c r="G5397" t="s">
        <v>42</v>
      </c>
      <c r="H5397" t="s">
        <v>40</v>
      </c>
      <c r="I5397">
        <v>20872</v>
      </c>
      <c r="J5397">
        <v>20.63</v>
      </c>
      <c r="K5397">
        <v>25.19</v>
      </c>
    </row>
    <row r="5398" spans="1:11">
      <c r="A5398">
        <v>42</v>
      </c>
      <c r="B5398" t="s">
        <v>101</v>
      </c>
      <c r="C5398">
        <v>6</v>
      </c>
      <c r="D5398" t="str">
        <f t="shared" si="84"/>
        <v>42_6</v>
      </c>
      <c r="E5398" t="s">
        <v>185</v>
      </c>
      <c r="F5398" t="s">
        <v>28</v>
      </c>
      <c r="G5398" t="s">
        <v>42</v>
      </c>
      <c r="H5398" t="s">
        <v>40</v>
      </c>
      <c r="I5398">
        <v>19773</v>
      </c>
      <c r="J5398">
        <v>19.04</v>
      </c>
      <c r="K5398">
        <v>23.05</v>
      </c>
    </row>
    <row r="5399" spans="1:11">
      <c r="A5399">
        <v>43</v>
      </c>
      <c r="B5399" t="s">
        <v>102</v>
      </c>
      <c r="C5399">
        <v>1</v>
      </c>
      <c r="D5399" t="str">
        <f t="shared" si="84"/>
        <v>43_1</v>
      </c>
      <c r="E5399" t="s">
        <v>185</v>
      </c>
      <c r="F5399" t="s">
        <v>28</v>
      </c>
      <c r="G5399" t="s">
        <v>42</v>
      </c>
      <c r="H5399" t="s">
        <v>40</v>
      </c>
      <c r="I5399">
        <v>19871</v>
      </c>
      <c r="J5399">
        <v>20.75</v>
      </c>
      <c r="K5399">
        <v>24.92</v>
      </c>
    </row>
    <row r="5400" spans="1:11">
      <c r="A5400">
        <v>43</v>
      </c>
      <c r="B5400" t="s">
        <v>102</v>
      </c>
      <c r="C5400">
        <v>2</v>
      </c>
      <c r="D5400" t="str">
        <f t="shared" si="84"/>
        <v>43_2</v>
      </c>
      <c r="E5400" t="s">
        <v>185</v>
      </c>
      <c r="F5400" t="s">
        <v>28</v>
      </c>
      <c r="G5400" t="s">
        <v>42</v>
      </c>
      <c r="H5400" t="s">
        <v>40</v>
      </c>
      <c r="I5400">
        <v>18382</v>
      </c>
      <c r="J5400">
        <v>22.87</v>
      </c>
      <c r="K5400">
        <v>28.12</v>
      </c>
    </row>
    <row r="5401" spans="1:11">
      <c r="A5401">
        <v>44</v>
      </c>
      <c r="B5401" t="s">
        <v>103</v>
      </c>
      <c r="C5401">
        <v>1</v>
      </c>
      <c r="D5401" t="str">
        <f t="shared" si="84"/>
        <v>44_1</v>
      </c>
      <c r="E5401" t="s">
        <v>185</v>
      </c>
      <c r="F5401" t="s">
        <v>28</v>
      </c>
      <c r="G5401" t="s">
        <v>42</v>
      </c>
      <c r="H5401" t="s">
        <v>40</v>
      </c>
      <c r="I5401">
        <v>19864</v>
      </c>
      <c r="J5401">
        <v>27.33</v>
      </c>
      <c r="K5401">
        <v>33.83</v>
      </c>
    </row>
    <row r="5402" spans="1:11">
      <c r="A5402">
        <v>44</v>
      </c>
      <c r="B5402" t="s">
        <v>103</v>
      </c>
      <c r="C5402">
        <v>2</v>
      </c>
      <c r="D5402" t="str">
        <f t="shared" si="84"/>
        <v>44_2</v>
      </c>
      <c r="E5402" t="s">
        <v>185</v>
      </c>
      <c r="F5402" t="s">
        <v>28</v>
      </c>
      <c r="G5402" t="s">
        <v>42</v>
      </c>
      <c r="H5402" t="s">
        <v>40</v>
      </c>
      <c r="I5402">
        <v>23017</v>
      </c>
      <c r="J5402">
        <v>28.23</v>
      </c>
      <c r="K5402">
        <v>35.1</v>
      </c>
    </row>
    <row r="5403" spans="1:11">
      <c r="A5403">
        <v>44</v>
      </c>
      <c r="B5403" t="s">
        <v>103</v>
      </c>
      <c r="C5403">
        <v>3</v>
      </c>
      <c r="D5403" t="str">
        <f t="shared" si="84"/>
        <v>44_3</v>
      </c>
      <c r="E5403" t="s">
        <v>185</v>
      </c>
      <c r="F5403" t="s">
        <v>28</v>
      </c>
      <c r="G5403" t="s">
        <v>42</v>
      </c>
      <c r="H5403" t="s">
        <v>40</v>
      </c>
      <c r="I5403">
        <v>26813</v>
      </c>
      <c r="J5403">
        <v>30.13</v>
      </c>
      <c r="K5403">
        <v>37.89</v>
      </c>
    </row>
    <row r="5404" spans="1:11">
      <c r="A5404">
        <v>44</v>
      </c>
      <c r="B5404" t="s">
        <v>103</v>
      </c>
      <c r="C5404">
        <v>4</v>
      </c>
      <c r="D5404" t="str">
        <f t="shared" si="84"/>
        <v>44_4</v>
      </c>
      <c r="E5404" t="s">
        <v>185</v>
      </c>
      <c r="F5404" t="s">
        <v>28</v>
      </c>
      <c r="G5404" t="s">
        <v>42</v>
      </c>
      <c r="H5404" t="s">
        <v>40</v>
      </c>
      <c r="I5404">
        <v>26005</v>
      </c>
      <c r="J5404">
        <v>31.44</v>
      </c>
      <c r="K5404">
        <v>37.96</v>
      </c>
    </row>
    <row r="5405" spans="1:11">
      <c r="A5405">
        <v>44</v>
      </c>
      <c r="B5405" t="s">
        <v>103</v>
      </c>
      <c r="C5405">
        <v>5</v>
      </c>
      <c r="D5405" t="str">
        <f t="shared" si="84"/>
        <v>44_5</v>
      </c>
      <c r="E5405" t="s">
        <v>185</v>
      </c>
      <c r="F5405" t="s">
        <v>28</v>
      </c>
      <c r="G5405" t="s">
        <v>42</v>
      </c>
      <c r="H5405" t="s">
        <v>40</v>
      </c>
      <c r="I5405">
        <v>28728</v>
      </c>
      <c r="J5405">
        <v>27.23</v>
      </c>
      <c r="K5405">
        <v>32.270000000000003</v>
      </c>
    </row>
    <row r="5406" spans="1:11">
      <c r="A5406">
        <v>44</v>
      </c>
      <c r="B5406" t="s">
        <v>103</v>
      </c>
      <c r="C5406">
        <v>6</v>
      </c>
      <c r="D5406" t="str">
        <f t="shared" si="84"/>
        <v>44_6</v>
      </c>
      <c r="E5406" t="s">
        <v>185</v>
      </c>
      <c r="F5406" t="s">
        <v>28</v>
      </c>
      <c r="G5406" t="s">
        <v>42</v>
      </c>
      <c r="H5406" t="s">
        <v>40</v>
      </c>
      <c r="I5406">
        <v>24570</v>
      </c>
      <c r="J5406">
        <v>23.01</v>
      </c>
      <c r="K5406">
        <v>27.57</v>
      </c>
    </row>
    <row r="5407" spans="1:11">
      <c r="A5407">
        <v>44</v>
      </c>
      <c r="B5407" t="s">
        <v>103</v>
      </c>
      <c r="C5407">
        <v>7</v>
      </c>
      <c r="D5407" t="str">
        <f t="shared" si="84"/>
        <v>44_7</v>
      </c>
      <c r="E5407" t="s">
        <v>185</v>
      </c>
      <c r="F5407" t="s">
        <v>28</v>
      </c>
      <c r="G5407" t="s">
        <v>42</v>
      </c>
      <c r="H5407" t="s">
        <v>40</v>
      </c>
      <c r="I5407">
        <v>22650</v>
      </c>
      <c r="J5407">
        <v>22.23</v>
      </c>
      <c r="K5407">
        <v>26.78</v>
      </c>
    </row>
    <row r="5408" spans="1:11">
      <c r="A5408">
        <v>44</v>
      </c>
      <c r="B5408" t="s">
        <v>103</v>
      </c>
      <c r="C5408">
        <v>8</v>
      </c>
      <c r="D5408" t="str">
        <f t="shared" si="84"/>
        <v>44_8</v>
      </c>
      <c r="E5408" t="s">
        <v>185</v>
      </c>
      <c r="F5408" t="s">
        <v>28</v>
      </c>
      <c r="G5408" t="s">
        <v>42</v>
      </c>
      <c r="H5408" t="s">
        <v>40</v>
      </c>
      <c r="I5408">
        <v>23745</v>
      </c>
      <c r="J5408">
        <v>29.31</v>
      </c>
      <c r="K5408">
        <v>36.29</v>
      </c>
    </row>
    <row r="5409" spans="1:11">
      <c r="A5409">
        <v>44</v>
      </c>
      <c r="B5409" t="s">
        <v>103</v>
      </c>
      <c r="C5409">
        <v>9</v>
      </c>
      <c r="D5409" t="str">
        <f t="shared" si="84"/>
        <v>44_9</v>
      </c>
      <c r="E5409" t="s">
        <v>185</v>
      </c>
      <c r="F5409" t="s">
        <v>28</v>
      </c>
      <c r="G5409" t="s">
        <v>42</v>
      </c>
      <c r="H5409" t="s">
        <v>40</v>
      </c>
      <c r="I5409">
        <v>24121</v>
      </c>
      <c r="J5409">
        <v>22.42</v>
      </c>
      <c r="K5409">
        <v>26.61</v>
      </c>
    </row>
    <row r="5410" spans="1:11">
      <c r="A5410">
        <v>44</v>
      </c>
      <c r="B5410" t="s">
        <v>103</v>
      </c>
      <c r="C5410">
        <v>10</v>
      </c>
      <c r="D5410" t="str">
        <f t="shared" si="84"/>
        <v>44_10</v>
      </c>
      <c r="E5410" t="s">
        <v>185</v>
      </c>
      <c r="F5410" t="s">
        <v>28</v>
      </c>
      <c r="G5410" t="s">
        <v>42</v>
      </c>
      <c r="H5410" t="s">
        <v>40</v>
      </c>
      <c r="I5410">
        <v>26195</v>
      </c>
      <c r="J5410">
        <v>24.59</v>
      </c>
      <c r="K5410">
        <v>28.66</v>
      </c>
    </row>
    <row r="5411" spans="1:11">
      <c r="A5411">
        <v>45</v>
      </c>
      <c r="B5411" t="s">
        <v>104</v>
      </c>
      <c r="C5411">
        <v>1</v>
      </c>
      <c r="D5411" t="str">
        <f t="shared" si="84"/>
        <v>45_1</v>
      </c>
      <c r="E5411" t="s">
        <v>185</v>
      </c>
      <c r="F5411" t="s">
        <v>28</v>
      </c>
      <c r="G5411" t="s">
        <v>42</v>
      </c>
      <c r="H5411" t="s">
        <v>40</v>
      </c>
      <c r="I5411">
        <v>16906</v>
      </c>
      <c r="J5411">
        <v>23.11</v>
      </c>
      <c r="K5411">
        <v>28.54</v>
      </c>
    </row>
    <row r="5412" spans="1:11">
      <c r="A5412">
        <v>45</v>
      </c>
      <c r="B5412" t="s">
        <v>104</v>
      </c>
      <c r="C5412">
        <v>2</v>
      </c>
      <c r="D5412" t="str">
        <f t="shared" si="84"/>
        <v>45_2</v>
      </c>
      <c r="E5412" t="s">
        <v>185</v>
      </c>
      <c r="F5412" t="s">
        <v>28</v>
      </c>
      <c r="G5412" t="s">
        <v>42</v>
      </c>
      <c r="H5412" t="s">
        <v>40</v>
      </c>
      <c r="I5412">
        <v>17928</v>
      </c>
      <c r="J5412">
        <v>21.89</v>
      </c>
      <c r="K5412">
        <v>27.42</v>
      </c>
    </row>
    <row r="5413" spans="1:11">
      <c r="A5413">
        <v>45</v>
      </c>
      <c r="B5413" t="s">
        <v>104</v>
      </c>
      <c r="C5413">
        <v>3</v>
      </c>
      <c r="D5413" t="str">
        <f t="shared" si="84"/>
        <v>45_3</v>
      </c>
      <c r="E5413" t="s">
        <v>185</v>
      </c>
      <c r="F5413" t="s">
        <v>28</v>
      </c>
      <c r="G5413" t="s">
        <v>42</v>
      </c>
      <c r="H5413" t="s">
        <v>40</v>
      </c>
      <c r="I5413">
        <v>13724</v>
      </c>
      <c r="J5413">
        <v>19.32</v>
      </c>
      <c r="K5413">
        <v>23.66</v>
      </c>
    </row>
    <row r="5414" spans="1:11">
      <c r="A5414">
        <v>45</v>
      </c>
      <c r="B5414" t="s">
        <v>104</v>
      </c>
      <c r="C5414">
        <v>4</v>
      </c>
      <c r="D5414" t="str">
        <f t="shared" si="84"/>
        <v>45_4</v>
      </c>
      <c r="E5414" t="s">
        <v>185</v>
      </c>
      <c r="F5414" t="s">
        <v>28</v>
      </c>
      <c r="G5414" t="s">
        <v>42</v>
      </c>
      <c r="H5414" t="s">
        <v>40</v>
      </c>
      <c r="I5414">
        <v>12676</v>
      </c>
      <c r="J5414">
        <v>16.91</v>
      </c>
      <c r="K5414">
        <v>21.49</v>
      </c>
    </row>
    <row r="5415" spans="1:11">
      <c r="A5415">
        <v>45</v>
      </c>
      <c r="B5415" t="s">
        <v>104</v>
      </c>
      <c r="C5415">
        <v>5</v>
      </c>
      <c r="D5415" t="str">
        <f t="shared" si="84"/>
        <v>45_5</v>
      </c>
      <c r="E5415" t="s">
        <v>185</v>
      </c>
      <c r="F5415" t="s">
        <v>28</v>
      </c>
      <c r="G5415" t="s">
        <v>42</v>
      </c>
      <c r="H5415" t="s">
        <v>40</v>
      </c>
      <c r="I5415">
        <v>13898</v>
      </c>
      <c r="J5415">
        <v>19.12</v>
      </c>
      <c r="K5415">
        <v>23.84</v>
      </c>
    </row>
    <row r="5416" spans="1:11">
      <c r="A5416">
        <v>45</v>
      </c>
      <c r="B5416" t="s">
        <v>104</v>
      </c>
      <c r="C5416">
        <v>6</v>
      </c>
      <c r="D5416" t="str">
        <f t="shared" si="84"/>
        <v>45_6</v>
      </c>
      <c r="E5416" t="s">
        <v>185</v>
      </c>
      <c r="F5416" t="s">
        <v>28</v>
      </c>
      <c r="G5416" t="s">
        <v>42</v>
      </c>
      <c r="H5416" t="s">
        <v>40</v>
      </c>
      <c r="I5416">
        <v>15485</v>
      </c>
      <c r="J5416">
        <v>22.38</v>
      </c>
      <c r="K5416">
        <v>27.59</v>
      </c>
    </row>
    <row r="5417" spans="1:11">
      <c r="A5417">
        <v>46</v>
      </c>
      <c r="B5417" t="s">
        <v>105</v>
      </c>
      <c r="C5417">
        <v>1</v>
      </c>
      <c r="D5417" t="str">
        <f t="shared" si="84"/>
        <v>46_1</v>
      </c>
      <c r="E5417" t="s">
        <v>185</v>
      </c>
      <c r="F5417" t="s">
        <v>28</v>
      </c>
      <c r="G5417" t="s">
        <v>42</v>
      </c>
      <c r="H5417" t="s">
        <v>40</v>
      </c>
      <c r="I5417">
        <v>19699</v>
      </c>
      <c r="J5417">
        <v>28.08</v>
      </c>
      <c r="K5417">
        <v>33.409999999999997</v>
      </c>
    </row>
    <row r="5418" spans="1:11">
      <c r="A5418">
        <v>46</v>
      </c>
      <c r="B5418" t="s">
        <v>105</v>
      </c>
      <c r="C5418">
        <v>2</v>
      </c>
      <c r="D5418" t="str">
        <f t="shared" si="84"/>
        <v>46_2</v>
      </c>
      <c r="E5418" t="s">
        <v>185</v>
      </c>
      <c r="F5418" t="s">
        <v>28</v>
      </c>
      <c r="G5418" t="s">
        <v>42</v>
      </c>
      <c r="H5418" t="s">
        <v>40</v>
      </c>
      <c r="I5418">
        <v>19670</v>
      </c>
      <c r="J5418">
        <v>30.25</v>
      </c>
      <c r="K5418">
        <v>35.700000000000003</v>
      </c>
    </row>
    <row r="5419" spans="1:11">
      <c r="A5419">
        <v>47</v>
      </c>
      <c r="B5419" t="s">
        <v>106</v>
      </c>
      <c r="C5419">
        <v>1</v>
      </c>
      <c r="D5419" t="str">
        <f t="shared" si="84"/>
        <v>47_1</v>
      </c>
      <c r="E5419" t="s">
        <v>185</v>
      </c>
      <c r="F5419" t="s">
        <v>28</v>
      </c>
      <c r="G5419" t="s">
        <v>42</v>
      </c>
      <c r="H5419" t="s">
        <v>40</v>
      </c>
      <c r="I5419">
        <v>19374</v>
      </c>
      <c r="J5419">
        <v>22.35</v>
      </c>
      <c r="K5419">
        <v>27.25</v>
      </c>
    </row>
    <row r="5420" spans="1:11">
      <c r="A5420">
        <v>47</v>
      </c>
      <c r="B5420" t="s">
        <v>106</v>
      </c>
      <c r="C5420">
        <v>2</v>
      </c>
      <c r="D5420" t="str">
        <f t="shared" si="84"/>
        <v>47_2</v>
      </c>
      <c r="E5420" t="s">
        <v>185</v>
      </c>
      <c r="F5420" t="s">
        <v>28</v>
      </c>
      <c r="G5420" t="s">
        <v>42</v>
      </c>
      <c r="H5420" t="s">
        <v>40</v>
      </c>
      <c r="I5420">
        <v>16359</v>
      </c>
      <c r="J5420">
        <v>21.05</v>
      </c>
      <c r="K5420">
        <v>25.86</v>
      </c>
    </row>
    <row r="5421" spans="1:11">
      <c r="A5421">
        <v>47</v>
      </c>
      <c r="B5421" t="s">
        <v>106</v>
      </c>
      <c r="C5421">
        <v>3</v>
      </c>
      <c r="D5421" t="str">
        <f t="shared" si="84"/>
        <v>47_3</v>
      </c>
      <c r="E5421" t="s">
        <v>185</v>
      </c>
      <c r="F5421" t="s">
        <v>28</v>
      </c>
      <c r="G5421" t="s">
        <v>42</v>
      </c>
      <c r="H5421" t="s">
        <v>40</v>
      </c>
      <c r="I5421">
        <v>17160</v>
      </c>
      <c r="J5421">
        <v>22.42</v>
      </c>
      <c r="K5421">
        <v>27.6</v>
      </c>
    </row>
    <row r="5422" spans="1:11">
      <c r="A5422">
        <v>48</v>
      </c>
      <c r="B5422" t="s">
        <v>107</v>
      </c>
      <c r="C5422">
        <v>1</v>
      </c>
      <c r="D5422" t="str">
        <f t="shared" si="84"/>
        <v>48_1</v>
      </c>
      <c r="E5422" t="s">
        <v>185</v>
      </c>
      <c r="F5422" t="s">
        <v>28</v>
      </c>
      <c r="G5422" t="s">
        <v>42</v>
      </c>
      <c r="H5422" t="s">
        <v>40</v>
      </c>
      <c r="I5422">
        <v>12579</v>
      </c>
      <c r="J5422">
        <v>21</v>
      </c>
      <c r="K5422">
        <v>25.15</v>
      </c>
    </row>
    <row r="5423" spans="1:11">
      <c r="A5423">
        <v>49</v>
      </c>
      <c r="B5423" t="s">
        <v>108</v>
      </c>
      <c r="C5423">
        <v>1</v>
      </c>
      <c r="D5423" t="str">
        <f t="shared" si="84"/>
        <v>49_1</v>
      </c>
      <c r="E5423" t="s">
        <v>185</v>
      </c>
      <c r="F5423" t="s">
        <v>28</v>
      </c>
      <c r="G5423" t="s">
        <v>42</v>
      </c>
      <c r="H5423" t="s">
        <v>40</v>
      </c>
      <c r="I5423">
        <v>19365</v>
      </c>
      <c r="J5423">
        <v>23.99</v>
      </c>
      <c r="K5423">
        <v>29.48</v>
      </c>
    </row>
    <row r="5424" spans="1:11">
      <c r="A5424">
        <v>49</v>
      </c>
      <c r="B5424" t="s">
        <v>108</v>
      </c>
      <c r="C5424">
        <v>2</v>
      </c>
      <c r="D5424" t="str">
        <f t="shared" si="84"/>
        <v>49_2</v>
      </c>
      <c r="E5424" t="s">
        <v>185</v>
      </c>
      <c r="F5424" t="s">
        <v>28</v>
      </c>
      <c r="G5424" t="s">
        <v>42</v>
      </c>
      <c r="H5424" t="s">
        <v>40</v>
      </c>
      <c r="I5424">
        <v>21900</v>
      </c>
      <c r="J5424">
        <v>25.08</v>
      </c>
      <c r="K5424">
        <v>30.44</v>
      </c>
    </row>
    <row r="5425" spans="1:11">
      <c r="A5425">
        <v>49</v>
      </c>
      <c r="B5425" t="s">
        <v>108</v>
      </c>
      <c r="C5425">
        <v>3</v>
      </c>
      <c r="D5425" t="str">
        <f t="shared" si="84"/>
        <v>49_3</v>
      </c>
      <c r="E5425" t="s">
        <v>185</v>
      </c>
      <c r="F5425" t="s">
        <v>28</v>
      </c>
      <c r="G5425" t="s">
        <v>42</v>
      </c>
      <c r="H5425" t="s">
        <v>40</v>
      </c>
      <c r="I5425">
        <v>13750</v>
      </c>
      <c r="J5425">
        <v>20.100000000000001</v>
      </c>
      <c r="K5425">
        <v>24.31</v>
      </c>
    </row>
    <row r="5426" spans="1:11">
      <c r="A5426">
        <v>49</v>
      </c>
      <c r="B5426" t="s">
        <v>108</v>
      </c>
      <c r="C5426">
        <v>4</v>
      </c>
      <c r="D5426" t="str">
        <f t="shared" si="84"/>
        <v>49_4</v>
      </c>
      <c r="E5426" t="s">
        <v>185</v>
      </c>
      <c r="F5426" t="s">
        <v>28</v>
      </c>
      <c r="G5426" t="s">
        <v>42</v>
      </c>
      <c r="H5426" t="s">
        <v>40</v>
      </c>
      <c r="I5426">
        <v>14003</v>
      </c>
      <c r="J5426">
        <v>19.03</v>
      </c>
      <c r="K5426">
        <v>23.2</v>
      </c>
    </row>
    <row r="5427" spans="1:11">
      <c r="A5427">
        <v>49</v>
      </c>
      <c r="B5427" t="s">
        <v>108</v>
      </c>
      <c r="C5427">
        <v>5</v>
      </c>
      <c r="D5427" t="str">
        <f t="shared" si="84"/>
        <v>49_5</v>
      </c>
      <c r="E5427" t="s">
        <v>185</v>
      </c>
      <c r="F5427" t="s">
        <v>28</v>
      </c>
      <c r="G5427" t="s">
        <v>42</v>
      </c>
      <c r="H5427" t="s">
        <v>40</v>
      </c>
      <c r="I5427">
        <v>17547</v>
      </c>
      <c r="J5427">
        <v>23.31</v>
      </c>
      <c r="K5427">
        <v>28.55</v>
      </c>
    </row>
    <row r="5428" spans="1:11">
      <c r="A5428">
        <v>49</v>
      </c>
      <c r="B5428" t="s">
        <v>108</v>
      </c>
      <c r="C5428">
        <v>6</v>
      </c>
      <c r="D5428" t="str">
        <f t="shared" si="84"/>
        <v>49_6</v>
      </c>
      <c r="E5428" t="s">
        <v>185</v>
      </c>
      <c r="F5428" t="s">
        <v>28</v>
      </c>
      <c r="G5428" t="s">
        <v>42</v>
      </c>
      <c r="H5428" t="s">
        <v>40</v>
      </c>
      <c r="I5428">
        <v>19713</v>
      </c>
      <c r="J5428">
        <v>21.33</v>
      </c>
      <c r="K5428">
        <v>25.49</v>
      </c>
    </row>
    <row r="5429" spans="1:11">
      <c r="A5429">
        <v>49</v>
      </c>
      <c r="B5429" t="s">
        <v>108</v>
      </c>
      <c r="C5429">
        <v>7</v>
      </c>
      <c r="D5429" t="str">
        <f t="shared" si="84"/>
        <v>49_7</v>
      </c>
      <c r="E5429" t="s">
        <v>185</v>
      </c>
      <c r="F5429" t="s">
        <v>28</v>
      </c>
      <c r="G5429" t="s">
        <v>42</v>
      </c>
      <c r="H5429" t="s">
        <v>40</v>
      </c>
      <c r="I5429">
        <v>17256</v>
      </c>
      <c r="J5429">
        <v>22.94</v>
      </c>
      <c r="K5429">
        <v>27.64</v>
      </c>
    </row>
    <row r="5430" spans="1:11">
      <c r="A5430">
        <v>50</v>
      </c>
      <c r="B5430" t="s">
        <v>109</v>
      </c>
      <c r="C5430">
        <v>1</v>
      </c>
      <c r="D5430" t="str">
        <f t="shared" si="84"/>
        <v>50_1</v>
      </c>
      <c r="E5430" t="s">
        <v>185</v>
      </c>
      <c r="F5430" t="s">
        <v>28</v>
      </c>
      <c r="G5430" t="s">
        <v>42</v>
      </c>
      <c r="H5430" t="s">
        <v>40</v>
      </c>
      <c r="I5430">
        <v>18937</v>
      </c>
      <c r="J5430">
        <v>21.9</v>
      </c>
      <c r="K5430">
        <v>26.79</v>
      </c>
    </row>
    <row r="5431" spans="1:11">
      <c r="A5431">
        <v>50</v>
      </c>
      <c r="B5431" t="s">
        <v>109</v>
      </c>
      <c r="C5431">
        <v>2</v>
      </c>
      <c r="D5431" t="str">
        <f t="shared" si="84"/>
        <v>50_2</v>
      </c>
      <c r="E5431" t="s">
        <v>185</v>
      </c>
      <c r="F5431" t="s">
        <v>28</v>
      </c>
      <c r="G5431" t="s">
        <v>42</v>
      </c>
      <c r="H5431" t="s">
        <v>40</v>
      </c>
      <c r="I5431">
        <v>18113</v>
      </c>
      <c r="J5431">
        <v>19.12</v>
      </c>
      <c r="K5431">
        <v>23.34</v>
      </c>
    </row>
    <row r="5432" spans="1:11">
      <c r="A5432">
        <v>50</v>
      </c>
      <c r="B5432" t="s">
        <v>109</v>
      </c>
      <c r="C5432">
        <v>3</v>
      </c>
      <c r="D5432" t="str">
        <f t="shared" si="84"/>
        <v>50_3</v>
      </c>
      <c r="E5432" t="s">
        <v>185</v>
      </c>
      <c r="F5432" t="s">
        <v>28</v>
      </c>
      <c r="G5432" t="s">
        <v>42</v>
      </c>
      <c r="H5432" t="s">
        <v>40</v>
      </c>
      <c r="I5432">
        <v>22085</v>
      </c>
      <c r="J5432">
        <v>20.87</v>
      </c>
      <c r="K5432">
        <v>25.39</v>
      </c>
    </row>
    <row r="5433" spans="1:11">
      <c r="A5433">
        <v>50</v>
      </c>
      <c r="B5433" t="s">
        <v>109</v>
      </c>
      <c r="C5433">
        <v>4</v>
      </c>
      <c r="D5433" t="str">
        <f t="shared" si="84"/>
        <v>50_4</v>
      </c>
      <c r="E5433" t="s">
        <v>185</v>
      </c>
      <c r="F5433" t="s">
        <v>28</v>
      </c>
      <c r="G5433" t="s">
        <v>42</v>
      </c>
      <c r="H5433" t="s">
        <v>40</v>
      </c>
      <c r="I5433">
        <v>23638</v>
      </c>
      <c r="J5433">
        <v>26.66</v>
      </c>
      <c r="K5433">
        <v>33.36</v>
      </c>
    </row>
    <row r="5434" spans="1:11">
      <c r="A5434">
        <v>51</v>
      </c>
      <c r="B5434" t="s">
        <v>110</v>
      </c>
      <c r="C5434">
        <v>1</v>
      </c>
      <c r="D5434" t="str">
        <f t="shared" si="84"/>
        <v>51_1</v>
      </c>
      <c r="E5434" t="s">
        <v>185</v>
      </c>
      <c r="F5434" t="s">
        <v>28</v>
      </c>
      <c r="G5434" t="s">
        <v>42</v>
      </c>
      <c r="H5434" t="s">
        <v>40</v>
      </c>
      <c r="I5434">
        <v>14087</v>
      </c>
      <c r="J5434">
        <v>20.36</v>
      </c>
      <c r="K5434">
        <v>26.83</v>
      </c>
    </row>
    <row r="5435" spans="1:11">
      <c r="A5435">
        <v>51</v>
      </c>
      <c r="B5435" t="s">
        <v>110</v>
      </c>
      <c r="C5435">
        <v>2</v>
      </c>
      <c r="D5435" t="str">
        <f t="shared" si="84"/>
        <v>51_2</v>
      </c>
      <c r="E5435" t="s">
        <v>185</v>
      </c>
      <c r="F5435" t="s">
        <v>28</v>
      </c>
      <c r="G5435" t="s">
        <v>42</v>
      </c>
      <c r="H5435" t="s">
        <v>40</v>
      </c>
      <c r="I5435">
        <v>14757</v>
      </c>
      <c r="J5435">
        <v>20.329999999999998</v>
      </c>
      <c r="K5435">
        <v>26.37</v>
      </c>
    </row>
    <row r="5436" spans="1:11">
      <c r="A5436">
        <v>51</v>
      </c>
      <c r="B5436" t="s">
        <v>110</v>
      </c>
      <c r="C5436">
        <v>3</v>
      </c>
      <c r="D5436" t="str">
        <f t="shared" si="84"/>
        <v>51_3</v>
      </c>
      <c r="E5436" t="s">
        <v>185</v>
      </c>
      <c r="F5436" t="s">
        <v>28</v>
      </c>
      <c r="G5436" t="s">
        <v>42</v>
      </c>
      <c r="H5436" t="s">
        <v>40</v>
      </c>
      <c r="I5436">
        <v>14574</v>
      </c>
      <c r="J5436">
        <v>17.93</v>
      </c>
      <c r="K5436">
        <v>23.12</v>
      </c>
    </row>
    <row r="5437" spans="1:11">
      <c r="A5437">
        <v>51</v>
      </c>
      <c r="B5437" t="s">
        <v>110</v>
      </c>
      <c r="C5437">
        <v>4</v>
      </c>
      <c r="D5437" t="str">
        <f t="shared" si="84"/>
        <v>51_4</v>
      </c>
      <c r="E5437" t="s">
        <v>185</v>
      </c>
      <c r="F5437" t="s">
        <v>28</v>
      </c>
      <c r="G5437" t="s">
        <v>42</v>
      </c>
      <c r="H5437" t="s">
        <v>40</v>
      </c>
      <c r="I5437">
        <v>15284</v>
      </c>
      <c r="J5437">
        <v>18.91</v>
      </c>
      <c r="K5437">
        <v>24.49</v>
      </c>
    </row>
    <row r="5438" spans="1:11">
      <c r="A5438">
        <v>51</v>
      </c>
      <c r="B5438" t="s">
        <v>110</v>
      </c>
      <c r="C5438">
        <v>5</v>
      </c>
      <c r="D5438" t="str">
        <f t="shared" si="84"/>
        <v>51_5</v>
      </c>
      <c r="E5438" t="s">
        <v>185</v>
      </c>
      <c r="F5438" t="s">
        <v>28</v>
      </c>
      <c r="G5438" t="s">
        <v>42</v>
      </c>
      <c r="H5438" t="s">
        <v>40</v>
      </c>
      <c r="I5438">
        <v>12730</v>
      </c>
      <c r="J5438">
        <v>16.3</v>
      </c>
      <c r="K5438">
        <v>20.18</v>
      </c>
    </row>
    <row r="5439" spans="1:11">
      <c r="A5439">
        <v>52</v>
      </c>
      <c r="B5439" t="s">
        <v>111</v>
      </c>
      <c r="C5439">
        <v>1</v>
      </c>
      <c r="D5439" t="str">
        <f t="shared" si="84"/>
        <v>52_1</v>
      </c>
      <c r="E5439" t="s">
        <v>185</v>
      </c>
      <c r="F5439" t="s">
        <v>28</v>
      </c>
      <c r="G5439" t="s">
        <v>42</v>
      </c>
      <c r="H5439" t="s">
        <v>40</v>
      </c>
      <c r="I5439">
        <v>14657</v>
      </c>
      <c r="J5439">
        <v>19.649999999999999</v>
      </c>
      <c r="K5439">
        <v>24.8</v>
      </c>
    </row>
    <row r="5440" spans="1:11">
      <c r="A5440">
        <v>52</v>
      </c>
      <c r="B5440" t="s">
        <v>111</v>
      </c>
      <c r="C5440">
        <v>2</v>
      </c>
      <c r="D5440" t="str">
        <f t="shared" si="84"/>
        <v>52_2</v>
      </c>
      <c r="E5440" t="s">
        <v>185</v>
      </c>
      <c r="F5440" t="s">
        <v>28</v>
      </c>
      <c r="G5440" t="s">
        <v>42</v>
      </c>
      <c r="H5440" t="s">
        <v>40</v>
      </c>
      <c r="I5440">
        <v>11313</v>
      </c>
      <c r="J5440">
        <v>17.59</v>
      </c>
      <c r="K5440">
        <v>22.52</v>
      </c>
    </row>
    <row r="5441" spans="1:11">
      <c r="A5441">
        <v>53</v>
      </c>
      <c r="B5441" t="s">
        <v>112</v>
      </c>
      <c r="C5441">
        <v>1</v>
      </c>
      <c r="D5441" t="str">
        <f t="shared" si="84"/>
        <v>53_1</v>
      </c>
      <c r="E5441" t="s">
        <v>185</v>
      </c>
      <c r="F5441" t="s">
        <v>28</v>
      </c>
      <c r="G5441" t="s">
        <v>42</v>
      </c>
      <c r="H5441" t="s">
        <v>40</v>
      </c>
      <c r="I5441">
        <v>17057</v>
      </c>
      <c r="J5441">
        <v>23.5</v>
      </c>
      <c r="K5441">
        <v>28.82</v>
      </c>
    </row>
    <row r="5442" spans="1:11">
      <c r="A5442">
        <v>53</v>
      </c>
      <c r="B5442" t="s">
        <v>112</v>
      </c>
      <c r="C5442">
        <v>2</v>
      </c>
      <c r="D5442" t="str">
        <f t="shared" si="84"/>
        <v>53_2</v>
      </c>
      <c r="E5442" t="s">
        <v>185</v>
      </c>
      <c r="F5442" t="s">
        <v>28</v>
      </c>
      <c r="G5442" t="s">
        <v>42</v>
      </c>
      <c r="H5442" t="s">
        <v>40</v>
      </c>
      <c r="I5442">
        <v>15662</v>
      </c>
      <c r="J5442">
        <v>20.440000000000001</v>
      </c>
      <c r="K5442">
        <v>24.68</v>
      </c>
    </row>
    <row r="5443" spans="1:11">
      <c r="A5443">
        <v>53</v>
      </c>
      <c r="B5443" t="s">
        <v>112</v>
      </c>
      <c r="C5443">
        <v>3</v>
      </c>
      <c r="D5443" t="str">
        <f t="shared" si="84"/>
        <v>53_3</v>
      </c>
      <c r="E5443" t="s">
        <v>185</v>
      </c>
      <c r="F5443" t="s">
        <v>28</v>
      </c>
      <c r="G5443" t="s">
        <v>42</v>
      </c>
      <c r="H5443" t="s">
        <v>40</v>
      </c>
      <c r="I5443">
        <v>14427</v>
      </c>
      <c r="J5443">
        <v>19.96</v>
      </c>
      <c r="K5443">
        <v>24.2</v>
      </c>
    </row>
    <row r="5444" spans="1:11">
      <c r="A5444">
        <v>54</v>
      </c>
      <c r="B5444" t="s">
        <v>113</v>
      </c>
      <c r="C5444">
        <v>1</v>
      </c>
      <c r="D5444" t="str">
        <f t="shared" si="84"/>
        <v>54_1</v>
      </c>
      <c r="E5444" t="s">
        <v>185</v>
      </c>
      <c r="F5444" t="s">
        <v>28</v>
      </c>
      <c r="G5444" t="s">
        <v>42</v>
      </c>
      <c r="H5444" t="s">
        <v>40</v>
      </c>
      <c r="I5444">
        <v>18825</v>
      </c>
      <c r="J5444">
        <v>23.34</v>
      </c>
      <c r="K5444">
        <v>30.21</v>
      </c>
    </row>
    <row r="5445" spans="1:11">
      <c r="A5445">
        <v>54</v>
      </c>
      <c r="B5445" t="s">
        <v>113</v>
      </c>
      <c r="C5445">
        <v>2</v>
      </c>
      <c r="D5445" t="str">
        <f t="shared" si="84"/>
        <v>54_2</v>
      </c>
      <c r="E5445" t="s">
        <v>185</v>
      </c>
      <c r="F5445" t="s">
        <v>28</v>
      </c>
      <c r="G5445" t="s">
        <v>42</v>
      </c>
      <c r="H5445" t="s">
        <v>40</v>
      </c>
      <c r="I5445">
        <v>17364</v>
      </c>
      <c r="J5445">
        <v>24.51</v>
      </c>
      <c r="K5445">
        <v>31.38</v>
      </c>
    </row>
    <row r="5446" spans="1:11">
      <c r="A5446">
        <v>54</v>
      </c>
      <c r="B5446" t="s">
        <v>113</v>
      </c>
      <c r="C5446">
        <v>3</v>
      </c>
      <c r="D5446" t="str">
        <f t="shared" si="84"/>
        <v>54_3</v>
      </c>
      <c r="E5446" t="s">
        <v>185</v>
      </c>
      <c r="F5446" t="s">
        <v>28</v>
      </c>
      <c r="G5446" t="s">
        <v>42</v>
      </c>
      <c r="H5446" t="s">
        <v>40</v>
      </c>
      <c r="I5446">
        <v>17981</v>
      </c>
      <c r="J5446">
        <v>21.66</v>
      </c>
      <c r="K5446">
        <v>28.41</v>
      </c>
    </row>
    <row r="5447" spans="1:11">
      <c r="A5447">
        <v>54</v>
      </c>
      <c r="B5447" t="s">
        <v>113</v>
      </c>
      <c r="C5447">
        <v>4</v>
      </c>
      <c r="D5447" t="str">
        <f t="shared" si="84"/>
        <v>54_4</v>
      </c>
      <c r="E5447" t="s">
        <v>185</v>
      </c>
      <c r="F5447" t="s">
        <v>28</v>
      </c>
      <c r="G5447" t="s">
        <v>42</v>
      </c>
      <c r="H5447" t="s">
        <v>40</v>
      </c>
      <c r="I5447">
        <v>19536</v>
      </c>
      <c r="J5447">
        <v>20.100000000000001</v>
      </c>
      <c r="K5447">
        <v>25.18</v>
      </c>
    </row>
    <row r="5448" spans="1:11">
      <c r="A5448">
        <v>54</v>
      </c>
      <c r="B5448" t="s">
        <v>113</v>
      </c>
      <c r="C5448">
        <v>5</v>
      </c>
      <c r="D5448" t="str">
        <f t="shared" si="84"/>
        <v>54_5</v>
      </c>
      <c r="E5448" t="s">
        <v>185</v>
      </c>
      <c r="F5448" t="s">
        <v>28</v>
      </c>
      <c r="G5448" t="s">
        <v>42</v>
      </c>
      <c r="H5448" t="s">
        <v>40</v>
      </c>
      <c r="I5448">
        <v>15648</v>
      </c>
      <c r="J5448">
        <v>20.43</v>
      </c>
      <c r="K5448">
        <v>25.03</v>
      </c>
    </row>
    <row r="5449" spans="1:11">
      <c r="A5449">
        <v>54</v>
      </c>
      <c r="B5449" t="s">
        <v>113</v>
      </c>
      <c r="C5449">
        <v>6</v>
      </c>
      <c r="D5449" t="str">
        <f t="shared" si="84"/>
        <v>54_6</v>
      </c>
      <c r="E5449" t="s">
        <v>185</v>
      </c>
      <c r="F5449" t="s">
        <v>28</v>
      </c>
      <c r="G5449" t="s">
        <v>42</v>
      </c>
      <c r="H5449" t="s">
        <v>40</v>
      </c>
      <c r="I5449">
        <v>19516</v>
      </c>
      <c r="J5449">
        <v>22.37</v>
      </c>
      <c r="K5449">
        <v>28.34</v>
      </c>
    </row>
    <row r="5450" spans="1:11">
      <c r="A5450">
        <v>55</v>
      </c>
      <c r="B5450" t="s">
        <v>114</v>
      </c>
      <c r="C5450">
        <v>1</v>
      </c>
      <c r="D5450" t="str">
        <f t="shared" si="84"/>
        <v>55_1</v>
      </c>
      <c r="E5450" t="s">
        <v>185</v>
      </c>
      <c r="F5450" t="s">
        <v>28</v>
      </c>
      <c r="G5450" t="s">
        <v>42</v>
      </c>
      <c r="H5450" t="s">
        <v>40</v>
      </c>
      <c r="I5450">
        <v>15173</v>
      </c>
      <c r="J5450">
        <v>19.239999999999998</v>
      </c>
      <c r="K5450">
        <v>23.68</v>
      </c>
    </row>
    <row r="5451" spans="1:11">
      <c r="A5451">
        <v>55</v>
      </c>
      <c r="B5451" t="s">
        <v>114</v>
      </c>
      <c r="C5451">
        <v>2</v>
      </c>
      <c r="D5451" t="str">
        <f t="shared" si="84"/>
        <v>55_2</v>
      </c>
      <c r="E5451" t="s">
        <v>185</v>
      </c>
      <c r="F5451" t="s">
        <v>28</v>
      </c>
      <c r="G5451" t="s">
        <v>42</v>
      </c>
      <c r="H5451" t="s">
        <v>40</v>
      </c>
      <c r="I5451">
        <v>11140</v>
      </c>
      <c r="J5451">
        <v>18.190000000000001</v>
      </c>
      <c r="K5451">
        <v>23.02</v>
      </c>
    </row>
    <row r="5452" spans="1:11">
      <c r="A5452">
        <v>56</v>
      </c>
      <c r="B5452" t="s">
        <v>115</v>
      </c>
      <c r="C5452">
        <v>1</v>
      </c>
      <c r="D5452" t="str">
        <f t="shared" ref="D5452:D5515" si="85">CONCATENATE(A5452,"_",C5452)</f>
        <v>56_1</v>
      </c>
      <c r="E5452" t="s">
        <v>185</v>
      </c>
      <c r="F5452" t="s">
        <v>28</v>
      </c>
      <c r="G5452" t="s">
        <v>42</v>
      </c>
      <c r="H5452" t="s">
        <v>40</v>
      </c>
      <c r="I5452">
        <v>23435</v>
      </c>
      <c r="J5452">
        <v>23.71</v>
      </c>
      <c r="K5452">
        <v>28.36</v>
      </c>
    </row>
    <row r="5453" spans="1:11">
      <c r="A5453">
        <v>56</v>
      </c>
      <c r="B5453" t="s">
        <v>115</v>
      </c>
      <c r="C5453">
        <v>2</v>
      </c>
      <c r="D5453" t="str">
        <f t="shared" si="85"/>
        <v>56_2</v>
      </c>
      <c r="E5453" t="s">
        <v>185</v>
      </c>
      <c r="F5453" t="s">
        <v>28</v>
      </c>
      <c r="G5453" t="s">
        <v>42</v>
      </c>
      <c r="H5453" t="s">
        <v>40</v>
      </c>
      <c r="I5453">
        <v>21707</v>
      </c>
      <c r="J5453">
        <v>22.02</v>
      </c>
      <c r="K5453">
        <v>26.35</v>
      </c>
    </row>
    <row r="5454" spans="1:11">
      <c r="A5454">
        <v>56</v>
      </c>
      <c r="B5454" t="s">
        <v>115</v>
      </c>
      <c r="C5454">
        <v>3</v>
      </c>
      <c r="D5454" t="str">
        <f t="shared" si="85"/>
        <v>56_3</v>
      </c>
      <c r="E5454" t="s">
        <v>185</v>
      </c>
      <c r="F5454" t="s">
        <v>28</v>
      </c>
      <c r="G5454" t="s">
        <v>42</v>
      </c>
      <c r="H5454" t="s">
        <v>40</v>
      </c>
      <c r="I5454">
        <v>19723</v>
      </c>
      <c r="J5454">
        <v>22.73</v>
      </c>
      <c r="K5454">
        <v>26.9</v>
      </c>
    </row>
    <row r="5455" spans="1:11">
      <c r="A5455">
        <v>56</v>
      </c>
      <c r="B5455" t="s">
        <v>115</v>
      </c>
      <c r="C5455">
        <v>4</v>
      </c>
      <c r="D5455" t="str">
        <f t="shared" si="85"/>
        <v>56_4</v>
      </c>
      <c r="E5455" t="s">
        <v>185</v>
      </c>
      <c r="F5455" t="s">
        <v>28</v>
      </c>
      <c r="G5455" t="s">
        <v>42</v>
      </c>
      <c r="H5455" t="s">
        <v>40</v>
      </c>
      <c r="I5455">
        <v>22843</v>
      </c>
      <c r="J5455">
        <v>22.37</v>
      </c>
      <c r="K5455">
        <v>26.6</v>
      </c>
    </row>
    <row r="5456" spans="1:11">
      <c r="A5456">
        <v>56</v>
      </c>
      <c r="B5456" t="s">
        <v>115</v>
      </c>
      <c r="C5456">
        <v>5</v>
      </c>
      <c r="D5456" t="str">
        <f t="shared" si="85"/>
        <v>56_5</v>
      </c>
      <c r="E5456" t="s">
        <v>185</v>
      </c>
      <c r="F5456" t="s">
        <v>28</v>
      </c>
      <c r="G5456" t="s">
        <v>42</v>
      </c>
      <c r="H5456" t="s">
        <v>40</v>
      </c>
      <c r="I5456">
        <v>20482</v>
      </c>
      <c r="J5456">
        <v>25.49</v>
      </c>
      <c r="K5456">
        <v>32.43</v>
      </c>
    </row>
    <row r="5457" spans="1:11">
      <c r="A5457">
        <v>56</v>
      </c>
      <c r="B5457" t="s">
        <v>115</v>
      </c>
      <c r="C5457">
        <v>6</v>
      </c>
      <c r="D5457" t="str">
        <f t="shared" si="85"/>
        <v>56_6</v>
      </c>
      <c r="E5457" t="s">
        <v>185</v>
      </c>
      <c r="F5457" t="s">
        <v>28</v>
      </c>
      <c r="G5457" t="s">
        <v>42</v>
      </c>
      <c r="H5457" t="s">
        <v>40</v>
      </c>
      <c r="I5457">
        <v>22263</v>
      </c>
      <c r="J5457">
        <v>24.97</v>
      </c>
      <c r="K5457">
        <v>30.18</v>
      </c>
    </row>
    <row r="5458" spans="1:11">
      <c r="A5458">
        <v>57</v>
      </c>
      <c r="B5458" t="s">
        <v>116</v>
      </c>
      <c r="C5458">
        <v>1</v>
      </c>
      <c r="D5458" t="str">
        <f t="shared" si="85"/>
        <v>57_1</v>
      </c>
      <c r="E5458" t="s">
        <v>185</v>
      </c>
      <c r="F5458" t="s">
        <v>28</v>
      </c>
      <c r="G5458" t="s">
        <v>42</v>
      </c>
      <c r="H5458" t="s">
        <v>40</v>
      </c>
      <c r="I5458">
        <v>19411</v>
      </c>
      <c r="J5458">
        <v>22.02</v>
      </c>
      <c r="K5458">
        <v>28.45</v>
      </c>
    </row>
    <row r="5459" spans="1:11">
      <c r="A5459">
        <v>57</v>
      </c>
      <c r="B5459" t="s">
        <v>116</v>
      </c>
      <c r="C5459">
        <v>2</v>
      </c>
      <c r="D5459" t="str">
        <f t="shared" si="85"/>
        <v>57_2</v>
      </c>
      <c r="E5459" t="s">
        <v>185</v>
      </c>
      <c r="F5459" t="s">
        <v>28</v>
      </c>
      <c r="G5459" t="s">
        <v>42</v>
      </c>
      <c r="H5459" t="s">
        <v>40</v>
      </c>
      <c r="I5459">
        <v>14824</v>
      </c>
      <c r="J5459">
        <v>19.47</v>
      </c>
      <c r="K5459">
        <v>25.19</v>
      </c>
    </row>
    <row r="5460" spans="1:11">
      <c r="A5460">
        <v>57</v>
      </c>
      <c r="B5460" t="s">
        <v>116</v>
      </c>
      <c r="C5460">
        <v>3</v>
      </c>
      <c r="D5460" t="str">
        <f t="shared" si="85"/>
        <v>57_3</v>
      </c>
      <c r="E5460" t="s">
        <v>185</v>
      </c>
      <c r="F5460" t="s">
        <v>28</v>
      </c>
      <c r="G5460" t="s">
        <v>42</v>
      </c>
      <c r="H5460" t="s">
        <v>40</v>
      </c>
      <c r="I5460">
        <v>14535</v>
      </c>
      <c r="J5460">
        <v>19.64</v>
      </c>
      <c r="K5460">
        <v>25.65</v>
      </c>
    </row>
    <row r="5461" spans="1:11">
      <c r="A5461">
        <v>57</v>
      </c>
      <c r="B5461" t="s">
        <v>116</v>
      </c>
      <c r="C5461">
        <v>4</v>
      </c>
      <c r="D5461" t="str">
        <f t="shared" si="85"/>
        <v>57_4</v>
      </c>
      <c r="E5461" t="s">
        <v>185</v>
      </c>
      <c r="F5461" t="s">
        <v>28</v>
      </c>
      <c r="G5461" t="s">
        <v>42</v>
      </c>
      <c r="H5461" t="s">
        <v>40</v>
      </c>
      <c r="I5461">
        <v>11673</v>
      </c>
      <c r="J5461">
        <v>14.39</v>
      </c>
      <c r="K5461">
        <v>17.95</v>
      </c>
    </row>
    <row r="5462" spans="1:11">
      <c r="A5462">
        <v>57</v>
      </c>
      <c r="B5462" t="s">
        <v>116</v>
      </c>
      <c r="C5462">
        <v>5</v>
      </c>
      <c r="D5462" t="str">
        <f t="shared" si="85"/>
        <v>57_5</v>
      </c>
      <c r="E5462" t="s">
        <v>185</v>
      </c>
      <c r="F5462" t="s">
        <v>28</v>
      </c>
      <c r="G5462" t="s">
        <v>42</v>
      </c>
      <c r="H5462" t="s">
        <v>40</v>
      </c>
      <c r="I5462">
        <v>11157</v>
      </c>
      <c r="J5462">
        <v>14.96</v>
      </c>
      <c r="K5462">
        <v>19.309999999999999</v>
      </c>
    </row>
    <row r="5463" spans="1:11">
      <c r="A5463">
        <v>57</v>
      </c>
      <c r="B5463" t="s">
        <v>116</v>
      </c>
      <c r="C5463">
        <v>6</v>
      </c>
      <c r="D5463" t="str">
        <f t="shared" si="85"/>
        <v>57_6</v>
      </c>
      <c r="E5463" t="s">
        <v>185</v>
      </c>
      <c r="F5463" t="s">
        <v>28</v>
      </c>
      <c r="G5463" t="s">
        <v>42</v>
      </c>
      <c r="H5463" t="s">
        <v>40</v>
      </c>
      <c r="I5463">
        <v>13714</v>
      </c>
      <c r="J5463">
        <v>18.97</v>
      </c>
      <c r="K5463">
        <v>25.9</v>
      </c>
    </row>
    <row r="5464" spans="1:11">
      <c r="A5464">
        <v>57</v>
      </c>
      <c r="B5464" t="s">
        <v>116</v>
      </c>
      <c r="C5464">
        <v>7</v>
      </c>
      <c r="D5464" t="str">
        <f t="shared" si="85"/>
        <v>57_7</v>
      </c>
      <c r="E5464" t="s">
        <v>185</v>
      </c>
      <c r="F5464" t="s">
        <v>28</v>
      </c>
      <c r="G5464" t="s">
        <v>42</v>
      </c>
      <c r="H5464" t="s">
        <v>40</v>
      </c>
      <c r="I5464">
        <v>16343</v>
      </c>
      <c r="J5464">
        <v>17.86</v>
      </c>
      <c r="K5464">
        <v>23.06</v>
      </c>
    </row>
    <row r="5465" spans="1:11">
      <c r="A5465">
        <v>57</v>
      </c>
      <c r="B5465" t="s">
        <v>116</v>
      </c>
      <c r="C5465">
        <v>8</v>
      </c>
      <c r="D5465" t="str">
        <f t="shared" si="85"/>
        <v>57_8</v>
      </c>
      <c r="E5465" t="s">
        <v>185</v>
      </c>
      <c r="F5465" t="s">
        <v>28</v>
      </c>
      <c r="G5465" t="s">
        <v>42</v>
      </c>
      <c r="H5465" t="s">
        <v>40</v>
      </c>
      <c r="I5465">
        <v>20607</v>
      </c>
      <c r="J5465">
        <v>22.67</v>
      </c>
      <c r="K5465">
        <v>30.7</v>
      </c>
    </row>
    <row r="5466" spans="1:11">
      <c r="A5466">
        <v>57</v>
      </c>
      <c r="B5466" t="s">
        <v>116</v>
      </c>
      <c r="C5466">
        <v>9</v>
      </c>
      <c r="D5466" t="str">
        <f t="shared" si="85"/>
        <v>57_9</v>
      </c>
      <c r="E5466" t="s">
        <v>185</v>
      </c>
      <c r="F5466" t="s">
        <v>28</v>
      </c>
      <c r="G5466" t="s">
        <v>42</v>
      </c>
      <c r="H5466" t="s">
        <v>40</v>
      </c>
      <c r="I5466">
        <v>18059</v>
      </c>
      <c r="J5466">
        <v>18.61</v>
      </c>
      <c r="K5466">
        <v>24.22</v>
      </c>
    </row>
    <row r="5467" spans="1:11">
      <c r="A5467">
        <v>58</v>
      </c>
      <c r="B5467" t="s">
        <v>117</v>
      </c>
      <c r="C5467">
        <v>1</v>
      </c>
      <c r="D5467" t="str">
        <f t="shared" si="85"/>
        <v>58_1</v>
      </c>
      <c r="E5467" t="s">
        <v>185</v>
      </c>
      <c r="F5467" t="s">
        <v>28</v>
      </c>
      <c r="G5467" t="s">
        <v>42</v>
      </c>
      <c r="H5467" t="s">
        <v>40</v>
      </c>
      <c r="I5467">
        <v>20140</v>
      </c>
      <c r="J5467">
        <v>25.75</v>
      </c>
      <c r="K5467">
        <v>32.99</v>
      </c>
    </row>
    <row r="5468" spans="1:11">
      <c r="A5468">
        <v>58</v>
      </c>
      <c r="B5468" t="s">
        <v>117</v>
      </c>
      <c r="C5468">
        <v>2</v>
      </c>
      <c r="D5468" t="str">
        <f t="shared" si="85"/>
        <v>58_2</v>
      </c>
      <c r="E5468" t="s">
        <v>185</v>
      </c>
      <c r="F5468" t="s">
        <v>28</v>
      </c>
      <c r="G5468" t="s">
        <v>42</v>
      </c>
      <c r="H5468" t="s">
        <v>40</v>
      </c>
      <c r="I5468">
        <v>22491</v>
      </c>
      <c r="J5468">
        <v>25.94</v>
      </c>
      <c r="K5468">
        <v>32.340000000000003</v>
      </c>
    </row>
    <row r="5469" spans="1:11">
      <c r="A5469">
        <v>59</v>
      </c>
      <c r="B5469" t="s">
        <v>118</v>
      </c>
      <c r="C5469">
        <v>1</v>
      </c>
      <c r="D5469" t="str">
        <f t="shared" si="85"/>
        <v>59_1</v>
      </c>
      <c r="E5469" t="s">
        <v>185</v>
      </c>
      <c r="F5469" t="s">
        <v>28</v>
      </c>
      <c r="G5469" t="s">
        <v>42</v>
      </c>
      <c r="H5469" t="s">
        <v>40</v>
      </c>
      <c r="I5469">
        <v>15268</v>
      </c>
      <c r="J5469">
        <v>25.26</v>
      </c>
      <c r="K5469">
        <v>34.770000000000003</v>
      </c>
    </row>
    <row r="5470" spans="1:11">
      <c r="A5470">
        <v>59</v>
      </c>
      <c r="B5470" t="s">
        <v>118</v>
      </c>
      <c r="C5470">
        <v>2</v>
      </c>
      <c r="D5470" t="str">
        <f t="shared" si="85"/>
        <v>59_2</v>
      </c>
      <c r="E5470" t="s">
        <v>185</v>
      </c>
      <c r="F5470" t="s">
        <v>28</v>
      </c>
      <c r="G5470" t="s">
        <v>42</v>
      </c>
      <c r="H5470" t="s">
        <v>40</v>
      </c>
      <c r="I5470">
        <v>22259</v>
      </c>
      <c r="J5470">
        <v>25.52</v>
      </c>
      <c r="K5470">
        <v>33.590000000000003</v>
      </c>
    </row>
    <row r="5471" spans="1:11">
      <c r="A5471">
        <v>59</v>
      </c>
      <c r="B5471" t="s">
        <v>118</v>
      </c>
      <c r="C5471">
        <v>3</v>
      </c>
      <c r="D5471" t="str">
        <f t="shared" si="85"/>
        <v>59_3</v>
      </c>
      <c r="E5471" t="s">
        <v>185</v>
      </c>
      <c r="F5471" t="s">
        <v>28</v>
      </c>
      <c r="G5471" t="s">
        <v>42</v>
      </c>
      <c r="H5471" t="s">
        <v>40</v>
      </c>
      <c r="I5471">
        <v>19903</v>
      </c>
      <c r="J5471">
        <v>20.63</v>
      </c>
      <c r="K5471">
        <v>27.6</v>
      </c>
    </row>
    <row r="5472" spans="1:11">
      <c r="A5472">
        <v>59</v>
      </c>
      <c r="B5472" t="s">
        <v>118</v>
      </c>
      <c r="C5472">
        <v>4</v>
      </c>
      <c r="D5472" t="str">
        <f t="shared" si="85"/>
        <v>59_4</v>
      </c>
      <c r="E5472" t="s">
        <v>185</v>
      </c>
      <c r="F5472" t="s">
        <v>28</v>
      </c>
      <c r="G5472" t="s">
        <v>42</v>
      </c>
      <c r="H5472" t="s">
        <v>40</v>
      </c>
      <c r="I5472">
        <v>18688</v>
      </c>
      <c r="J5472">
        <v>19.25</v>
      </c>
      <c r="K5472">
        <v>25.07</v>
      </c>
    </row>
    <row r="5473" spans="1:11">
      <c r="A5473">
        <v>59</v>
      </c>
      <c r="B5473" t="s">
        <v>118</v>
      </c>
      <c r="C5473">
        <v>5</v>
      </c>
      <c r="D5473" t="str">
        <f t="shared" si="85"/>
        <v>59_5</v>
      </c>
      <c r="E5473" t="s">
        <v>185</v>
      </c>
      <c r="F5473" t="s">
        <v>28</v>
      </c>
      <c r="G5473" t="s">
        <v>42</v>
      </c>
      <c r="H5473" t="s">
        <v>40</v>
      </c>
      <c r="I5473">
        <v>20565</v>
      </c>
      <c r="J5473">
        <v>21.35</v>
      </c>
      <c r="K5473">
        <v>26.79</v>
      </c>
    </row>
    <row r="5474" spans="1:11">
      <c r="A5474">
        <v>59</v>
      </c>
      <c r="B5474" t="s">
        <v>118</v>
      </c>
      <c r="C5474">
        <v>6</v>
      </c>
      <c r="D5474" t="str">
        <f t="shared" si="85"/>
        <v>59_6</v>
      </c>
      <c r="E5474" t="s">
        <v>185</v>
      </c>
      <c r="F5474" t="s">
        <v>28</v>
      </c>
      <c r="G5474" t="s">
        <v>42</v>
      </c>
      <c r="H5474" t="s">
        <v>40</v>
      </c>
      <c r="I5474">
        <v>17243</v>
      </c>
      <c r="J5474">
        <v>20.38</v>
      </c>
      <c r="K5474">
        <v>24.71</v>
      </c>
    </row>
    <row r="5475" spans="1:11">
      <c r="A5475">
        <v>59</v>
      </c>
      <c r="B5475" t="s">
        <v>118</v>
      </c>
      <c r="C5475">
        <v>7</v>
      </c>
      <c r="D5475" t="str">
        <f t="shared" si="85"/>
        <v>59_7</v>
      </c>
      <c r="E5475" t="s">
        <v>185</v>
      </c>
      <c r="F5475" t="s">
        <v>28</v>
      </c>
      <c r="G5475" t="s">
        <v>42</v>
      </c>
      <c r="H5475" t="s">
        <v>40</v>
      </c>
      <c r="I5475">
        <v>14680</v>
      </c>
      <c r="J5475">
        <v>20.37</v>
      </c>
      <c r="K5475">
        <v>27</v>
      </c>
    </row>
    <row r="5476" spans="1:11">
      <c r="A5476">
        <v>59</v>
      </c>
      <c r="B5476" t="s">
        <v>118</v>
      </c>
      <c r="C5476">
        <v>8</v>
      </c>
      <c r="D5476" t="str">
        <f t="shared" si="85"/>
        <v>59_8</v>
      </c>
      <c r="E5476" t="s">
        <v>185</v>
      </c>
      <c r="F5476" t="s">
        <v>28</v>
      </c>
      <c r="G5476" t="s">
        <v>42</v>
      </c>
      <c r="H5476" t="s">
        <v>40</v>
      </c>
      <c r="I5476">
        <v>17664</v>
      </c>
      <c r="J5476">
        <v>25.51</v>
      </c>
      <c r="K5476">
        <v>36.82</v>
      </c>
    </row>
    <row r="5477" spans="1:11">
      <c r="A5477">
        <v>59</v>
      </c>
      <c r="B5477" t="s">
        <v>118</v>
      </c>
      <c r="C5477">
        <v>9</v>
      </c>
      <c r="D5477" t="str">
        <f t="shared" si="85"/>
        <v>59_9</v>
      </c>
      <c r="E5477" t="s">
        <v>185</v>
      </c>
      <c r="F5477" t="s">
        <v>28</v>
      </c>
      <c r="G5477" t="s">
        <v>42</v>
      </c>
      <c r="H5477" t="s">
        <v>40</v>
      </c>
      <c r="I5477">
        <v>15755</v>
      </c>
      <c r="J5477">
        <v>17.670000000000002</v>
      </c>
      <c r="K5477">
        <v>23.53</v>
      </c>
    </row>
    <row r="5478" spans="1:11">
      <c r="A5478">
        <v>59</v>
      </c>
      <c r="B5478" t="s">
        <v>118</v>
      </c>
      <c r="C5478">
        <v>10</v>
      </c>
      <c r="D5478" t="str">
        <f t="shared" si="85"/>
        <v>59_10</v>
      </c>
      <c r="E5478" t="s">
        <v>185</v>
      </c>
      <c r="F5478" t="s">
        <v>28</v>
      </c>
      <c r="G5478" t="s">
        <v>42</v>
      </c>
      <c r="H5478" t="s">
        <v>40</v>
      </c>
      <c r="I5478">
        <v>15379</v>
      </c>
      <c r="J5478">
        <v>19.16</v>
      </c>
      <c r="K5478">
        <v>26.45</v>
      </c>
    </row>
    <row r="5479" spans="1:11">
      <c r="A5479">
        <v>59</v>
      </c>
      <c r="B5479" t="s">
        <v>118</v>
      </c>
      <c r="C5479">
        <v>11</v>
      </c>
      <c r="D5479" t="str">
        <f t="shared" si="85"/>
        <v>59_11</v>
      </c>
      <c r="E5479" t="s">
        <v>185</v>
      </c>
      <c r="F5479" t="s">
        <v>28</v>
      </c>
      <c r="G5479" t="s">
        <v>42</v>
      </c>
      <c r="H5479" t="s">
        <v>40</v>
      </c>
      <c r="I5479">
        <v>20562</v>
      </c>
      <c r="J5479">
        <v>22.76</v>
      </c>
      <c r="K5479">
        <v>30.21</v>
      </c>
    </row>
    <row r="5480" spans="1:11">
      <c r="A5480">
        <v>59</v>
      </c>
      <c r="B5480" t="s">
        <v>118</v>
      </c>
      <c r="C5480">
        <v>12</v>
      </c>
      <c r="D5480" t="str">
        <f t="shared" si="85"/>
        <v>59_12</v>
      </c>
      <c r="E5480" t="s">
        <v>185</v>
      </c>
      <c r="F5480" t="s">
        <v>28</v>
      </c>
      <c r="G5480" t="s">
        <v>42</v>
      </c>
      <c r="H5480" t="s">
        <v>40</v>
      </c>
      <c r="I5480">
        <v>19247</v>
      </c>
      <c r="J5480">
        <v>20.55</v>
      </c>
      <c r="K5480">
        <v>26.09</v>
      </c>
    </row>
    <row r="5481" spans="1:11">
      <c r="A5481">
        <v>59</v>
      </c>
      <c r="B5481" t="s">
        <v>118</v>
      </c>
      <c r="C5481">
        <v>13</v>
      </c>
      <c r="D5481" t="str">
        <f t="shared" si="85"/>
        <v>59_13</v>
      </c>
      <c r="E5481" t="s">
        <v>185</v>
      </c>
      <c r="F5481" t="s">
        <v>28</v>
      </c>
      <c r="G5481" t="s">
        <v>42</v>
      </c>
      <c r="H5481" t="s">
        <v>40</v>
      </c>
      <c r="I5481">
        <v>21993</v>
      </c>
      <c r="J5481">
        <v>24.31</v>
      </c>
      <c r="K5481">
        <v>32.200000000000003</v>
      </c>
    </row>
    <row r="5482" spans="1:11">
      <c r="A5482">
        <v>59</v>
      </c>
      <c r="B5482" t="s">
        <v>118</v>
      </c>
      <c r="C5482">
        <v>14</v>
      </c>
      <c r="D5482" t="str">
        <f t="shared" si="85"/>
        <v>59_14</v>
      </c>
      <c r="E5482" t="s">
        <v>185</v>
      </c>
      <c r="F5482" t="s">
        <v>28</v>
      </c>
      <c r="G5482" t="s">
        <v>42</v>
      </c>
      <c r="H5482" t="s">
        <v>40</v>
      </c>
      <c r="I5482">
        <v>21587</v>
      </c>
      <c r="J5482">
        <v>21.87</v>
      </c>
      <c r="K5482">
        <v>27.18</v>
      </c>
    </row>
    <row r="5483" spans="1:11">
      <c r="A5483">
        <v>59</v>
      </c>
      <c r="B5483" t="s">
        <v>118</v>
      </c>
      <c r="C5483">
        <v>15</v>
      </c>
      <c r="D5483" t="str">
        <f t="shared" si="85"/>
        <v>59_15</v>
      </c>
      <c r="E5483" t="s">
        <v>185</v>
      </c>
      <c r="F5483" t="s">
        <v>28</v>
      </c>
      <c r="G5483" t="s">
        <v>42</v>
      </c>
      <c r="H5483" t="s">
        <v>40</v>
      </c>
      <c r="I5483">
        <v>20252</v>
      </c>
      <c r="J5483">
        <v>21.26</v>
      </c>
      <c r="K5483">
        <v>26.48</v>
      </c>
    </row>
    <row r="5484" spans="1:11">
      <c r="A5484">
        <v>59</v>
      </c>
      <c r="B5484" t="s">
        <v>118</v>
      </c>
      <c r="C5484">
        <v>16</v>
      </c>
      <c r="D5484" t="str">
        <f t="shared" si="85"/>
        <v>59_16</v>
      </c>
      <c r="E5484" t="s">
        <v>185</v>
      </c>
      <c r="F5484" t="s">
        <v>28</v>
      </c>
      <c r="G5484" t="s">
        <v>42</v>
      </c>
      <c r="H5484" t="s">
        <v>40</v>
      </c>
      <c r="I5484">
        <v>18276</v>
      </c>
      <c r="J5484">
        <v>21.87</v>
      </c>
      <c r="K5484">
        <v>28.44</v>
      </c>
    </row>
    <row r="5485" spans="1:11">
      <c r="A5485">
        <v>59</v>
      </c>
      <c r="B5485" t="s">
        <v>118</v>
      </c>
      <c r="C5485">
        <v>17</v>
      </c>
      <c r="D5485" t="str">
        <f t="shared" si="85"/>
        <v>59_17</v>
      </c>
      <c r="E5485" t="s">
        <v>185</v>
      </c>
      <c r="F5485" t="s">
        <v>28</v>
      </c>
      <c r="G5485" t="s">
        <v>42</v>
      </c>
      <c r="H5485" t="s">
        <v>40</v>
      </c>
      <c r="I5485">
        <v>16549</v>
      </c>
      <c r="J5485">
        <v>22.07</v>
      </c>
      <c r="K5485">
        <v>28.65</v>
      </c>
    </row>
    <row r="5486" spans="1:11">
      <c r="A5486">
        <v>59</v>
      </c>
      <c r="B5486" t="s">
        <v>118</v>
      </c>
      <c r="C5486">
        <v>18</v>
      </c>
      <c r="D5486" t="str">
        <f t="shared" si="85"/>
        <v>59_18</v>
      </c>
      <c r="E5486" t="s">
        <v>185</v>
      </c>
      <c r="F5486" t="s">
        <v>28</v>
      </c>
      <c r="G5486" t="s">
        <v>42</v>
      </c>
      <c r="H5486" t="s">
        <v>40</v>
      </c>
      <c r="I5486">
        <v>19216</v>
      </c>
      <c r="J5486">
        <v>20.9</v>
      </c>
      <c r="K5486">
        <v>27.07</v>
      </c>
    </row>
    <row r="5487" spans="1:11">
      <c r="A5487">
        <v>59</v>
      </c>
      <c r="B5487" t="s">
        <v>118</v>
      </c>
      <c r="C5487">
        <v>19</v>
      </c>
      <c r="D5487" t="str">
        <f t="shared" si="85"/>
        <v>59_19</v>
      </c>
      <c r="E5487" t="s">
        <v>185</v>
      </c>
      <c r="F5487" t="s">
        <v>28</v>
      </c>
      <c r="G5487" t="s">
        <v>42</v>
      </c>
      <c r="H5487" t="s">
        <v>40</v>
      </c>
      <c r="I5487">
        <v>17395</v>
      </c>
      <c r="J5487">
        <v>22.07</v>
      </c>
      <c r="K5487">
        <v>28.69</v>
      </c>
    </row>
    <row r="5488" spans="1:11">
      <c r="A5488">
        <v>59</v>
      </c>
      <c r="B5488" t="s">
        <v>118</v>
      </c>
      <c r="C5488">
        <v>20</v>
      </c>
      <c r="D5488" t="str">
        <f t="shared" si="85"/>
        <v>59_20</v>
      </c>
      <c r="E5488" t="s">
        <v>185</v>
      </c>
      <c r="F5488" t="s">
        <v>28</v>
      </c>
      <c r="G5488" t="s">
        <v>42</v>
      </c>
      <c r="H5488" t="s">
        <v>40</v>
      </c>
      <c r="I5488">
        <v>15033</v>
      </c>
      <c r="J5488">
        <v>18.61</v>
      </c>
      <c r="K5488">
        <v>25.31</v>
      </c>
    </row>
    <row r="5489" spans="1:11">
      <c r="A5489">
        <v>59</v>
      </c>
      <c r="B5489" t="s">
        <v>118</v>
      </c>
      <c r="C5489">
        <v>21</v>
      </c>
      <c r="D5489" t="str">
        <f t="shared" si="85"/>
        <v>59_21</v>
      </c>
      <c r="E5489" t="s">
        <v>185</v>
      </c>
      <c r="F5489" t="s">
        <v>28</v>
      </c>
      <c r="G5489" t="s">
        <v>42</v>
      </c>
      <c r="H5489" t="s">
        <v>40</v>
      </c>
      <c r="I5489">
        <v>15957</v>
      </c>
      <c r="J5489">
        <v>19.690000000000001</v>
      </c>
      <c r="K5489">
        <v>26.09</v>
      </c>
    </row>
    <row r="5490" spans="1:11">
      <c r="A5490">
        <v>60</v>
      </c>
      <c r="B5490" t="s">
        <v>124</v>
      </c>
      <c r="C5490">
        <v>1</v>
      </c>
      <c r="D5490" t="str">
        <f t="shared" si="85"/>
        <v>60_1</v>
      </c>
      <c r="E5490" t="s">
        <v>185</v>
      </c>
      <c r="F5490" t="s">
        <v>28</v>
      </c>
      <c r="G5490" t="s">
        <v>42</v>
      </c>
      <c r="H5490" t="s">
        <v>40</v>
      </c>
      <c r="I5490">
        <v>16341</v>
      </c>
      <c r="J5490">
        <v>20.25</v>
      </c>
      <c r="K5490">
        <v>25.29</v>
      </c>
    </row>
    <row r="5491" spans="1:11">
      <c r="A5491">
        <v>60</v>
      </c>
      <c r="B5491" t="s">
        <v>124</v>
      </c>
      <c r="C5491">
        <v>2</v>
      </c>
      <c r="D5491" t="str">
        <f t="shared" si="85"/>
        <v>60_2</v>
      </c>
      <c r="E5491" t="s">
        <v>185</v>
      </c>
      <c r="F5491" t="s">
        <v>28</v>
      </c>
      <c r="G5491" t="s">
        <v>42</v>
      </c>
      <c r="H5491" t="s">
        <v>40</v>
      </c>
      <c r="I5491">
        <v>15336</v>
      </c>
      <c r="J5491">
        <v>17.84</v>
      </c>
      <c r="K5491">
        <v>22.12</v>
      </c>
    </row>
    <row r="5492" spans="1:11">
      <c r="A5492">
        <v>60</v>
      </c>
      <c r="B5492" t="s">
        <v>124</v>
      </c>
      <c r="C5492">
        <v>3</v>
      </c>
      <c r="D5492" t="str">
        <f t="shared" si="85"/>
        <v>60_3</v>
      </c>
      <c r="E5492" t="s">
        <v>185</v>
      </c>
      <c r="F5492" t="s">
        <v>28</v>
      </c>
      <c r="G5492" t="s">
        <v>42</v>
      </c>
      <c r="H5492" t="s">
        <v>40</v>
      </c>
      <c r="I5492">
        <v>16365</v>
      </c>
      <c r="J5492">
        <v>22.97</v>
      </c>
      <c r="K5492">
        <v>29.38</v>
      </c>
    </row>
    <row r="5493" spans="1:11">
      <c r="A5493">
        <v>60</v>
      </c>
      <c r="B5493" t="s">
        <v>124</v>
      </c>
      <c r="C5493">
        <v>4</v>
      </c>
      <c r="D5493" t="str">
        <f t="shared" si="85"/>
        <v>60_4</v>
      </c>
      <c r="E5493" t="s">
        <v>185</v>
      </c>
      <c r="F5493" t="s">
        <v>28</v>
      </c>
      <c r="G5493" t="s">
        <v>42</v>
      </c>
      <c r="H5493" t="s">
        <v>40</v>
      </c>
      <c r="I5493">
        <v>15219</v>
      </c>
      <c r="J5493">
        <v>16.91</v>
      </c>
      <c r="K5493">
        <v>21.23</v>
      </c>
    </row>
    <row r="5494" spans="1:11">
      <c r="A5494">
        <v>60</v>
      </c>
      <c r="B5494" t="s">
        <v>124</v>
      </c>
      <c r="C5494">
        <v>5</v>
      </c>
      <c r="D5494" t="str">
        <f t="shared" si="85"/>
        <v>60_5</v>
      </c>
      <c r="E5494" t="s">
        <v>185</v>
      </c>
      <c r="F5494" t="s">
        <v>28</v>
      </c>
      <c r="G5494" t="s">
        <v>42</v>
      </c>
      <c r="H5494" t="s">
        <v>40</v>
      </c>
      <c r="I5494">
        <v>14850</v>
      </c>
      <c r="J5494">
        <v>20.82</v>
      </c>
      <c r="K5494">
        <v>26.32</v>
      </c>
    </row>
    <row r="5495" spans="1:11">
      <c r="A5495">
        <v>60</v>
      </c>
      <c r="B5495" t="s">
        <v>124</v>
      </c>
      <c r="C5495">
        <v>6</v>
      </c>
      <c r="D5495" t="str">
        <f t="shared" si="85"/>
        <v>60_6</v>
      </c>
      <c r="E5495" t="s">
        <v>185</v>
      </c>
      <c r="F5495" t="s">
        <v>28</v>
      </c>
      <c r="G5495" t="s">
        <v>42</v>
      </c>
      <c r="H5495" t="s">
        <v>40</v>
      </c>
      <c r="I5495">
        <v>14023</v>
      </c>
      <c r="J5495">
        <v>18.79</v>
      </c>
      <c r="K5495">
        <v>23.83</v>
      </c>
    </row>
    <row r="5496" spans="1:11">
      <c r="A5496">
        <v>60</v>
      </c>
      <c r="B5496" t="s">
        <v>124</v>
      </c>
      <c r="C5496">
        <v>7</v>
      </c>
      <c r="D5496" t="str">
        <f t="shared" si="85"/>
        <v>60_7</v>
      </c>
      <c r="E5496" t="s">
        <v>185</v>
      </c>
      <c r="F5496" t="s">
        <v>28</v>
      </c>
      <c r="G5496" t="s">
        <v>42</v>
      </c>
      <c r="H5496" t="s">
        <v>40</v>
      </c>
      <c r="I5496">
        <v>16440</v>
      </c>
      <c r="J5496">
        <v>21.92</v>
      </c>
      <c r="K5496">
        <v>27.69</v>
      </c>
    </row>
    <row r="5497" spans="1:11">
      <c r="A5497">
        <v>61</v>
      </c>
      <c r="B5497" t="s">
        <v>125</v>
      </c>
      <c r="C5497">
        <v>1</v>
      </c>
      <c r="D5497" t="str">
        <f t="shared" si="85"/>
        <v>61_1</v>
      </c>
      <c r="E5497" t="s">
        <v>185</v>
      </c>
      <c r="F5497" t="s">
        <v>28</v>
      </c>
      <c r="G5497" t="s">
        <v>42</v>
      </c>
      <c r="H5497" t="s">
        <v>40</v>
      </c>
      <c r="I5497">
        <v>14211</v>
      </c>
      <c r="J5497">
        <v>19.97</v>
      </c>
      <c r="K5497">
        <v>24.58</v>
      </c>
    </row>
    <row r="5498" spans="1:11">
      <c r="A5498">
        <v>61</v>
      </c>
      <c r="B5498" t="s">
        <v>125</v>
      </c>
      <c r="C5498">
        <v>2</v>
      </c>
      <c r="D5498" t="str">
        <f t="shared" si="85"/>
        <v>61_2</v>
      </c>
      <c r="E5498" t="s">
        <v>185</v>
      </c>
      <c r="F5498" t="s">
        <v>28</v>
      </c>
      <c r="G5498" t="s">
        <v>42</v>
      </c>
      <c r="H5498" t="s">
        <v>40</v>
      </c>
      <c r="I5498">
        <v>11808</v>
      </c>
      <c r="J5498">
        <v>17.16</v>
      </c>
      <c r="K5498">
        <v>21.04</v>
      </c>
    </row>
    <row r="5499" spans="1:11">
      <c r="A5499">
        <v>61</v>
      </c>
      <c r="B5499" t="s">
        <v>125</v>
      </c>
      <c r="C5499">
        <v>3</v>
      </c>
      <c r="D5499" t="str">
        <f t="shared" si="85"/>
        <v>61_3</v>
      </c>
      <c r="E5499" t="s">
        <v>185</v>
      </c>
      <c r="F5499" t="s">
        <v>28</v>
      </c>
      <c r="G5499" t="s">
        <v>42</v>
      </c>
      <c r="H5499" t="s">
        <v>40</v>
      </c>
      <c r="I5499">
        <v>16140</v>
      </c>
      <c r="J5499">
        <v>22.25</v>
      </c>
      <c r="K5499">
        <v>26.99</v>
      </c>
    </row>
    <row r="5500" spans="1:11">
      <c r="A5500">
        <v>62</v>
      </c>
      <c r="B5500" t="s">
        <v>126</v>
      </c>
      <c r="C5500">
        <v>1</v>
      </c>
      <c r="D5500" t="str">
        <f t="shared" si="85"/>
        <v>62_1</v>
      </c>
      <c r="E5500" t="s">
        <v>185</v>
      </c>
      <c r="F5500" t="s">
        <v>28</v>
      </c>
      <c r="G5500" t="s">
        <v>42</v>
      </c>
      <c r="H5500" t="s">
        <v>40</v>
      </c>
      <c r="I5500">
        <v>21638</v>
      </c>
      <c r="J5500">
        <v>21</v>
      </c>
      <c r="K5500">
        <v>25.22</v>
      </c>
    </row>
    <row r="5501" spans="1:11">
      <c r="A5501">
        <v>62</v>
      </c>
      <c r="B5501" t="s">
        <v>126</v>
      </c>
      <c r="C5501">
        <v>2</v>
      </c>
      <c r="D5501" t="str">
        <f t="shared" si="85"/>
        <v>62_2</v>
      </c>
      <c r="E5501" t="s">
        <v>185</v>
      </c>
      <c r="F5501" t="s">
        <v>28</v>
      </c>
      <c r="G5501" t="s">
        <v>42</v>
      </c>
      <c r="H5501" t="s">
        <v>40</v>
      </c>
      <c r="I5501">
        <v>20639</v>
      </c>
      <c r="J5501">
        <v>24.5</v>
      </c>
      <c r="K5501">
        <v>30.26</v>
      </c>
    </row>
    <row r="5502" spans="1:11">
      <c r="A5502">
        <v>62</v>
      </c>
      <c r="B5502" t="s">
        <v>126</v>
      </c>
      <c r="C5502">
        <v>3</v>
      </c>
      <c r="D5502" t="str">
        <f t="shared" si="85"/>
        <v>62_3</v>
      </c>
      <c r="E5502" t="s">
        <v>185</v>
      </c>
      <c r="F5502" t="s">
        <v>28</v>
      </c>
      <c r="G5502" t="s">
        <v>42</v>
      </c>
      <c r="H5502" t="s">
        <v>40</v>
      </c>
      <c r="I5502">
        <v>19797</v>
      </c>
      <c r="J5502">
        <v>22.68</v>
      </c>
      <c r="K5502">
        <v>30.76</v>
      </c>
    </row>
    <row r="5503" spans="1:11">
      <c r="A5503">
        <v>62</v>
      </c>
      <c r="B5503" t="s">
        <v>126</v>
      </c>
      <c r="C5503">
        <v>4</v>
      </c>
      <c r="D5503" t="str">
        <f t="shared" si="85"/>
        <v>62_4</v>
      </c>
      <c r="E5503" t="s">
        <v>185</v>
      </c>
      <c r="F5503" t="s">
        <v>28</v>
      </c>
      <c r="G5503" t="s">
        <v>42</v>
      </c>
      <c r="H5503" t="s">
        <v>40</v>
      </c>
      <c r="I5503">
        <v>18371</v>
      </c>
      <c r="J5503">
        <v>21.02</v>
      </c>
      <c r="K5503">
        <v>25.98</v>
      </c>
    </row>
    <row r="5504" spans="1:11">
      <c r="A5504">
        <v>62</v>
      </c>
      <c r="B5504" t="s">
        <v>126</v>
      </c>
      <c r="C5504">
        <v>5</v>
      </c>
      <c r="D5504" t="str">
        <f t="shared" si="85"/>
        <v>62_5</v>
      </c>
      <c r="E5504" t="s">
        <v>185</v>
      </c>
      <c r="F5504" t="s">
        <v>28</v>
      </c>
      <c r="G5504" t="s">
        <v>42</v>
      </c>
      <c r="H5504" t="s">
        <v>40</v>
      </c>
      <c r="I5504">
        <v>22547</v>
      </c>
      <c r="J5504">
        <v>25.1</v>
      </c>
      <c r="K5504">
        <v>32.31</v>
      </c>
    </row>
    <row r="5505" spans="1:11">
      <c r="A5505">
        <v>62</v>
      </c>
      <c r="B5505" t="s">
        <v>126</v>
      </c>
      <c r="C5505">
        <v>6</v>
      </c>
      <c r="D5505" t="str">
        <f t="shared" si="85"/>
        <v>62_6</v>
      </c>
      <c r="E5505" t="s">
        <v>185</v>
      </c>
      <c r="F5505" t="s">
        <v>28</v>
      </c>
      <c r="G5505" t="s">
        <v>42</v>
      </c>
      <c r="H5505" t="s">
        <v>40</v>
      </c>
      <c r="I5505">
        <v>21426</v>
      </c>
      <c r="J5505">
        <v>24.08</v>
      </c>
      <c r="K5505">
        <v>28.8</v>
      </c>
    </row>
    <row r="5506" spans="1:11">
      <c r="A5506">
        <v>62</v>
      </c>
      <c r="B5506" t="s">
        <v>126</v>
      </c>
      <c r="C5506">
        <v>7</v>
      </c>
      <c r="D5506" t="str">
        <f t="shared" si="85"/>
        <v>62_7</v>
      </c>
      <c r="E5506" t="s">
        <v>185</v>
      </c>
      <c r="F5506" t="s">
        <v>28</v>
      </c>
      <c r="G5506" t="s">
        <v>42</v>
      </c>
      <c r="H5506" t="s">
        <v>40</v>
      </c>
      <c r="I5506">
        <v>20413</v>
      </c>
      <c r="J5506">
        <v>22.12</v>
      </c>
      <c r="K5506">
        <v>29.21</v>
      </c>
    </row>
    <row r="5507" spans="1:11">
      <c r="A5507">
        <v>62</v>
      </c>
      <c r="B5507" t="s">
        <v>126</v>
      </c>
      <c r="C5507">
        <v>8</v>
      </c>
      <c r="D5507" t="str">
        <f t="shared" si="85"/>
        <v>62_8</v>
      </c>
      <c r="E5507" t="s">
        <v>185</v>
      </c>
      <c r="F5507" t="s">
        <v>28</v>
      </c>
      <c r="G5507" t="s">
        <v>42</v>
      </c>
      <c r="H5507" t="s">
        <v>40</v>
      </c>
      <c r="I5507">
        <v>23131</v>
      </c>
      <c r="J5507">
        <v>24.84</v>
      </c>
      <c r="K5507">
        <v>31.48</v>
      </c>
    </row>
    <row r="5508" spans="1:11">
      <c r="A5508">
        <v>62</v>
      </c>
      <c r="B5508" t="s">
        <v>126</v>
      </c>
      <c r="C5508">
        <v>9</v>
      </c>
      <c r="D5508" t="str">
        <f t="shared" si="85"/>
        <v>62_9</v>
      </c>
      <c r="E5508" t="s">
        <v>185</v>
      </c>
      <c r="F5508" t="s">
        <v>28</v>
      </c>
      <c r="G5508" t="s">
        <v>42</v>
      </c>
      <c r="H5508" t="s">
        <v>40</v>
      </c>
      <c r="I5508">
        <v>17614</v>
      </c>
      <c r="J5508">
        <v>22.23</v>
      </c>
      <c r="K5508">
        <v>28.18</v>
      </c>
    </row>
    <row r="5509" spans="1:11">
      <c r="A5509">
        <v>62</v>
      </c>
      <c r="B5509" t="s">
        <v>126</v>
      </c>
      <c r="C5509">
        <v>10</v>
      </c>
      <c r="D5509" t="str">
        <f t="shared" si="85"/>
        <v>62_10</v>
      </c>
      <c r="E5509" t="s">
        <v>185</v>
      </c>
      <c r="F5509" t="s">
        <v>28</v>
      </c>
      <c r="G5509" t="s">
        <v>42</v>
      </c>
      <c r="H5509" t="s">
        <v>40</v>
      </c>
      <c r="I5509">
        <v>21000</v>
      </c>
      <c r="J5509">
        <v>23.4</v>
      </c>
      <c r="K5509">
        <v>31.11</v>
      </c>
    </row>
    <row r="5510" spans="1:11">
      <c r="A5510">
        <v>62</v>
      </c>
      <c r="B5510" t="s">
        <v>126</v>
      </c>
      <c r="C5510">
        <v>11</v>
      </c>
      <c r="D5510" t="str">
        <f t="shared" si="85"/>
        <v>62_11</v>
      </c>
      <c r="E5510" t="s">
        <v>185</v>
      </c>
      <c r="F5510" t="s">
        <v>28</v>
      </c>
      <c r="G5510" t="s">
        <v>42</v>
      </c>
      <c r="H5510" t="s">
        <v>40</v>
      </c>
      <c r="I5510">
        <v>20210</v>
      </c>
      <c r="J5510">
        <v>21.49</v>
      </c>
      <c r="K5510">
        <v>28.75</v>
      </c>
    </row>
    <row r="5511" spans="1:11">
      <c r="A5511">
        <v>62</v>
      </c>
      <c r="B5511" t="s">
        <v>126</v>
      </c>
      <c r="C5511">
        <v>12</v>
      </c>
      <c r="D5511" t="str">
        <f t="shared" si="85"/>
        <v>62_12</v>
      </c>
      <c r="E5511" t="s">
        <v>185</v>
      </c>
      <c r="F5511" t="s">
        <v>28</v>
      </c>
      <c r="G5511" t="s">
        <v>42</v>
      </c>
      <c r="H5511" t="s">
        <v>40</v>
      </c>
      <c r="I5511">
        <v>23185</v>
      </c>
      <c r="J5511">
        <v>24.53</v>
      </c>
      <c r="K5511">
        <v>32.11</v>
      </c>
    </row>
    <row r="5512" spans="1:11">
      <c r="A5512">
        <v>63</v>
      </c>
      <c r="B5512" t="s">
        <v>127</v>
      </c>
      <c r="C5512">
        <v>1</v>
      </c>
      <c r="D5512" t="str">
        <f t="shared" si="85"/>
        <v>63_1</v>
      </c>
      <c r="E5512" t="s">
        <v>185</v>
      </c>
      <c r="F5512" t="s">
        <v>28</v>
      </c>
      <c r="G5512" t="s">
        <v>42</v>
      </c>
      <c r="H5512" t="s">
        <v>40</v>
      </c>
      <c r="I5512">
        <v>24272</v>
      </c>
      <c r="J5512">
        <v>30.18</v>
      </c>
      <c r="K5512">
        <v>37.46</v>
      </c>
    </row>
    <row r="5513" spans="1:11">
      <c r="A5513">
        <v>63</v>
      </c>
      <c r="B5513" t="s">
        <v>127</v>
      </c>
      <c r="C5513">
        <v>2</v>
      </c>
      <c r="D5513" t="str">
        <f t="shared" si="85"/>
        <v>63_2</v>
      </c>
      <c r="E5513" t="s">
        <v>185</v>
      </c>
      <c r="F5513" t="s">
        <v>28</v>
      </c>
      <c r="G5513" t="s">
        <v>42</v>
      </c>
      <c r="H5513" t="s">
        <v>40</v>
      </c>
      <c r="I5513">
        <v>23062</v>
      </c>
      <c r="J5513">
        <v>26.73</v>
      </c>
      <c r="K5513">
        <v>32.19</v>
      </c>
    </row>
    <row r="5514" spans="1:11">
      <c r="A5514">
        <v>63</v>
      </c>
      <c r="B5514" t="s">
        <v>127</v>
      </c>
      <c r="C5514">
        <v>3</v>
      </c>
      <c r="D5514" t="str">
        <f t="shared" si="85"/>
        <v>63_3</v>
      </c>
      <c r="E5514" t="s">
        <v>185</v>
      </c>
      <c r="F5514" t="s">
        <v>28</v>
      </c>
      <c r="G5514" t="s">
        <v>42</v>
      </c>
      <c r="H5514" t="s">
        <v>40</v>
      </c>
      <c r="I5514">
        <v>22371</v>
      </c>
      <c r="J5514">
        <v>25.79</v>
      </c>
      <c r="K5514">
        <v>31.49</v>
      </c>
    </row>
    <row r="5515" spans="1:11">
      <c r="A5515">
        <v>63</v>
      </c>
      <c r="B5515" t="s">
        <v>127</v>
      </c>
      <c r="C5515">
        <v>4</v>
      </c>
      <c r="D5515" t="str">
        <f t="shared" si="85"/>
        <v>63_4</v>
      </c>
      <c r="E5515" t="s">
        <v>185</v>
      </c>
      <c r="F5515" t="s">
        <v>28</v>
      </c>
      <c r="G5515" t="s">
        <v>42</v>
      </c>
      <c r="H5515" t="s">
        <v>40</v>
      </c>
      <c r="I5515">
        <v>27725</v>
      </c>
      <c r="J5515">
        <v>29.05</v>
      </c>
      <c r="K5515">
        <v>34.9</v>
      </c>
    </row>
    <row r="5516" spans="1:11">
      <c r="A5516">
        <v>63</v>
      </c>
      <c r="B5516" t="s">
        <v>127</v>
      </c>
      <c r="C5516">
        <v>5</v>
      </c>
      <c r="D5516" t="str">
        <f t="shared" ref="D5516:D5579" si="86">CONCATENATE(A5516,"_",C5516)</f>
        <v>63_5</v>
      </c>
      <c r="E5516" t="s">
        <v>185</v>
      </c>
      <c r="F5516" t="s">
        <v>28</v>
      </c>
      <c r="G5516" t="s">
        <v>42</v>
      </c>
      <c r="H5516" t="s">
        <v>40</v>
      </c>
      <c r="I5516">
        <v>24814</v>
      </c>
      <c r="J5516">
        <v>24.72</v>
      </c>
      <c r="K5516">
        <v>30.07</v>
      </c>
    </row>
    <row r="5517" spans="1:11">
      <c r="A5517">
        <v>64</v>
      </c>
      <c r="B5517" t="s">
        <v>128</v>
      </c>
      <c r="C5517">
        <v>1</v>
      </c>
      <c r="D5517" t="str">
        <f t="shared" si="86"/>
        <v>64_1</v>
      </c>
      <c r="E5517" t="s">
        <v>185</v>
      </c>
      <c r="F5517" t="s">
        <v>28</v>
      </c>
      <c r="G5517" t="s">
        <v>42</v>
      </c>
      <c r="H5517" t="s">
        <v>40</v>
      </c>
      <c r="I5517">
        <v>17315</v>
      </c>
      <c r="J5517">
        <v>25.14</v>
      </c>
      <c r="K5517">
        <v>31.66</v>
      </c>
    </row>
    <row r="5518" spans="1:11">
      <c r="A5518">
        <v>64</v>
      </c>
      <c r="B5518" t="s">
        <v>128</v>
      </c>
      <c r="C5518">
        <v>2</v>
      </c>
      <c r="D5518" t="str">
        <f t="shared" si="86"/>
        <v>64_2</v>
      </c>
      <c r="E5518" t="s">
        <v>185</v>
      </c>
      <c r="F5518" t="s">
        <v>28</v>
      </c>
      <c r="G5518" t="s">
        <v>42</v>
      </c>
      <c r="H5518" t="s">
        <v>40</v>
      </c>
      <c r="I5518">
        <v>19075</v>
      </c>
      <c r="J5518">
        <v>24.56</v>
      </c>
      <c r="K5518">
        <v>29.82</v>
      </c>
    </row>
    <row r="5519" spans="1:11">
      <c r="A5519">
        <v>64</v>
      </c>
      <c r="B5519" t="s">
        <v>128</v>
      </c>
      <c r="C5519">
        <v>3</v>
      </c>
      <c r="D5519" t="str">
        <f t="shared" si="86"/>
        <v>64_3</v>
      </c>
      <c r="E5519" t="s">
        <v>185</v>
      </c>
      <c r="F5519" t="s">
        <v>28</v>
      </c>
      <c r="G5519" t="s">
        <v>42</v>
      </c>
      <c r="H5519" t="s">
        <v>40</v>
      </c>
      <c r="I5519">
        <v>21969</v>
      </c>
      <c r="J5519">
        <v>26.81</v>
      </c>
      <c r="K5519">
        <v>32.479999999999997</v>
      </c>
    </row>
    <row r="5520" spans="1:11">
      <c r="A5520">
        <v>64</v>
      </c>
      <c r="B5520" t="s">
        <v>128</v>
      </c>
      <c r="C5520">
        <v>4</v>
      </c>
      <c r="D5520" t="str">
        <f t="shared" si="86"/>
        <v>64_4</v>
      </c>
      <c r="E5520" t="s">
        <v>185</v>
      </c>
      <c r="F5520" t="s">
        <v>28</v>
      </c>
      <c r="G5520" t="s">
        <v>42</v>
      </c>
      <c r="H5520" t="s">
        <v>40</v>
      </c>
      <c r="I5520">
        <v>19449</v>
      </c>
      <c r="J5520">
        <v>24.2</v>
      </c>
      <c r="K5520">
        <v>29.47</v>
      </c>
    </row>
    <row r="5521" spans="1:11">
      <c r="A5521">
        <v>64</v>
      </c>
      <c r="B5521" t="s">
        <v>128</v>
      </c>
      <c r="C5521">
        <v>5</v>
      </c>
      <c r="D5521" t="str">
        <f t="shared" si="86"/>
        <v>64_5</v>
      </c>
      <c r="E5521" t="s">
        <v>185</v>
      </c>
      <c r="F5521" t="s">
        <v>28</v>
      </c>
      <c r="G5521" t="s">
        <v>42</v>
      </c>
      <c r="H5521" t="s">
        <v>40</v>
      </c>
      <c r="I5521">
        <v>20212</v>
      </c>
      <c r="J5521">
        <v>23.65</v>
      </c>
      <c r="K5521">
        <v>30.27</v>
      </c>
    </row>
    <row r="5522" spans="1:11">
      <c r="A5522">
        <v>64</v>
      </c>
      <c r="B5522" t="s">
        <v>128</v>
      </c>
      <c r="C5522">
        <v>6</v>
      </c>
      <c r="D5522" t="str">
        <f t="shared" si="86"/>
        <v>64_6</v>
      </c>
      <c r="E5522" t="s">
        <v>185</v>
      </c>
      <c r="F5522" t="s">
        <v>28</v>
      </c>
      <c r="G5522" t="s">
        <v>42</v>
      </c>
      <c r="H5522" t="s">
        <v>40</v>
      </c>
      <c r="I5522">
        <v>19803</v>
      </c>
      <c r="J5522">
        <v>20.92</v>
      </c>
      <c r="K5522">
        <v>26.54</v>
      </c>
    </row>
    <row r="5523" spans="1:11">
      <c r="A5523">
        <v>65</v>
      </c>
      <c r="B5523" t="s">
        <v>129</v>
      </c>
      <c r="C5523">
        <v>1</v>
      </c>
      <c r="D5523" t="str">
        <f t="shared" si="86"/>
        <v>65_1</v>
      </c>
      <c r="E5523" t="s">
        <v>185</v>
      </c>
      <c r="F5523" t="s">
        <v>28</v>
      </c>
      <c r="G5523" t="s">
        <v>42</v>
      </c>
      <c r="H5523" t="s">
        <v>40</v>
      </c>
      <c r="I5523">
        <v>24800</v>
      </c>
      <c r="J5523">
        <v>28.05</v>
      </c>
      <c r="K5523">
        <v>34.74</v>
      </c>
    </row>
    <row r="5524" spans="1:11">
      <c r="A5524">
        <v>65</v>
      </c>
      <c r="B5524" t="s">
        <v>129</v>
      </c>
      <c r="C5524">
        <v>2</v>
      </c>
      <c r="D5524" t="str">
        <f t="shared" si="86"/>
        <v>65_2</v>
      </c>
      <c r="E5524" t="s">
        <v>185</v>
      </c>
      <c r="F5524" t="s">
        <v>28</v>
      </c>
      <c r="G5524" t="s">
        <v>42</v>
      </c>
      <c r="H5524" t="s">
        <v>40</v>
      </c>
      <c r="I5524">
        <v>23183</v>
      </c>
      <c r="J5524">
        <v>26.05</v>
      </c>
      <c r="K5524">
        <v>31.62</v>
      </c>
    </row>
    <row r="5525" spans="1:11">
      <c r="A5525">
        <v>66</v>
      </c>
      <c r="B5525" t="s">
        <v>130</v>
      </c>
      <c r="C5525">
        <v>1</v>
      </c>
      <c r="D5525" t="str">
        <f t="shared" si="86"/>
        <v>66_1</v>
      </c>
      <c r="E5525" t="s">
        <v>185</v>
      </c>
      <c r="F5525" t="s">
        <v>28</v>
      </c>
      <c r="G5525" t="s">
        <v>42</v>
      </c>
      <c r="H5525" t="s">
        <v>40</v>
      </c>
      <c r="I5525">
        <v>14064</v>
      </c>
      <c r="J5525">
        <v>20.81</v>
      </c>
      <c r="K5525">
        <v>26.45</v>
      </c>
    </row>
    <row r="5526" spans="1:11">
      <c r="A5526">
        <v>66</v>
      </c>
      <c r="B5526" t="s">
        <v>130</v>
      </c>
      <c r="C5526">
        <v>2</v>
      </c>
      <c r="D5526" t="str">
        <f t="shared" si="86"/>
        <v>66_2</v>
      </c>
      <c r="E5526" t="s">
        <v>185</v>
      </c>
      <c r="F5526" t="s">
        <v>28</v>
      </c>
      <c r="G5526" t="s">
        <v>42</v>
      </c>
      <c r="H5526" t="s">
        <v>40</v>
      </c>
      <c r="I5526">
        <v>17534</v>
      </c>
      <c r="J5526">
        <v>19.670000000000002</v>
      </c>
      <c r="K5526">
        <v>24.19</v>
      </c>
    </row>
    <row r="5527" spans="1:11">
      <c r="A5527">
        <v>66</v>
      </c>
      <c r="B5527" t="s">
        <v>130</v>
      </c>
      <c r="C5527">
        <v>3</v>
      </c>
      <c r="D5527" t="str">
        <f t="shared" si="86"/>
        <v>66_3</v>
      </c>
      <c r="E5527" t="s">
        <v>185</v>
      </c>
      <c r="F5527" t="s">
        <v>28</v>
      </c>
      <c r="G5527" t="s">
        <v>42</v>
      </c>
      <c r="H5527" t="s">
        <v>40</v>
      </c>
      <c r="I5527">
        <v>17030</v>
      </c>
      <c r="J5527">
        <v>21.25</v>
      </c>
      <c r="K5527">
        <v>26.67</v>
      </c>
    </row>
    <row r="5528" spans="1:11">
      <c r="A5528">
        <v>66</v>
      </c>
      <c r="B5528" t="s">
        <v>130</v>
      </c>
      <c r="C5528">
        <v>4</v>
      </c>
      <c r="D5528" t="str">
        <f t="shared" si="86"/>
        <v>66_4</v>
      </c>
      <c r="E5528" t="s">
        <v>185</v>
      </c>
      <c r="F5528" t="s">
        <v>28</v>
      </c>
      <c r="G5528" t="s">
        <v>42</v>
      </c>
      <c r="H5528" t="s">
        <v>40</v>
      </c>
      <c r="I5528">
        <v>19965</v>
      </c>
      <c r="J5528">
        <v>21.62</v>
      </c>
      <c r="K5528">
        <v>26.73</v>
      </c>
    </row>
    <row r="5529" spans="1:11">
      <c r="A5529">
        <v>67</v>
      </c>
      <c r="B5529" t="s">
        <v>131</v>
      </c>
      <c r="C5529">
        <v>1</v>
      </c>
      <c r="D5529" t="str">
        <f t="shared" si="86"/>
        <v>67_1</v>
      </c>
      <c r="E5529" t="s">
        <v>185</v>
      </c>
      <c r="F5529" t="s">
        <v>28</v>
      </c>
      <c r="G5529" t="s">
        <v>42</v>
      </c>
      <c r="H5529" t="s">
        <v>40</v>
      </c>
      <c r="I5529">
        <v>16280</v>
      </c>
      <c r="J5529">
        <v>25.5</v>
      </c>
      <c r="K5529">
        <v>33.840000000000003</v>
      </c>
    </row>
    <row r="5530" spans="1:11">
      <c r="A5530">
        <v>67</v>
      </c>
      <c r="B5530" t="s">
        <v>131</v>
      </c>
      <c r="C5530">
        <v>2</v>
      </c>
      <c r="D5530" t="str">
        <f t="shared" si="86"/>
        <v>67_2</v>
      </c>
      <c r="E5530" t="s">
        <v>185</v>
      </c>
      <c r="F5530" t="s">
        <v>28</v>
      </c>
      <c r="G5530" t="s">
        <v>42</v>
      </c>
      <c r="H5530" t="s">
        <v>40</v>
      </c>
      <c r="I5530">
        <v>15632</v>
      </c>
      <c r="J5530">
        <v>21.98</v>
      </c>
      <c r="K5530">
        <v>29.51</v>
      </c>
    </row>
    <row r="5531" spans="1:11">
      <c r="A5531">
        <v>67</v>
      </c>
      <c r="B5531" t="s">
        <v>131</v>
      </c>
      <c r="C5531">
        <v>3</v>
      </c>
      <c r="D5531" t="str">
        <f t="shared" si="86"/>
        <v>67_3</v>
      </c>
      <c r="E5531" t="s">
        <v>185</v>
      </c>
      <c r="F5531" t="s">
        <v>28</v>
      </c>
      <c r="G5531" t="s">
        <v>42</v>
      </c>
      <c r="H5531" t="s">
        <v>40</v>
      </c>
      <c r="I5531">
        <v>14125</v>
      </c>
      <c r="J5531">
        <v>20.68</v>
      </c>
      <c r="K5531">
        <v>27.38</v>
      </c>
    </row>
    <row r="5532" spans="1:11">
      <c r="A5532">
        <v>67</v>
      </c>
      <c r="B5532" t="s">
        <v>131</v>
      </c>
      <c r="C5532">
        <v>4</v>
      </c>
      <c r="D5532" t="str">
        <f t="shared" si="86"/>
        <v>67_4</v>
      </c>
      <c r="E5532" t="s">
        <v>185</v>
      </c>
      <c r="F5532" t="s">
        <v>28</v>
      </c>
      <c r="G5532" t="s">
        <v>42</v>
      </c>
      <c r="H5532" t="s">
        <v>40</v>
      </c>
      <c r="I5532">
        <v>13733</v>
      </c>
      <c r="J5532">
        <v>15.29</v>
      </c>
      <c r="K5532">
        <v>18.989999999999998</v>
      </c>
    </row>
    <row r="5533" spans="1:11">
      <c r="A5533">
        <v>67</v>
      </c>
      <c r="B5533" t="s">
        <v>131</v>
      </c>
      <c r="C5533">
        <v>5</v>
      </c>
      <c r="D5533" t="str">
        <f t="shared" si="86"/>
        <v>67_5</v>
      </c>
      <c r="E5533" t="s">
        <v>185</v>
      </c>
      <c r="F5533" t="s">
        <v>28</v>
      </c>
      <c r="G5533" t="s">
        <v>42</v>
      </c>
      <c r="H5533" t="s">
        <v>40</v>
      </c>
      <c r="I5533">
        <v>12934</v>
      </c>
      <c r="J5533">
        <v>13.15</v>
      </c>
      <c r="K5533">
        <v>16.5</v>
      </c>
    </row>
    <row r="5534" spans="1:11">
      <c r="A5534">
        <v>67</v>
      </c>
      <c r="B5534" t="s">
        <v>131</v>
      </c>
      <c r="C5534">
        <v>6</v>
      </c>
      <c r="D5534" t="str">
        <f t="shared" si="86"/>
        <v>67_6</v>
      </c>
      <c r="E5534" t="s">
        <v>185</v>
      </c>
      <c r="F5534" t="s">
        <v>28</v>
      </c>
      <c r="G5534" t="s">
        <v>42</v>
      </c>
      <c r="H5534" t="s">
        <v>40</v>
      </c>
      <c r="I5534">
        <v>11910</v>
      </c>
      <c r="J5534">
        <v>13.07</v>
      </c>
      <c r="K5534">
        <v>16.32</v>
      </c>
    </row>
    <row r="5535" spans="1:11">
      <c r="A5535">
        <v>67</v>
      </c>
      <c r="B5535" t="s">
        <v>131</v>
      </c>
      <c r="C5535">
        <v>7</v>
      </c>
      <c r="D5535" t="str">
        <f t="shared" si="86"/>
        <v>67_7</v>
      </c>
      <c r="E5535" t="s">
        <v>185</v>
      </c>
      <c r="F5535" t="s">
        <v>28</v>
      </c>
      <c r="G5535" t="s">
        <v>42</v>
      </c>
      <c r="H5535" t="s">
        <v>40</v>
      </c>
      <c r="I5535">
        <v>9373</v>
      </c>
      <c r="J5535">
        <v>11.08</v>
      </c>
      <c r="K5535">
        <v>13.89</v>
      </c>
    </row>
    <row r="5536" spans="1:11">
      <c r="A5536">
        <v>67</v>
      </c>
      <c r="B5536" t="s">
        <v>131</v>
      </c>
      <c r="C5536">
        <v>8</v>
      </c>
      <c r="D5536" t="str">
        <f t="shared" si="86"/>
        <v>67_8</v>
      </c>
      <c r="E5536" t="s">
        <v>185</v>
      </c>
      <c r="F5536" t="s">
        <v>28</v>
      </c>
      <c r="G5536" t="s">
        <v>42</v>
      </c>
      <c r="H5536" t="s">
        <v>40</v>
      </c>
      <c r="I5536">
        <v>9617</v>
      </c>
      <c r="J5536">
        <v>10.37</v>
      </c>
      <c r="K5536">
        <v>13.3</v>
      </c>
    </row>
    <row r="5537" spans="1:11">
      <c r="A5537">
        <v>67</v>
      </c>
      <c r="B5537" t="s">
        <v>131</v>
      </c>
      <c r="C5537">
        <v>9</v>
      </c>
      <c r="D5537" t="str">
        <f t="shared" si="86"/>
        <v>67_9</v>
      </c>
      <c r="E5537" t="s">
        <v>185</v>
      </c>
      <c r="F5537" t="s">
        <v>28</v>
      </c>
      <c r="G5537" t="s">
        <v>42</v>
      </c>
      <c r="H5537" t="s">
        <v>40</v>
      </c>
      <c r="I5537">
        <v>11098</v>
      </c>
      <c r="J5537">
        <v>12.58</v>
      </c>
      <c r="K5537">
        <v>15.89</v>
      </c>
    </row>
    <row r="5538" spans="1:11">
      <c r="A5538">
        <v>68</v>
      </c>
      <c r="B5538" t="s">
        <v>132</v>
      </c>
      <c r="C5538">
        <v>1</v>
      </c>
      <c r="D5538" t="str">
        <f t="shared" si="86"/>
        <v>68_1</v>
      </c>
      <c r="E5538" t="s">
        <v>185</v>
      </c>
      <c r="F5538" t="s">
        <v>28</v>
      </c>
      <c r="G5538" t="s">
        <v>42</v>
      </c>
      <c r="H5538" t="s">
        <v>40</v>
      </c>
      <c r="I5538">
        <v>11513</v>
      </c>
      <c r="J5538">
        <v>15.43</v>
      </c>
      <c r="K5538">
        <v>20.04</v>
      </c>
    </row>
    <row r="5539" spans="1:11">
      <c r="A5539">
        <v>68</v>
      </c>
      <c r="B5539" t="s">
        <v>132</v>
      </c>
      <c r="C5539">
        <v>2</v>
      </c>
      <c r="D5539" t="str">
        <f t="shared" si="86"/>
        <v>68_2</v>
      </c>
      <c r="E5539" t="s">
        <v>185</v>
      </c>
      <c r="F5539" t="s">
        <v>28</v>
      </c>
      <c r="G5539" t="s">
        <v>42</v>
      </c>
      <c r="H5539" t="s">
        <v>40</v>
      </c>
      <c r="I5539">
        <v>12127</v>
      </c>
      <c r="J5539">
        <v>13.29</v>
      </c>
      <c r="K5539">
        <v>16.64</v>
      </c>
    </row>
    <row r="5540" spans="1:11">
      <c r="A5540">
        <v>68</v>
      </c>
      <c r="B5540" t="s">
        <v>132</v>
      </c>
      <c r="C5540">
        <v>3</v>
      </c>
      <c r="D5540" t="str">
        <f t="shared" si="86"/>
        <v>68_3</v>
      </c>
      <c r="E5540" t="s">
        <v>185</v>
      </c>
      <c r="F5540" t="s">
        <v>28</v>
      </c>
      <c r="G5540" t="s">
        <v>42</v>
      </c>
      <c r="H5540" t="s">
        <v>40</v>
      </c>
      <c r="I5540">
        <v>9470</v>
      </c>
      <c r="J5540">
        <v>11.33</v>
      </c>
      <c r="K5540">
        <v>14.27</v>
      </c>
    </row>
    <row r="5541" spans="1:11">
      <c r="A5541">
        <v>68</v>
      </c>
      <c r="B5541" t="s">
        <v>132</v>
      </c>
      <c r="C5541">
        <v>4</v>
      </c>
      <c r="D5541" t="str">
        <f t="shared" si="86"/>
        <v>68_4</v>
      </c>
      <c r="E5541" t="s">
        <v>185</v>
      </c>
      <c r="F5541" t="s">
        <v>28</v>
      </c>
      <c r="G5541" t="s">
        <v>42</v>
      </c>
      <c r="H5541" t="s">
        <v>40</v>
      </c>
      <c r="I5541">
        <v>14294</v>
      </c>
      <c r="J5541">
        <v>14.41</v>
      </c>
      <c r="K5541">
        <v>17.989999999999998</v>
      </c>
    </row>
    <row r="5542" spans="1:11">
      <c r="A5542">
        <v>68</v>
      </c>
      <c r="B5542" t="s">
        <v>132</v>
      </c>
      <c r="C5542">
        <v>5</v>
      </c>
      <c r="D5542" t="str">
        <f t="shared" si="86"/>
        <v>68_5</v>
      </c>
      <c r="E5542" t="s">
        <v>185</v>
      </c>
      <c r="F5542" t="s">
        <v>28</v>
      </c>
      <c r="G5542" t="s">
        <v>42</v>
      </c>
      <c r="H5542" t="s">
        <v>40</v>
      </c>
      <c r="I5542">
        <v>13543</v>
      </c>
      <c r="J5542">
        <v>17</v>
      </c>
      <c r="K5542">
        <v>23.1</v>
      </c>
    </row>
    <row r="5543" spans="1:11">
      <c r="A5543">
        <v>68</v>
      </c>
      <c r="B5543" t="s">
        <v>132</v>
      </c>
      <c r="C5543">
        <v>6</v>
      </c>
      <c r="D5543" t="str">
        <f t="shared" si="86"/>
        <v>68_6</v>
      </c>
      <c r="E5543" t="s">
        <v>185</v>
      </c>
      <c r="F5543" t="s">
        <v>28</v>
      </c>
      <c r="G5543" t="s">
        <v>42</v>
      </c>
      <c r="H5543" t="s">
        <v>40</v>
      </c>
      <c r="I5543">
        <v>15633</v>
      </c>
      <c r="J5543">
        <v>16.850000000000001</v>
      </c>
      <c r="K5543">
        <v>22.13</v>
      </c>
    </row>
    <row r="5544" spans="1:11">
      <c r="A5544">
        <v>69</v>
      </c>
      <c r="B5544" t="s">
        <v>133</v>
      </c>
      <c r="C5544">
        <v>1</v>
      </c>
      <c r="D5544" t="str">
        <f t="shared" si="86"/>
        <v>69_1</v>
      </c>
      <c r="E5544" t="s">
        <v>185</v>
      </c>
      <c r="F5544" t="s">
        <v>28</v>
      </c>
      <c r="G5544" t="s">
        <v>42</v>
      </c>
      <c r="H5544" t="s">
        <v>40</v>
      </c>
      <c r="I5544">
        <v>16261</v>
      </c>
      <c r="J5544">
        <v>23.9</v>
      </c>
      <c r="K5544">
        <v>30.73</v>
      </c>
    </row>
    <row r="5545" spans="1:11">
      <c r="A5545">
        <v>69</v>
      </c>
      <c r="B5545" t="s">
        <v>133</v>
      </c>
      <c r="C5545">
        <v>2</v>
      </c>
      <c r="D5545" t="str">
        <f t="shared" si="86"/>
        <v>69_2</v>
      </c>
      <c r="E5545" t="s">
        <v>185</v>
      </c>
      <c r="F5545" t="s">
        <v>28</v>
      </c>
      <c r="G5545" t="s">
        <v>42</v>
      </c>
      <c r="H5545" t="s">
        <v>40</v>
      </c>
      <c r="I5545">
        <v>18300</v>
      </c>
      <c r="J5545">
        <v>24.45</v>
      </c>
      <c r="K5545">
        <v>31.02</v>
      </c>
    </row>
    <row r="5546" spans="1:11">
      <c r="A5546">
        <v>69</v>
      </c>
      <c r="B5546" t="s">
        <v>133</v>
      </c>
      <c r="C5546">
        <v>3</v>
      </c>
      <c r="D5546" t="str">
        <f t="shared" si="86"/>
        <v>69_3</v>
      </c>
      <c r="E5546" t="s">
        <v>185</v>
      </c>
      <c r="F5546" t="s">
        <v>28</v>
      </c>
      <c r="G5546" t="s">
        <v>42</v>
      </c>
      <c r="H5546" t="s">
        <v>40</v>
      </c>
      <c r="I5546">
        <v>17727</v>
      </c>
      <c r="J5546">
        <v>25.23</v>
      </c>
      <c r="K5546">
        <v>32.090000000000003</v>
      </c>
    </row>
    <row r="5547" spans="1:11">
      <c r="A5547">
        <v>69</v>
      </c>
      <c r="B5547" t="s">
        <v>133</v>
      </c>
      <c r="C5547">
        <v>4</v>
      </c>
      <c r="D5547" t="str">
        <f t="shared" si="86"/>
        <v>69_4</v>
      </c>
      <c r="E5547" t="s">
        <v>185</v>
      </c>
      <c r="F5547" t="s">
        <v>28</v>
      </c>
      <c r="G5547" t="s">
        <v>42</v>
      </c>
      <c r="H5547" t="s">
        <v>40</v>
      </c>
      <c r="I5547">
        <v>17341</v>
      </c>
      <c r="J5547">
        <v>21.76</v>
      </c>
      <c r="K5547">
        <v>27.5</v>
      </c>
    </row>
    <row r="5548" spans="1:11">
      <c r="A5548">
        <v>69</v>
      </c>
      <c r="B5548" t="s">
        <v>133</v>
      </c>
      <c r="C5548">
        <v>5</v>
      </c>
      <c r="D5548" t="str">
        <f t="shared" si="86"/>
        <v>69_5</v>
      </c>
      <c r="E5548" t="s">
        <v>185</v>
      </c>
      <c r="F5548" t="s">
        <v>28</v>
      </c>
      <c r="G5548" t="s">
        <v>42</v>
      </c>
      <c r="H5548" t="s">
        <v>40</v>
      </c>
      <c r="I5548">
        <v>14803</v>
      </c>
      <c r="J5548">
        <v>18.41</v>
      </c>
      <c r="K5548">
        <v>22.04</v>
      </c>
    </row>
    <row r="5549" spans="1:11">
      <c r="A5549">
        <v>69</v>
      </c>
      <c r="B5549" t="s">
        <v>133</v>
      </c>
      <c r="C5549">
        <v>6</v>
      </c>
      <c r="D5549" t="str">
        <f t="shared" si="86"/>
        <v>69_6</v>
      </c>
      <c r="E5549" t="s">
        <v>185</v>
      </c>
      <c r="F5549" t="s">
        <v>28</v>
      </c>
      <c r="G5549" t="s">
        <v>42</v>
      </c>
      <c r="H5549" t="s">
        <v>40</v>
      </c>
      <c r="I5549">
        <v>20698</v>
      </c>
      <c r="J5549">
        <v>26.43</v>
      </c>
      <c r="K5549">
        <v>33.82</v>
      </c>
    </row>
    <row r="5550" spans="1:11">
      <c r="A5550">
        <v>69</v>
      </c>
      <c r="B5550" t="s">
        <v>133</v>
      </c>
      <c r="C5550">
        <v>7</v>
      </c>
      <c r="D5550" t="str">
        <f t="shared" si="86"/>
        <v>69_7</v>
      </c>
      <c r="E5550" t="s">
        <v>185</v>
      </c>
      <c r="F5550" t="s">
        <v>28</v>
      </c>
      <c r="G5550" t="s">
        <v>42</v>
      </c>
      <c r="H5550" t="s">
        <v>40</v>
      </c>
      <c r="I5550">
        <v>16858</v>
      </c>
      <c r="J5550">
        <v>26.09</v>
      </c>
      <c r="K5550">
        <v>34.659999999999997</v>
      </c>
    </row>
    <row r="5551" spans="1:11">
      <c r="A5551">
        <v>69</v>
      </c>
      <c r="B5551" t="s">
        <v>133</v>
      </c>
      <c r="C5551">
        <v>8</v>
      </c>
      <c r="D5551" t="str">
        <f t="shared" si="86"/>
        <v>69_8</v>
      </c>
      <c r="E5551" t="s">
        <v>185</v>
      </c>
      <c r="F5551" t="s">
        <v>28</v>
      </c>
      <c r="G5551" t="s">
        <v>42</v>
      </c>
      <c r="H5551" t="s">
        <v>40</v>
      </c>
      <c r="I5551">
        <v>16785</v>
      </c>
      <c r="J5551">
        <v>17.059999999999999</v>
      </c>
      <c r="K5551">
        <v>20.59</v>
      </c>
    </row>
    <row r="5552" spans="1:11">
      <c r="A5552">
        <v>69</v>
      </c>
      <c r="B5552" t="s">
        <v>133</v>
      </c>
      <c r="C5552">
        <v>9</v>
      </c>
      <c r="D5552" t="str">
        <f t="shared" si="86"/>
        <v>69_9</v>
      </c>
      <c r="E5552" t="s">
        <v>185</v>
      </c>
      <c r="F5552" t="s">
        <v>28</v>
      </c>
      <c r="G5552" t="s">
        <v>42</v>
      </c>
      <c r="H5552" t="s">
        <v>40</v>
      </c>
      <c r="I5552">
        <v>14265</v>
      </c>
      <c r="J5552">
        <v>16.63</v>
      </c>
      <c r="K5552">
        <v>20.399999999999999</v>
      </c>
    </row>
    <row r="5553" spans="1:11">
      <c r="A5553">
        <v>69</v>
      </c>
      <c r="B5553" t="s">
        <v>133</v>
      </c>
      <c r="C5553">
        <v>10</v>
      </c>
      <c r="D5553" t="str">
        <f t="shared" si="86"/>
        <v>69_10</v>
      </c>
      <c r="E5553" t="s">
        <v>185</v>
      </c>
      <c r="F5553" t="s">
        <v>28</v>
      </c>
      <c r="G5553" t="s">
        <v>42</v>
      </c>
      <c r="H5553" t="s">
        <v>40</v>
      </c>
      <c r="I5553">
        <v>16132</v>
      </c>
      <c r="J5553">
        <v>18.03</v>
      </c>
      <c r="K5553">
        <v>21.63</v>
      </c>
    </row>
    <row r="5554" spans="1:11">
      <c r="A5554">
        <v>69</v>
      </c>
      <c r="B5554" t="s">
        <v>133</v>
      </c>
      <c r="C5554">
        <v>11</v>
      </c>
      <c r="D5554" t="str">
        <f t="shared" si="86"/>
        <v>69_11</v>
      </c>
      <c r="E5554" t="s">
        <v>185</v>
      </c>
      <c r="F5554" t="s">
        <v>28</v>
      </c>
      <c r="G5554" t="s">
        <v>42</v>
      </c>
      <c r="H5554" t="s">
        <v>40</v>
      </c>
      <c r="I5554">
        <v>17574</v>
      </c>
      <c r="J5554">
        <v>20.59</v>
      </c>
      <c r="K5554">
        <v>24.85</v>
      </c>
    </row>
    <row r="5555" spans="1:11">
      <c r="A5555">
        <v>69</v>
      </c>
      <c r="B5555" t="s">
        <v>133</v>
      </c>
      <c r="C5555">
        <v>12</v>
      </c>
      <c r="D5555" t="str">
        <f t="shared" si="86"/>
        <v>69_12</v>
      </c>
      <c r="E5555" t="s">
        <v>185</v>
      </c>
      <c r="F5555" t="s">
        <v>28</v>
      </c>
      <c r="G5555" t="s">
        <v>42</v>
      </c>
      <c r="H5555" t="s">
        <v>40</v>
      </c>
      <c r="I5555">
        <v>16269</v>
      </c>
      <c r="J5555">
        <v>21.38</v>
      </c>
      <c r="K5555">
        <v>25.99</v>
      </c>
    </row>
    <row r="5556" spans="1:11">
      <c r="A5556">
        <v>69</v>
      </c>
      <c r="B5556" t="s">
        <v>133</v>
      </c>
      <c r="C5556">
        <v>13</v>
      </c>
      <c r="D5556" t="str">
        <f t="shared" si="86"/>
        <v>69_13</v>
      </c>
      <c r="E5556" t="s">
        <v>185</v>
      </c>
      <c r="F5556" t="s">
        <v>28</v>
      </c>
      <c r="G5556" t="s">
        <v>42</v>
      </c>
      <c r="H5556" t="s">
        <v>40</v>
      </c>
      <c r="I5556">
        <v>16316</v>
      </c>
      <c r="J5556">
        <v>20.55</v>
      </c>
      <c r="K5556">
        <v>25.53</v>
      </c>
    </row>
    <row r="5557" spans="1:11">
      <c r="A5557">
        <v>69</v>
      </c>
      <c r="B5557" t="s">
        <v>133</v>
      </c>
      <c r="C5557">
        <v>14</v>
      </c>
      <c r="D5557" t="str">
        <f t="shared" si="86"/>
        <v>69_14</v>
      </c>
      <c r="E5557" t="s">
        <v>185</v>
      </c>
      <c r="F5557" t="s">
        <v>28</v>
      </c>
      <c r="G5557" t="s">
        <v>42</v>
      </c>
      <c r="H5557" t="s">
        <v>40</v>
      </c>
      <c r="I5557">
        <v>18450</v>
      </c>
      <c r="J5557">
        <v>26.37</v>
      </c>
      <c r="K5557">
        <v>34.71</v>
      </c>
    </row>
    <row r="5558" spans="1:11">
      <c r="A5558">
        <v>70</v>
      </c>
      <c r="B5558" t="s">
        <v>134</v>
      </c>
      <c r="C5558">
        <v>1</v>
      </c>
      <c r="D5558" t="str">
        <f t="shared" si="86"/>
        <v>70_1</v>
      </c>
      <c r="E5558" t="s">
        <v>185</v>
      </c>
      <c r="F5558" t="s">
        <v>28</v>
      </c>
      <c r="G5558" t="s">
        <v>42</v>
      </c>
      <c r="H5558" t="s">
        <v>40</v>
      </c>
      <c r="I5558">
        <v>18977</v>
      </c>
      <c r="J5558">
        <v>21.38</v>
      </c>
      <c r="K5558">
        <v>26.09</v>
      </c>
    </row>
    <row r="5559" spans="1:11">
      <c r="A5559">
        <v>70</v>
      </c>
      <c r="B5559" t="s">
        <v>134</v>
      </c>
      <c r="C5559">
        <v>2</v>
      </c>
      <c r="D5559" t="str">
        <f t="shared" si="86"/>
        <v>70_2</v>
      </c>
      <c r="E5559" t="s">
        <v>185</v>
      </c>
      <c r="F5559" t="s">
        <v>28</v>
      </c>
      <c r="G5559" t="s">
        <v>42</v>
      </c>
      <c r="H5559" t="s">
        <v>40</v>
      </c>
      <c r="I5559">
        <v>19684</v>
      </c>
      <c r="J5559">
        <v>21.43</v>
      </c>
      <c r="K5559">
        <v>26.67</v>
      </c>
    </row>
    <row r="5560" spans="1:11">
      <c r="A5560">
        <v>71</v>
      </c>
      <c r="B5560" t="s">
        <v>135</v>
      </c>
      <c r="C5560">
        <v>1</v>
      </c>
      <c r="D5560" t="str">
        <f t="shared" si="86"/>
        <v>71_1</v>
      </c>
      <c r="E5560" t="s">
        <v>185</v>
      </c>
      <c r="F5560" t="s">
        <v>28</v>
      </c>
      <c r="G5560" t="s">
        <v>42</v>
      </c>
      <c r="H5560" t="s">
        <v>40</v>
      </c>
      <c r="I5560">
        <v>15561</v>
      </c>
      <c r="J5560">
        <v>21.47</v>
      </c>
      <c r="K5560">
        <v>27.12</v>
      </c>
    </row>
    <row r="5561" spans="1:11">
      <c r="A5561">
        <v>71</v>
      </c>
      <c r="B5561" t="s">
        <v>135</v>
      </c>
      <c r="C5561">
        <v>2</v>
      </c>
      <c r="D5561" t="str">
        <f t="shared" si="86"/>
        <v>71_2</v>
      </c>
      <c r="E5561" t="s">
        <v>185</v>
      </c>
      <c r="F5561" t="s">
        <v>28</v>
      </c>
      <c r="G5561" t="s">
        <v>42</v>
      </c>
      <c r="H5561" t="s">
        <v>40</v>
      </c>
      <c r="I5561">
        <v>18088</v>
      </c>
      <c r="J5561">
        <v>22.24</v>
      </c>
      <c r="K5561">
        <v>27.85</v>
      </c>
    </row>
    <row r="5562" spans="1:11">
      <c r="A5562">
        <v>71</v>
      </c>
      <c r="B5562" t="s">
        <v>135</v>
      </c>
      <c r="C5562">
        <v>3</v>
      </c>
      <c r="D5562" t="str">
        <f t="shared" si="86"/>
        <v>71_3</v>
      </c>
      <c r="E5562" t="s">
        <v>185</v>
      </c>
      <c r="F5562" t="s">
        <v>28</v>
      </c>
      <c r="G5562" t="s">
        <v>42</v>
      </c>
      <c r="H5562" t="s">
        <v>40</v>
      </c>
      <c r="I5562">
        <v>19721</v>
      </c>
      <c r="J5562">
        <v>23.56</v>
      </c>
      <c r="K5562">
        <v>29.42</v>
      </c>
    </row>
    <row r="5563" spans="1:11">
      <c r="A5563">
        <v>71</v>
      </c>
      <c r="B5563" t="s">
        <v>135</v>
      </c>
      <c r="C5563">
        <v>4</v>
      </c>
      <c r="D5563" t="str">
        <f t="shared" si="86"/>
        <v>71_4</v>
      </c>
      <c r="E5563" t="s">
        <v>185</v>
      </c>
      <c r="F5563" t="s">
        <v>28</v>
      </c>
      <c r="G5563" t="s">
        <v>42</v>
      </c>
      <c r="H5563" t="s">
        <v>40</v>
      </c>
      <c r="I5563">
        <v>17831</v>
      </c>
      <c r="J5563">
        <v>21.96</v>
      </c>
      <c r="K5563">
        <v>27.46</v>
      </c>
    </row>
    <row r="5564" spans="1:11">
      <c r="A5564">
        <v>71</v>
      </c>
      <c r="B5564" t="s">
        <v>135</v>
      </c>
      <c r="C5564">
        <v>5</v>
      </c>
      <c r="D5564" t="str">
        <f t="shared" si="86"/>
        <v>71_5</v>
      </c>
      <c r="E5564" t="s">
        <v>185</v>
      </c>
      <c r="F5564" t="s">
        <v>28</v>
      </c>
      <c r="G5564" t="s">
        <v>42</v>
      </c>
      <c r="H5564" t="s">
        <v>40</v>
      </c>
      <c r="I5564">
        <v>21997</v>
      </c>
      <c r="J5564">
        <v>24.1</v>
      </c>
      <c r="K5564">
        <v>31.18</v>
      </c>
    </row>
    <row r="5565" spans="1:11">
      <c r="A5565">
        <v>72</v>
      </c>
      <c r="B5565" t="s">
        <v>136</v>
      </c>
      <c r="C5565">
        <v>1</v>
      </c>
      <c r="D5565" t="str">
        <f t="shared" si="86"/>
        <v>72_1</v>
      </c>
      <c r="E5565" t="s">
        <v>185</v>
      </c>
      <c r="F5565" t="s">
        <v>28</v>
      </c>
      <c r="G5565" t="s">
        <v>42</v>
      </c>
      <c r="H5565" t="s">
        <v>40</v>
      </c>
      <c r="I5565">
        <v>15864</v>
      </c>
      <c r="J5565">
        <v>21.87</v>
      </c>
      <c r="K5565">
        <v>27.3</v>
      </c>
    </row>
    <row r="5566" spans="1:11">
      <c r="A5566">
        <v>72</v>
      </c>
      <c r="B5566" t="s">
        <v>136</v>
      </c>
      <c r="C5566">
        <v>2</v>
      </c>
      <c r="D5566" t="str">
        <f t="shared" si="86"/>
        <v>72_2</v>
      </c>
      <c r="E5566" t="s">
        <v>185</v>
      </c>
      <c r="F5566" t="s">
        <v>28</v>
      </c>
      <c r="G5566" t="s">
        <v>42</v>
      </c>
      <c r="H5566" t="s">
        <v>40</v>
      </c>
      <c r="I5566">
        <v>20784</v>
      </c>
      <c r="J5566">
        <v>24.95</v>
      </c>
      <c r="K5566">
        <v>31.99</v>
      </c>
    </row>
    <row r="5567" spans="1:11">
      <c r="A5567">
        <v>72</v>
      </c>
      <c r="B5567" t="s">
        <v>136</v>
      </c>
      <c r="C5567">
        <v>3</v>
      </c>
      <c r="D5567" t="str">
        <f t="shared" si="86"/>
        <v>72_3</v>
      </c>
      <c r="E5567" t="s">
        <v>185</v>
      </c>
      <c r="F5567" t="s">
        <v>28</v>
      </c>
      <c r="G5567" t="s">
        <v>42</v>
      </c>
      <c r="H5567" t="s">
        <v>40</v>
      </c>
      <c r="I5567">
        <v>18084</v>
      </c>
      <c r="J5567">
        <v>21.33</v>
      </c>
      <c r="K5567">
        <v>26.22</v>
      </c>
    </row>
    <row r="5568" spans="1:11">
      <c r="A5568">
        <v>72</v>
      </c>
      <c r="B5568" t="s">
        <v>136</v>
      </c>
      <c r="C5568">
        <v>4</v>
      </c>
      <c r="D5568" t="str">
        <f t="shared" si="86"/>
        <v>72_4</v>
      </c>
      <c r="E5568" t="s">
        <v>185</v>
      </c>
      <c r="F5568" t="s">
        <v>28</v>
      </c>
      <c r="G5568" t="s">
        <v>42</v>
      </c>
      <c r="H5568" t="s">
        <v>40</v>
      </c>
      <c r="I5568">
        <v>17770</v>
      </c>
      <c r="J5568">
        <v>22.54</v>
      </c>
      <c r="K5568">
        <v>27.81</v>
      </c>
    </row>
    <row r="5569" spans="1:11">
      <c r="A5569">
        <v>72</v>
      </c>
      <c r="B5569" t="s">
        <v>136</v>
      </c>
      <c r="C5569">
        <v>5</v>
      </c>
      <c r="D5569" t="str">
        <f t="shared" si="86"/>
        <v>72_5</v>
      </c>
      <c r="E5569" t="s">
        <v>185</v>
      </c>
      <c r="F5569" t="s">
        <v>28</v>
      </c>
      <c r="G5569" t="s">
        <v>42</v>
      </c>
      <c r="H5569" t="s">
        <v>40</v>
      </c>
      <c r="I5569">
        <v>19220</v>
      </c>
      <c r="J5569">
        <v>21.99</v>
      </c>
      <c r="K5569">
        <v>27.39</v>
      </c>
    </row>
    <row r="5570" spans="1:11">
      <c r="A5570">
        <v>73</v>
      </c>
      <c r="B5570" t="s">
        <v>137</v>
      </c>
      <c r="C5570">
        <v>1</v>
      </c>
      <c r="D5570" t="str">
        <f t="shared" si="86"/>
        <v>73_1</v>
      </c>
      <c r="E5570" t="s">
        <v>185</v>
      </c>
      <c r="F5570" t="s">
        <v>28</v>
      </c>
      <c r="G5570" t="s">
        <v>42</v>
      </c>
      <c r="H5570" t="s">
        <v>40</v>
      </c>
      <c r="I5570">
        <v>15030</v>
      </c>
      <c r="J5570">
        <v>18.309999999999999</v>
      </c>
      <c r="K5570">
        <v>22.33</v>
      </c>
    </row>
    <row r="5571" spans="1:11">
      <c r="A5571">
        <v>73</v>
      </c>
      <c r="B5571" t="s">
        <v>137</v>
      </c>
      <c r="C5571">
        <v>2</v>
      </c>
      <c r="D5571" t="str">
        <f t="shared" si="86"/>
        <v>73_2</v>
      </c>
      <c r="E5571" t="s">
        <v>185</v>
      </c>
      <c r="F5571" t="s">
        <v>28</v>
      </c>
      <c r="G5571" t="s">
        <v>42</v>
      </c>
      <c r="H5571" t="s">
        <v>40</v>
      </c>
      <c r="I5571">
        <v>12242</v>
      </c>
      <c r="J5571">
        <v>16.350000000000001</v>
      </c>
      <c r="K5571">
        <v>20.5</v>
      </c>
    </row>
    <row r="5572" spans="1:11">
      <c r="A5572">
        <v>73</v>
      </c>
      <c r="B5572" t="s">
        <v>137</v>
      </c>
      <c r="C5572">
        <v>3</v>
      </c>
      <c r="D5572" t="str">
        <f t="shared" si="86"/>
        <v>73_3</v>
      </c>
      <c r="E5572" t="s">
        <v>185</v>
      </c>
      <c r="F5572" t="s">
        <v>28</v>
      </c>
      <c r="G5572" t="s">
        <v>42</v>
      </c>
      <c r="H5572" t="s">
        <v>40</v>
      </c>
      <c r="I5572">
        <v>14231</v>
      </c>
      <c r="J5572">
        <v>20.239999999999998</v>
      </c>
      <c r="K5572">
        <v>24.57</v>
      </c>
    </row>
    <row r="5573" spans="1:11">
      <c r="A5573">
        <v>73</v>
      </c>
      <c r="B5573" t="s">
        <v>137</v>
      </c>
      <c r="C5573">
        <v>4</v>
      </c>
      <c r="D5573" t="str">
        <f t="shared" si="86"/>
        <v>73_4</v>
      </c>
      <c r="E5573" t="s">
        <v>185</v>
      </c>
      <c r="F5573" t="s">
        <v>28</v>
      </c>
      <c r="G5573" t="s">
        <v>42</v>
      </c>
      <c r="H5573" t="s">
        <v>40</v>
      </c>
      <c r="I5573">
        <v>15966</v>
      </c>
      <c r="J5573">
        <v>22.33</v>
      </c>
      <c r="K5573">
        <v>27.45</v>
      </c>
    </row>
    <row r="5574" spans="1:11">
      <c r="A5574">
        <v>74</v>
      </c>
      <c r="B5574" t="s">
        <v>138</v>
      </c>
      <c r="C5574">
        <v>1</v>
      </c>
      <c r="D5574" t="str">
        <f t="shared" si="86"/>
        <v>74_1</v>
      </c>
      <c r="E5574" t="s">
        <v>185</v>
      </c>
      <c r="F5574" t="s">
        <v>28</v>
      </c>
      <c r="G5574" t="s">
        <v>42</v>
      </c>
      <c r="H5574" t="s">
        <v>40</v>
      </c>
      <c r="I5574">
        <v>16466</v>
      </c>
      <c r="J5574">
        <v>17.7</v>
      </c>
      <c r="K5574">
        <v>21.48</v>
      </c>
    </row>
    <row r="5575" spans="1:11">
      <c r="A5575">
        <v>74</v>
      </c>
      <c r="B5575" t="s">
        <v>138</v>
      </c>
      <c r="C5575">
        <v>2</v>
      </c>
      <c r="D5575" t="str">
        <f t="shared" si="86"/>
        <v>74_2</v>
      </c>
      <c r="E5575" t="s">
        <v>185</v>
      </c>
      <c r="F5575" t="s">
        <v>28</v>
      </c>
      <c r="G5575" t="s">
        <v>42</v>
      </c>
      <c r="H5575" t="s">
        <v>40</v>
      </c>
      <c r="I5575">
        <v>16505</v>
      </c>
      <c r="J5575">
        <v>18.28</v>
      </c>
      <c r="K5575">
        <v>22.48</v>
      </c>
    </row>
    <row r="5576" spans="1:11">
      <c r="A5576">
        <v>74</v>
      </c>
      <c r="B5576" t="s">
        <v>138</v>
      </c>
      <c r="C5576">
        <v>3</v>
      </c>
      <c r="D5576" t="str">
        <f t="shared" si="86"/>
        <v>74_3</v>
      </c>
      <c r="E5576" t="s">
        <v>185</v>
      </c>
      <c r="F5576" t="s">
        <v>28</v>
      </c>
      <c r="G5576" t="s">
        <v>42</v>
      </c>
      <c r="H5576" t="s">
        <v>40</v>
      </c>
      <c r="I5576">
        <v>11919</v>
      </c>
      <c r="J5576">
        <v>15.86</v>
      </c>
      <c r="K5576">
        <v>19.52</v>
      </c>
    </row>
    <row r="5577" spans="1:11">
      <c r="A5577">
        <v>74</v>
      </c>
      <c r="B5577" t="s">
        <v>138</v>
      </c>
      <c r="C5577">
        <v>4</v>
      </c>
      <c r="D5577" t="str">
        <f t="shared" si="86"/>
        <v>74_4</v>
      </c>
      <c r="E5577" t="s">
        <v>185</v>
      </c>
      <c r="F5577" t="s">
        <v>28</v>
      </c>
      <c r="G5577" t="s">
        <v>42</v>
      </c>
      <c r="H5577" t="s">
        <v>40</v>
      </c>
      <c r="I5577">
        <v>13107</v>
      </c>
      <c r="J5577">
        <v>16.3</v>
      </c>
      <c r="K5577">
        <v>21.4</v>
      </c>
    </row>
    <row r="5578" spans="1:11">
      <c r="A5578">
        <v>74</v>
      </c>
      <c r="B5578" t="s">
        <v>138</v>
      </c>
      <c r="C5578">
        <v>5</v>
      </c>
      <c r="D5578" t="str">
        <f t="shared" si="86"/>
        <v>74_5</v>
      </c>
      <c r="E5578" t="s">
        <v>185</v>
      </c>
      <c r="F5578" t="s">
        <v>28</v>
      </c>
      <c r="G5578" t="s">
        <v>42</v>
      </c>
      <c r="H5578" t="s">
        <v>40</v>
      </c>
      <c r="I5578">
        <v>13768</v>
      </c>
      <c r="J5578">
        <v>15.32</v>
      </c>
      <c r="K5578">
        <v>19.59</v>
      </c>
    </row>
    <row r="5579" spans="1:11">
      <c r="A5579">
        <v>74</v>
      </c>
      <c r="B5579" t="s">
        <v>138</v>
      </c>
      <c r="C5579">
        <v>6</v>
      </c>
      <c r="D5579" t="str">
        <f t="shared" si="86"/>
        <v>74_6</v>
      </c>
      <c r="E5579" t="s">
        <v>185</v>
      </c>
      <c r="F5579" t="s">
        <v>28</v>
      </c>
      <c r="G5579" t="s">
        <v>42</v>
      </c>
      <c r="H5579" t="s">
        <v>40</v>
      </c>
      <c r="I5579">
        <v>10717</v>
      </c>
      <c r="J5579">
        <v>14.12</v>
      </c>
      <c r="K5579">
        <v>18.059999999999999</v>
      </c>
    </row>
    <row r="5580" spans="1:11">
      <c r="A5580">
        <v>75</v>
      </c>
      <c r="B5580" t="s">
        <v>139</v>
      </c>
      <c r="C5580">
        <v>1</v>
      </c>
      <c r="D5580" t="str">
        <f t="shared" ref="D5580:D5643" si="87">CONCATENATE(A5580,"_",C5580)</f>
        <v>75_1</v>
      </c>
      <c r="E5580" t="s">
        <v>185</v>
      </c>
      <c r="F5580" t="s">
        <v>28</v>
      </c>
      <c r="G5580" t="s">
        <v>42</v>
      </c>
      <c r="H5580" t="s">
        <v>40</v>
      </c>
      <c r="I5580">
        <v>17703</v>
      </c>
      <c r="J5580">
        <v>23.1</v>
      </c>
      <c r="K5580">
        <v>29.08</v>
      </c>
    </row>
    <row r="5581" spans="1:11">
      <c r="A5581">
        <v>75</v>
      </c>
      <c r="B5581" t="s">
        <v>139</v>
      </c>
      <c r="C5581">
        <v>2</v>
      </c>
      <c r="D5581" t="str">
        <f t="shared" si="87"/>
        <v>75_2</v>
      </c>
      <c r="E5581" t="s">
        <v>185</v>
      </c>
      <c r="F5581" t="s">
        <v>28</v>
      </c>
      <c r="G5581" t="s">
        <v>42</v>
      </c>
      <c r="H5581" t="s">
        <v>40</v>
      </c>
      <c r="I5581">
        <v>16454</v>
      </c>
      <c r="J5581">
        <v>23.1</v>
      </c>
      <c r="K5581">
        <v>28.64</v>
      </c>
    </row>
    <row r="5582" spans="1:11">
      <c r="A5582">
        <v>75</v>
      </c>
      <c r="B5582" t="s">
        <v>139</v>
      </c>
      <c r="C5582">
        <v>3</v>
      </c>
      <c r="D5582" t="str">
        <f t="shared" si="87"/>
        <v>75_3</v>
      </c>
      <c r="E5582" t="s">
        <v>185</v>
      </c>
      <c r="F5582" t="s">
        <v>28</v>
      </c>
      <c r="G5582" t="s">
        <v>42</v>
      </c>
      <c r="H5582" t="s">
        <v>40</v>
      </c>
      <c r="I5582">
        <v>18671</v>
      </c>
      <c r="J5582">
        <v>28.73</v>
      </c>
      <c r="K5582">
        <v>36.630000000000003</v>
      </c>
    </row>
    <row r="5583" spans="1:11">
      <c r="A5583">
        <v>75</v>
      </c>
      <c r="B5583" t="s">
        <v>139</v>
      </c>
      <c r="C5583">
        <v>4</v>
      </c>
      <c r="D5583" t="str">
        <f t="shared" si="87"/>
        <v>75_4</v>
      </c>
      <c r="E5583" t="s">
        <v>185</v>
      </c>
      <c r="F5583" t="s">
        <v>28</v>
      </c>
      <c r="G5583" t="s">
        <v>42</v>
      </c>
      <c r="H5583" t="s">
        <v>40</v>
      </c>
      <c r="I5583">
        <v>8741</v>
      </c>
      <c r="J5583">
        <v>12.99</v>
      </c>
      <c r="K5583">
        <v>16.329999999999998</v>
      </c>
    </row>
    <row r="5584" spans="1:11">
      <c r="A5584">
        <v>75</v>
      </c>
      <c r="B5584" t="s">
        <v>139</v>
      </c>
      <c r="C5584">
        <v>5</v>
      </c>
      <c r="D5584" t="str">
        <f t="shared" si="87"/>
        <v>75_5</v>
      </c>
      <c r="E5584" t="s">
        <v>185</v>
      </c>
      <c r="F5584" t="s">
        <v>28</v>
      </c>
      <c r="G5584" t="s">
        <v>42</v>
      </c>
      <c r="H5584" t="s">
        <v>40</v>
      </c>
      <c r="I5584">
        <v>23640</v>
      </c>
      <c r="J5584">
        <v>33.340000000000003</v>
      </c>
      <c r="K5584">
        <v>41.87</v>
      </c>
    </row>
    <row r="5585" spans="1:11">
      <c r="A5585">
        <v>75</v>
      </c>
      <c r="B5585" t="s">
        <v>139</v>
      </c>
      <c r="C5585">
        <v>6</v>
      </c>
      <c r="D5585" t="str">
        <f t="shared" si="87"/>
        <v>75_6</v>
      </c>
      <c r="E5585" t="s">
        <v>185</v>
      </c>
      <c r="F5585" t="s">
        <v>28</v>
      </c>
      <c r="G5585" t="s">
        <v>42</v>
      </c>
      <c r="H5585" t="s">
        <v>40</v>
      </c>
      <c r="I5585">
        <v>25109</v>
      </c>
      <c r="J5585">
        <v>34.270000000000003</v>
      </c>
      <c r="K5585">
        <v>43.03</v>
      </c>
    </row>
    <row r="5586" spans="1:11">
      <c r="A5586">
        <v>75</v>
      </c>
      <c r="B5586" t="s">
        <v>139</v>
      </c>
      <c r="C5586">
        <v>7</v>
      </c>
      <c r="D5586" t="str">
        <f t="shared" si="87"/>
        <v>75_7</v>
      </c>
      <c r="E5586" t="s">
        <v>185</v>
      </c>
      <c r="F5586" t="s">
        <v>28</v>
      </c>
      <c r="G5586" t="s">
        <v>42</v>
      </c>
      <c r="H5586" t="s">
        <v>40</v>
      </c>
      <c r="I5586">
        <v>23467</v>
      </c>
      <c r="J5586">
        <v>32.39</v>
      </c>
      <c r="K5586">
        <v>40.24</v>
      </c>
    </row>
    <row r="5587" spans="1:11">
      <c r="A5587">
        <v>75</v>
      </c>
      <c r="B5587" t="s">
        <v>139</v>
      </c>
      <c r="C5587">
        <v>8</v>
      </c>
      <c r="D5587" t="str">
        <f t="shared" si="87"/>
        <v>75_8</v>
      </c>
      <c r="E5587" t="s">
        <v>185</v>
      </c>
      <c r="F5587" t="s">
        <v>28</v>
      </c>
      <c r="G5587" t="s">
        <v>42</v>
      </c>
      <c r="H5587" t="s">
        <v>40</v>
      </c>
      <c r="I5587">
        <v>23364</v>
      </c>
      <c r="J5587">
        <v>29.16</v>
      </c>
      <c r="K5587">
        <v>36.659999999999997</v>
      </c>
    </row>
    <row r="5588" spans="1:11">
      <c r="A5588">
        <v>75</v>
      </c>
      <c r="B5588" t="s">
        <v>139</v>
      </c>
      <c r="C5588">
        <v>9</v>
      </c>
      <c r="D5588" t="str">
        <f t="shared" si="87"/>
        <v>75_9</v>
      </c>
      <c r="E5588" t="s">
        <v>185</v>
      </c>
      <c r="F5588" t="s">
        <v>28</v>
      </c>
      <c r="G5588" t="s">
        <v>42</v>
      </c>
      <c r="H5588" t="s">
        <v>40</v>
      </c>
      <c r="I5588">
        <v>20980</v>
      </c>
      <c r="J5588">
        <v>31.53</v>
      </c>
      <c r="K5588">
        <v>40.07</v>
      </c>
    </row>
    <row r="5589" spans="1:11">
      <c r="A5589">
        <v>75</v>
      </c>
      <c r="B5589" t="s">
        <v>139</v>
      </c>
      <c r="C5589">
        <v>10</v>
      </c>
      <c r="D5589" t="str">
        <f t="shared" si="87"/>
        <v>75_10</v>
      </c>
      <c r="E5589" t="s">
        <v>185</v>
      </c>
      <c r="F5589" t="s">
        <v>28</v>
      </c>
      <c r="G5589" t="s">
        <v>42</v>
      </c>
      <c r="H5589" t="s">
        <v>40</v>
      </c>
      <c r="I5589">
        <v>20603</v>
      </c>
      <c r="J5589">
        <v>30.9</v>
      </c>
      <c r="K5589">
        <v>39.44</v>
      </c>
    </row>
    <row r="5590" spans="1:11">
      <c r="A5590">
        <v>75</v>
      </c>
      <c r="B5590" t="s">
        <v>139</v>
      </c>
      <c r="C5590">
        <v>11</v>
      </c>
      <c r="D5590" t="str">
        <f t="shared" si="87"/>
        <v>75_11</v>
      </c>
      <c r="E5590" t="s">
        <v>185</v>
      </c>
      <c r="F5590" t="s">
        <v>28</v>
      </c>
      <c r="G5590" t="s">
        <v>42</v>
      </c>
      <c r="H5590" t="s">
        <v>40</v>
      </c>
      <c r="I5590">
        <v>19955</v>
      </c>
      <c r="J5590">
        <v>28.71</v>
      </c>
      <c r="K5590">
        <v>35.590000000000003</v>
      </c>
    </row>
    <row r="5591" spans="1:11">
      <c r="A5591">
        <v>75</v>
      </c>
      <c r="B5591" t="s">
        <v>139</v>
      </c>
      <c r="C5591">
        <v>12</v>
      </c>
      <c r="D5591" t="str">
        <f t="shared" si="87"/>
        <v>75_12</v>
      </c>
      <c r="E5591" t="s">
        <v>185</v>
      </c>
      <c r="F5591" t="s">
        <v>28</v>
      </c>
      <c r="G5591" t="s">
        <v>42</v>
      </c>
      <c r="H5591" t="s">
        <v>40</v>
      </c>
      <c r="I5591">
        <v>15277</v>
      </c>
      <c r="J5591">
        <v>21.44</v>
      </c>
      <c r="K5591">
        <v>26.71</v>
      </c>
    </row>
    <row r="5592" spans="1:11">
      <c r="A5592">
        <v>75</v>
      </c>
      <c r="B5592" t="s">
        <v>139</v>
      </c>
      <c r="C5592">
        <v>13</v>
      </c>
      <c r="D5592" t="str">
        <f t="shared" si="87"/>
        <v>75_13</v>
      </c>
      <c r="E5592" t="s">
        <v>185</v>
      </c>
      <c r="F5592" t="s">
        <v>28</v>
      </c>
      <c r="G5592" t="s">
        <v>42</v>
      </c>
      <c r="H5592" t="s">
        <v>40</v>
      </c>
      <c r="I5592">
        <v>17878</v>
      </c>
      <c r="J5592">
        <v>24.64</v>
      </c>
      <c r="K5592">
        <v>30.94</v>
      </c>
    </row>
    <row r="5593" spans="1:11">
      <c r="A5593">
        <v>75</v>
      </c>
      <c r="B5593" t="s">
        <v>139</v>
      </c>
      <c r="C5593">
        <v>14</v>
      </c>
      <c r="D5593" t="str">
        <f t="shared" si="87"/>
        <v>75_14</v>
      </c>
      <c r="E5593" t="s">
        <v>185</v>
      </c>
      <c r="F5593" t="s">
        <v>28</v>
      </c>
      <c r="G5593" t="s">
        <v>42</v>
      </c>
      <c r="H5593" t="s">
        <v>40</v>
      </c>
      <c r="I5593">
        <v>8618</v>
      </c>
      <c r="J5593">
        <v>12.34</v>
      </c>
      <c r="K5593">
        <v>15.42</v>
      </c>
    </row>
    <row r="5594" spans="1:11">
      <c r="A5594">
        <v>75</v>
      </c>
      <c r="B5594" t="s">
        <v>139</v>
      </c>
      <c r="C5594">
        <v>15</v>
      </c>
      <c r="D5594" t="str">
        <f t="shared" si="87"/>
        <v>75_15</v>
      </c>
      <c r="E5594" t="s">
        <v>185</v>
      </c>
      <c r="F5594" t="s">
        <v>28</v>
      </c>
      <c r="G5594" t="s">
        <v>42</v>
      </c>
      <c r="H5594" t="s">
        <v>40</v>
      </c>
      <c r="I5594">
        <v>24549</v>
      </c>
      <c r="J5594">
        <v>33.21</v>
      </c>
      <c r="K5594">
        <v>42.51</v>
      </c>
    </row>
    <row r="5595" spans="1:11">
      <c r="A5595">
        <v>75</v>
      </c>
      <c r="B5595" t="s">
        <v>139</v>
      </c>
      <c r="C5595">
        <v>16</v>
      </c>
      <c r="D5595" t="str">
        <f t="shared" si="87"/>
        <v>75_16</v>
      </c>
      <c r="E5595" t="s">
        <v>185</v>
      </c>
      <c r="F5595" t="s">
        <v>28</v>
      </c>
      <c r="G5595" t="s">
        <v>42</v>
      </c>
      <c r="H5595" t="s">
        <v>40</v>
      </c>
      <c r="I5595">
        <v>20974</v>
      </c>
      <c r="J5595">
        <v>31.7</v>
      </c>
      <c r="K5595">
        <v>41.11</v>
      </c>
    </row>
    <row r="5596" spans="1:11">
      <c r="A5596">
        <v>75</v>
      </c>
      <c r="B5596" t="s">
        <v>139</v>
      </c>
      <c r="C5596">
        <v>17</v>
      </c>
      <c r="D5596" t="str">
        <f t="shared" si="87"/>
        <v>75_17</v>
      </c>
      <c r="E5596" t="s">
        <v>185</v>
      </c>
      <c r="F5596" t="s">
        <v>28</v>
      </c>
      <c r="G5596" t="s">
        <v>42</v>
      </c>
      <c r="H5596" t="s">
        <v>40</v>
      </c>
      <c r="I5596">
        <v>18279</v>
      </c>
      <c r="J5596">
        <v>33.25</v>
      </c>
      <c r="K5596">
        <v>44.14</v>
      </c>
    </row>
    <row r="5597" spans="1:11">
      <c r="A5597">
        <v>75</v>
      </c>
      <c r="B5597" t="s">
        <v>139</v>
      </c>
      <c r="C5597">
        <v>18</v>
      </c>
      <c r="D5597" t="str">
        <f t="shared" si="87"/>
        <v>75_18</v>
      </c>
      <c r="E5597" t="s">
        <v>185</v>
      </c>
      <c r="F5597" t="s">
        <v>28</v>
      </c>
      <c r="G5597" t="s">
        <v>42</v>
      </c>
      <c r="H5597" t="s">
        <v>40</v>
      </c>
      <c r="I5597">
        <v>21373</v>
      </c>
      <c r="J5597">
        <v>32.89</v>
      </c>
      <c r="K5597">
        <v>41.85</v>
      </c>
    </row>
    <row r="5598" spans="1:11">
      <c r="A5598">
        <v>76</v>
      </c>
      <c r="B5598" t="s">
        <v>140</v>
      </c>
      <c r="C5598">
        <v>1</v>
      </c>
      <c r="D5598" t="str">
        <f t="shared" si="87"/>
        <v>76_1</v>
      </c>
      <c r="E5598" t="s">
        <v>185</v>
      </c>
      <c r="F5598" t="s">
        <v>28</v>
      </c>
      <c r="G5598" t="s">
        <v>42</v>
      </c>
      <c r="H5598" t="s">
        <v>40</v>
      </c>
      <c r="I5598">
        <v>16443</v>
      </c>
      <c r="J5598">
        <v>25.42</v>
      </c>
      <c r="K5598">
        <v>32.39</v>
      </c>
    </row>
    <row r="5599" spans="1:11">
      <c r="A5599">
        <v>76</v>
      </c>
      <c r="B5599" t="s">
        <v>140</v>
      </c>
      <c r="C5599">
        <v>2</v>
      </c>
      <c r="D5599" t="str">
        <f t="shared" si="87"/>
        <v>76_2</v>
      </c>
      <c r="E5599" t="s">
        <v>185</v>
      </c>
      <c r="F5599" t="s">
        <v>28</v>
      </c>
      <c r="G5599" t="s">
        <v>42</v>
      </c>
      <c r="H5599" t="s">
        <v>40</v>
      </c>
      <c r="I5599">
        <v>18940</v>
      </c>
      <c r="J5599">
        <v>20.74</v>
      </c>
      <c r="K5599">
        <v>25.27</v>
      </c>
    </row>
    <row r="5600" spans="1:11">
      <c r="A5600">
        <v>76</v>
      </c>
      <c r="B5600" t="s">
        <v>140</v>
      </c>
      <c r="C5600">
        <v>3</v>
      </c>
      <c r="D5600" t="str">
        <f t="shared" si="87"/>
        <v>76_3</v>
      </c>
      <c r="E5600" t="s">
        <v>185</v>
      </c>
      <c r="F5600" t="s">
        <v>28</v>
      </c>
      <c r="G5600" t="s">
        <v>42</v>
      </c>
      <c r="H5600" t="s">
        <v>40</v>
      </c>
      <c r="I5600">
        <v>20015</v>
      </c>
      <c r="J5600">
        <v>28.93</v>
      </c>
      <c r="K5600">
        <v>36.619999999999997</v>
      </c>
    </row>
    <row r="5601" spans="1:11">
      <c r="A5601">
        <v>76</v>
      </c>
      <c r="B5601" t="s">
        <v>140</v>
      </c>
      <c r="C5601">
        <v>4</v>
      </c>
      <c r="D5601" t="str">
        <f t="shared" si="87"/>
        <v>76_4</v>
      </c>
      <c r="E5601" t="s">
        <v>185</v>
      </c>
      <c r="F5601" t="s">
        <v>28</v>
      </c>
      <c r="G5601" t="s">
        <v>42</v>
      </c>
      <c r="H5601" t="s">
        <v>40</v>
      </c>
      <c r="I5601">
        <v>25563</v>
      </c>
      <c r="J5601">
        <v>28.76</v>
      </c>
      <c r="K5601">
        <v>36.619999999999997</v>
      </c>
    </row>
    <row r="5602" spans="1:11">
      <c r="A5602">
        <v>76</v>
      </c>
      <c r="B5602" t="s">
        <v>140</v>
      </c>
      <c r="C5602">
        <v>5</v>
      </c>
      <c r="D5602" t="str">
        <f t="shared" si="87"/>
        <v>76_5</v>
      </c>
      <c r="E5602" t="s">
        <v>185</v>
      </c>
      <c r="F5602" t="s">
        <v>28</v>
      </c>
      <c r="G5602" t="s">
        <v>42</v>
      </c>
      <c r="H5602" t="s">
        <v>40</v>
      </c>
      <c r="I5602">
        <v>23405</v>
      </c>
      <c r="J5602">
        <v>24.89</v>
      </c>
      <c r="K5602">
        <v>30.83</v>
      </c>
    </row>
    <row r="5603" spans="1:11">
      <c r="A5603">
        <v>76</v>
      </c>
      <c r="B5603" t="s">
        <v>140</v>
      </c>
      <c r="C5603">
        <v>6</v>
      </c>
      <c r="D5603" t="str">
        <f t="shared" si="87"/>
        <v>76_6</v>
      </c>
      <c r="E5603" t="s">
        <v>185</v>
      </c>
      <c r="F5603" t="s">
        <v>28</v>
      </c>
      <c r="G5603" t="s">
        <v>42</v>
      </c>
      <c r="H5603" t="s">
        <v>40</v>
      </c>
      <c r="I5603">
        <v>22353</v>
      </c>
      <c r="J5603">
        <v>20.27</v>
      </c>
      <c r="K5603">
        <v>25.36</v>
      </c>
    </row>
    <row r="5604" spans="1:11">
      <c r="A5604">
        <v>76</v>
      </c>
      <c r="B5604" t="s">
        <v>140</v>
      </c>
      <c r="C5604">
        <v>7</v>
      </c>
      <c r="D5604" t="str">
        <f t="shared" si="87"/>
        <v>76_7</v>
      </c>
      <c r="E5604" t="s">
        <v>185</v>
      </c>
      <c r="F5604" t="s">
        <v>28</v>
      </c>
      <c r="G5604" t="s">
        <v>42</v>
      </c>
      <c r="H5604" t="s">
        <v>40</v>
      </c>
      <c r="I5604">
        <v>18522</v>
      </c>
      <c r="J5604">
        <v>20.78</v>
      </c>
      <c r="K5604">
        <v>27.24</v>
      </c>
    </row>
    <row r="5605" spans="1:11">
      <c r="A5605">
        <v>76</v>
      </c>
      <c r="B5605" t="s">
        <v>140</v>
      </c>
      <c r="C5605">
        <v>8</v>
      </c>
      <c r="D5605" t="str">
        <f t="shared" si="87"/>
        <v>76_8</v>
      </c>
      <c r="E5605" t="s">
        <v>185</v>
      </c>
      <c r="F5605" t="s">
        <v>28</v>
      </c>
      <c r="G5605" t="s">
        <v>42</v>
      </c>
      <c r="H5605" t="s">
        <v>40</v>
      </c>
      <c r="I5605">
        <v>15723</v>
      </c>
      <c r="J5605">
        <v>22.32</v>
      </c>
      <c r="K5605">
        <v>31.34</v>
      </c>
    </row>
    <row r="5606" spans="1:11">
      <c r="A5606">
        <v>76</v>
      </c>
      <c r="B5606" t="s">
        <v>140</v>
      </c>
      <c r="C5606">
        <v>9</v>
      </c>
      <c r="D5606" t="str">
        <f t="shared" si="87"/>
        <v>76_9</v>
      </c>
      <c r="E5606" t="s">
        <v>185</v>
      </c>
      <c r="F5606" t="s">
        <v>28</v>
      </c>
      <c r="G5606" t="s">
        <v>42</v>
      </c>
      <c r="H5606" t="s">
        <v>40</v>
      </c>
      <c r="I5606">
        <v>19665</v>
      </c>
      <c r="J5606">
        <v>21.3</v>
      </c>
      <c r="K5606">
        <v>26.19</v>
      </c>
    </row>
    <row r="5607" spans="1:11">
      <c r="A5607">
        <v>76</v>
      </c>
      <c r="B5607" t="s">
        <v>140</v>
      </c>
      <c r="C5607">
        <v>10</v>
      </c>
      <c r="D5607" t="str">
        <f t="shared" si="87"/>
        <v>76_10</v>
      </c>
      <c r="E5607" t="s">
        <v>185</v>
      </c>
      <c r="F5607" t="s">
        <v>28</v>
      </c>
      <c r="G5607" t="s">
        <v>42</v>
      </c>
      <c r="H5607" t="s">
        <v>40</v>
      </c>
      <c r="I5607">
        <v>23819</v>
      </c>
      <c r="J5607">
        <v>22.5</v>
      </c>
      <c r="K5607">
        <v>27.09</v>
      </c>
    </row>
    <row r="5608" spans="1:11">
      <c r="A5608">
        <v>77</v>
      </c>
      <c r="B5608" t="s">
        <v>141</v>
      </c>
      <c r="C5608">
        <v>1</v>
      </c>
      <c r="D5608" t="str">
        <f t="shared" si="87"/>
        <v>77_1</v>
      </c>
      <c r="E5608" t="s">
        <v>185</v>
      </c>
      <c r="F5608" t="s">
        <v>28</v>
      </c>
      <c r="G5608" t="s">
        <v>42</v>
      </c>
      <c r="H5608" t="s">
        <v>40</v>
      </c>
      <c r="I5608">
        <v>14501</v>
      </c>
      <c r="J5608">
        <v>21.43</v>
      </c>
      <c r="K5608">
        <v>28.31</v>
      </c>
    </row>
    <row r="5609" spans="1:11">
      <c r="A5609">
        <v>77</v>
      </c>
      <c r="B5609" t="s">
        <v>141</v>
      </c>
      <c r="C5609">
        <v>2</v>
      </c>
      <c r="D5609" t="str">
        <f t="shared" si="87"/>
        <v>77_2</v>
      </c>
      <c r="E5609" t="s">
        <v>185</v>
      </c>
      <c r="F5609" t="s">
        <v>28</v>
      </c>
      <c r="G5609" t="s">
        <v>42</v>
      </c>
      <c r="H5609" t="s">
        <v>40</v>
      </c>
      <c r="I5609">
        <v>14922</v>
      </c>
      <c r="J5609">
        <v>18.95</v>
      </c>
      <c r="K5609">
        <v>24.26</v>
      </c>
    </row>
    <row r="5610" spans="1:11">
      <c r="A5610">
        <v>77</v>
      </c>
      <c r="B5610" t="s">
        <v>141</v>
      </c>
      <c r="C5610">
        <v>3</v>
      </c>
      <c r="D5610" t="str">
        <f t="shared" si="87"/>
        <v>77_3</v>
      </c>
      <c r="E5610" t="s">
        <v>185</v>
      </c>
      <c r="F5610" t="s">
        <v>28</v>
      </c>
      <c r="G5610" t="s">
        <v>42</v>
      </c>
      <c r="H5610" t="s">
        <v>40</v>
      </c>
      <c r="I5610">
        <v>15168</v>
      </c>
      <c r="J5610">
        <v>20.96</v>
      </c>
      <c r="K5610">
        <v>26.7</v>
      </c>
    </row>
    <row r="5611" spans="1:11">
      <c r="A5611">
        <v>77</v>
      </c>
      <c r="B5611" t="s">
        <v>141</v>
      </c>
      <c r="C5611">
        <v>4</v>
      </c>
      <c r="D5611" t="str">
        <f t="shared" si="87"/>
        <v>77_4</v>
      </c>
      <c r="E5611" t="s">
        <v>185</v>
      </c>
      <c r="F5611" t="s">
        <v>28</v>
      </c>
      <c r="G5611" t="s">
        <v>42</v>
      </c>
      <c r="H5611" t="s">
        <v>40</v>
      </c>
      <c r="I5611">
        <v>14324</v>
      </c>
      <c r="J5611">
        <v>16.850000000000001</v>
      </c>
      <c r="K5611">
        <v>21.47</v>
      </c>
    </row>
    <row r="5612" spans="1:11">
      <c r="A5612">
        <v>77</v>
      </c>
      <c r="B5612" t="s">
        <v>141</v>
      </c>
      <c r="C5612">
        <v>5</v>
      </c>
      <c r="D5612" t="str">
        <f t="shared" si="87"/>
        <v>77_5</v>
      </c>
      <c r="E5612" t="s">
        <v>185</v>
      </c>
      <c r="F5612" t="s">
        <v>28</v>
      </c>
      <c r="G5612" t="s">
        <v>42</v>
      </c>
      <c r="H5612" t="s">
        <v>40</v>
      </c>
      <c r="I5612">
        <v>14135</v>
      </c>
      <c r="J5612">
        <v>17.93</v>
      </c>
      <c r="K5612">
        <v>23.25</v>
      </c>
    </row>
    <row r="5613" spans="1:11">
      <c r="A5613">
        <v>77</v>
      </c>
      <c r="B5613" t="s">
        <v>141</v>
      </c>
      <c r="C5613">
        <v>6</v>
      </c>
      <c r="D5613" t="str">
        <f t="shared" si="87"/>
        <v>77_6</v>
      </c>
      <c r="E5613" t="s">
        <v>185</v>
      </c>
      <c r="F5613" t="s">
        <v>28</v>
      </c>
      <c r="G5613" t="s">
        <v>42</v>
      </c>
      <c r="H5613" t="s">
        <v>40</v>
      </c>
      <c r="I5613">
        <v>15528</v>
      </c>
      <c r="J5613">
        <v>21.04</v>
      </c>
      <c r="K5613">
        <v>27.25</v>
      </c>
    </row>
    <row r="5614" spans="1:11">
      <c r="A5614">
        <v>77</v>
      </c>
      <c r="B5614" t="s">
        <v>141</v>
      </c>
      <c r="C5614">
        <v>7</v>
      </c>
      <c r="D5614" t="str">
        <f t="shared" si="87"/>
        <v>77_7</v>
      </c>
      <c r="E5614" t="s">
        <v>185</v>
      </c>
      <c r="F5614" t="s">
        <v>28</v>
      </c>
      <c r="G5614" t="s">
        <v>42</v>
      </c>
      <c r="H5614" t="s">
        <v>40</v>
      </c>
      <c r="I5614">
        <v>16418</v>
      </c>
      <c r="J5614">
        <v>20.07</v>
      </c>
      <c r="K5614">
        <v>26.39</v>
      </c>
    </row>
    <row r="5615" spans="1:11">
      <c r="A5615">
        <v>77</v>
      </c>
      <c r="B5615" t="s">
        <v>141</v>
      </c>
      <c r="C5615">
        <v>8</v>
      </c>
      <c r="D5615" t="str">
        <f t="shared" si="87"/>
        <v>77_8</v>
      </c>
      <c r="E5615" t="s">
        <v>185</v>
      </c>
      <c r="F5615" t="s">
        <v>28</v>
      </c>
      <c r="G5615" t="s">
        <v>42</v>
      </c>
      <c r="H5615" t="s">
        <v>40</v>
      </c>
      <c r="I5615">
        <v>19276</v>
      </c>
      <c r="J5615">
        <v>23.31</v>
      </c>
      <c r="K5615">
        <v>30.62</v>
      </c>
    </row>
    <row r="5616" spans="1:11">
      <c r="A5616">
        <v>77</v>
      </c>
      <c r="B5616" t="s">
        <v>141</v>
      </c>
      <c r="C5616">
        <v>9</v>
      </c>
      <c r="D5616" t="str">
        <f t="shared" si="87"/>
        <v>77_9</v>
      </c>
      <c r="E5616" t="s">
        <v>185</v>
      </c>
      <c r="F5616" t="s">
        <v>28</v>
      </c>
      <c r="G5616" t="s">
        <v>42</v>
      </c>
      <c r="H5616" t="s">
        <v>40</v>
      </c>
      <c r="I5616">
        <v>17245</v>
      </c>
      <c r="J5616">
        <v>21.01</v>
      </c>
      <c r="K5616">
        <v>27.85</v>
      </c>
    </row>
    <row r="5617" spans="1:11">
      <c r="A5617">
        <v>77</v>
      </c>
      <c r="B5617" t="s">
        <v>141</v>
      </c>
      <c r="C5617">
        <v>10</v>
      </c>
      <c r="D5617" t="str">
        <f t="shared" si="87"/>
        <v>77_10</v>
      </c>
      <c r="E5617" t="s">
        <v>185</v>
      </c>
      <c r="F5617" t="s">
        <v>28</v>
      </c>
      <c r="G5617" t="s">
        <v>42</v>
      </c>
      <c r="H5617" t="s">
        <v>40</v>
      </c>
      <c r="I5617">
        <v>20391</v>
      </c>
      <c r="J5617">
        <v>26.07</v>
      </c>
      <c r="K5617">
        <v>35.020000000000003</v>
      </c>
    </row>
    <row r="5618" spans="1:11">
      <c r="A5618">
        <v>77</v>
      </c>
      <c r="B5618" t="s">
        <v>141</v>
      </c>
      <c r="C5618">
        <v>11</v>
      </c>
      <c r="D5618" t="str">
        <f t="shared" si="87"/>
        <v>77_11</v>
      </c>
      <c r="E5618" t="s">
        <v>185</v>
      </c>
      <c r="F5618" t="s">
        <v>28</v>
      </c>
      <c r="G5618" t="s">
        <v>42</v>
      </c>
      <c r="H5618" t="s">
        <v>40</v>
      </c>
      <c r="I5618">
        <v>16629</v>
      </c>
      <c r="J5618">
        <v>26.62</v>
      </c>
      <c r="K5618">
        <v>35.79</v>
      </c>
    </row>
    <row r="5619" spans="1:11">
      <c r="A5619">
        <v>78</v>
      </c>
      <c r="B5619" t="s">
        <v>142</v>
      </c>
      <c r="C5619">
        <v>1</v>
      </c>
      <c r="D5619" t="str">
        <f t="shared" si="87"/>
        <v>78_1</v>
      </c>
      <c r="E5619" t="s">
        <v>185</v>
      </c>
      <c r="F5619" t="s">
        <v>28</v>
      </c>
      <c r="G5619" t="s">
        <v>42</v>
      </c>
      <c r="H5619" t="s">
        <v>40</v>
      </c>
      <c r="I5619">
        <v>17187</v>
      </c>
      <c r="J5619">
        <v>20.96</v>
      </c>
      <c r="K5619">
        <v>26.85</v>
      </c>
    </row>
    <row r="5620" spans="1:11">
      <c r="A5620">
        <v>78</v>
      </c>
      <c r="B5620" t="s">
        <v>142</v>
      </c>
      <c r="C5620">
        <v>2</v>
      </c>
      <c r="D5620" t="str">
        <f t="shared" si="87"/>
        <v>78_2</v>
      </c>
      <c r="E5620" t="s">
        <v>185</v>
      </c>
      <c r="F5620" t="s">
        <v>28</v>
      </c>
      <c r="G5620" t="s">
        <v>42</v>
      </c>
      <c r="H5620" t="s">
        <v>40</v>
      </c>
      <c r="I5620">
        <v>16844</v>
      </c>
      <c r="J5620">
        <v>20.28</v>
      </c>
      <c r="K5620">
        <v>25.53</v>
      </c>
    </row>
    <row r="5621" spans="1:11">
      <c r="A5621">
        <v>78</v>
      </c>
      <c r="B5621" t="s">
        <v>142</v>
      </c>
      <c r="C5621">
        <v>3</v>
      </c>
      <c r="D5621" t="str">
        <f t="shared" si="87"/>
        <v>78_3</v>
      </c>
      <c r="E5621" t="s">
        <v>185</v>
      </c>
      <c r="F5621" t="s">
        <v>28</v>
      </c>
      <c r="G5621" t="s">
        <v>42</v>
      </c>
      <c r="H5621" t="s">
        <v>40</v>
      </c>
      <c r="I5621">
        <v>14207</v>
      </c>
      <c r="J5621">
        <v>17.43</v>
      </c>
      <c r="K5621">
        <v>22.22</v>
      </c>
    </row>
    <row r="5622" spans="1:11">
      <c r="A5622">
        <v>78</v>
      </c>
      <c r="B5622" t="s">
        <v>142</v>
      </c>
      <c r="C5622">
        <v>4</v>
      </c>
      <c r="D5622" t="str">
        <f t="shared" si="87"/>
        <v>78_4</v>
      </c>
      <c r="E5622" t="s">
        <v>185</v>
      </c>
      <c r="F5622" t="s">
        <v>28</v>
      </c>
      <c r="G5622" t="s">
        <v>42</v>
      </c>
      <c r="H5622" t="s">
        <v>40</v>
      </c>
      <c r="I5622">
        <v>15525</v>
      </c>
      <c r="J5622">
        <v>20.22</v>
      </c>
      <c r="K5622">
        <v>25.93</v>
      </c>
    </row>
    <row r="5623" spans="1:11">
      <c r="A5623">
        <v>78</v>
      </c>
      <c r="B5623" t="s">
        <v>142</v>
      </c>
      <c r="C5623">
        <v>5</v>
      </c>
      <c r="D5623" t="str">
        <f t="shared" si="87"/>
        <v>78_5</v>
      </c>
      <c r="E5623" t="s">
        <v>185</v>
      </c>
      <c r="F5623" t="s">
        <v>28</v>
      </c>
      <c r="G5623" t="s">
        <v>42</v>
      </c>
      <c r="H5623" t="s">
        <v>40</v>
      </c>
      <c r="I5623">
        <v>14679</v>
      </c>
      <c r="J5623">
        <v>20.38</v>
      </c>
      <c r="K5623">
        <v>26.69</v>
      </c>
    </row>
    <row r="5624" spans="1:11">
      <c r="A5624">
        <v>78</v>
      </c>
      <c r="B5624" t="s">
        <v>142</v>
      </c>
      <c r="C5624">
        <v>6</v>
      </c>
      <c r="D5624" t="str">
        <f t="shared" si="87"/>
        <v>78_6</v>
      </c>
      <c r="E5624" t="s">
        <v>185</v>
      </c>
      <c r="F5624" t="s">
        <v>28</v>
      </c>
      <c r="G5624" t="s">
        <v>42</v>
      </c>
      <c r="H5624" t="s">
        <v>40</v>
      </c>
      <c r="I5624">
        <v>13900</v>
      </c>
      <c r="J5624">
        <v>18.78</v>
      </c>
      <c r="K5624">
        <v>24.91</v>
      </c>
    </row>
    <row r="5625" spans="1:11">
      <c r="A5625">
        <v>78</v>
      </c>
      <c r="B5625" t="s">
        <v>142</v>
      </c>
      <c r="C5625">
        <v>7</v>
      </c>
      <c r="D5625" t="str">
        <f t="shared" si="87"/>
        <v>78_7</v>
      </c>
      <c r="E5625" t="s">
        <v>185</v>
      </c>
      <c r="F5625" t="s">
        <v>28</v>
      </c>
      <c r="G5625" t="s">
        <v>42</v>
      </c>
      <c r="H5625" t="s">
        <v>40</v>
      </c>
      <c r="I5625">
        <v>17643</v>
      </c>
      <c r="J5625">
        <v>22.52</v>
      </c>
      <c r="K5625">
        <v>29.32</v>
      </c>
    </row>
    <row r="5626" spans="1:11">
      <c r="A5626">
        <v>78</v>
      </c>
      <c r="B5626" t="s">
        <v>142</v>
      </c>
      <c r="C5626">
        <v>8</v>
      </c>
      <c r="D5626" t="str">
        <f t="shared" si="87"/>
        <v>78_8</v>
      </c>
      <c r="E5626" t="s">
        <v>185</v>
      </c>
      <c r="F5626" t="s">
        <v>28</v>
      </c>
      <c r="G5626" t="s">
        <v>42</v>
      </c>
      <c r="H5626" t="s">
        <v>40</v>
      </c>
      <c r="I5626">
        <v>17394</v>
      </c>
      <c r="J5626">
        <v>24.47</v>
      </c>
      <c r="K5626">
        <v>32.630000000000003</v>
      </c>
    </row>
    <row r="5627" spans="1:11">
      <c r="A5627">
        <v>78</v>
      </c>
      <c r="B5627" t="s">
        <v>142</v>
      </c>
      <c r="C5627">
        <v>9</v>
      </c>
      <c r="D5627" t="str">
        <f t="shared" si="87"/>
        <v>78_9</v>
      </c>
      <c r="E5627" t="s">
        <v>185</v>
      </c>
      <c r="F5627" t="s">
        <v>28</v>
      </c>
      <c r="G5627" t="s">
        <v>42</v>
      </c>
      <c r="H5627" t="s">
        <v>40</v>
      </c>
      <c r="I5627">
        <v>18419</v>
      </c>
      <c r="J5627">
        <v>20.64</v>
      </c>
      <c r="K5627">
        <v>26.46</v>
      </c>
    </row>
    <row r="5628" spans="1:11">
      <c r="A5628">
        <v>78</v>
      </c>
      <c r="B5628" t="s">
        <v>142</v>
      </c>
      <c r="C5628">
        <v>10</v>
      </c>
      <c r="D5628" t="str">
        <f t="shared" si="87"/>
        <v>78_10</v>
      </c>
      <c r="E5628" t="s">
        <v>185</v>
      </c>
      <c r="F5628" t="s">
        <v>28</v>
      </c>
      <c r="G5628" t="s">
        <v>42</v>
      </c>
      <c r="H5628" t="s">
        <v>40</v>
      </c>
      <c r="I5628">
        <v>17955</v>
      </c>
      <c r="J5628">
        <v>20.72</v>
      </c>
      <c r="K5628">
        <v>25.73</v>
      </c>
    </row>
    <row r="5629" spans="1:11">
      <c r="A5629">
        <v>78</v>
      </c>
      <c r="B5629" t="s">
        <v>142</v>
      </c>
      <c r="C5629">
        <v>11</v>
      </c>
      <c r="D5629" t="str">
        <f t="shared" si="87"/>
        <v>78_11</v>
      </c>
      <c r="E5629" t="s">
        <v>185</v>
      </c>
      <c r="F5629" t="s">
        <v>28</v>
      </c>
      <c r="G5629" t="s">
        <v>42</v>
      </c>
      <c r="H5629" t="s">
        <v>40</v>
      </c>
      <c r="I5629">
        <v>17528</v>
      </c>
      <c r="J5629">
        <v>26.72</v>
      </c>
      <c r="K5629">
        <v>35.270000000000003</v>
      </c>
    </row>
    <row r="5630" spans="1:11">
      <c r="A5630">
        <v>78</v>
      </c>
      <c r="B5630" t="s">
        <v>142</v>
      </c>
      <c r="C5630">
        <v>12</v>
      </c>
      <c r="D5630" t="str">
        <f t="shared" si="87"/>
        <v>78_12</v>
      </c>
      <c r="E5630" t="s">
        <v>185</v>
      </c>
      <c r="F5630" t="s">
        <v>28</v>
      </c>
      <c r="G5630" t="s">
        <v>42</v>
      </c>
      <c r="H5630" t="s">
        <v>40</v>
      </c>
      <c r="I5630">
        <v>15204</v>
      </c>
      <c r="J5630">
        <v>22.91</v>
      </c>
      <c r="K5630">
        <v>29.17</v>
      </c>
    </row>
    <row r="5631" spans="1:11">
      <c r="A5631">
        <v>79</v>
      </c>
      <c r="B5631" t="s">
        <v>143</v>
      </c>
      <c r="C5631">
        <v>1</v>
      </c>
      <c r="D5631" t="str">
        <f t="shared" si="87"/>
        <v>79_1</v>
      </c>
      <c r="E5631" t="s">
        <v>185</v>
      </c>
      <c r="F5631" t="s">
        <v>28</v>
      </c>
      <c r="G5631" t="s">
        <v>42</v>
      </c>
      <c r="H5631" t="s">
        <v>40</v>
      </c>
      <c r="I5631">
        <v>26032</v>
      </c>
      <c r="J5631">
        <v>29.44</v>
      </c>
      <c r="K5631">
        <v>36.32</v>
      </c>
    </row>
    <row r="5632" spans="1:11">
      <c r="A5632">
        <v>79</v>
      </c>
      <c r="B5632" t="s">
        <v>143</v>
      </c>
      <c r="C5632">
        <v>2</v>
      </c>
      <c r="D5632" t="str">
        <f t="shared" si="87"/>
        <v>79_2</v>
      </c>
      <c r="E5632" t="s">
        <v>185</v>
      </c>
      <c r="F5632" t="s">
        <v>28</v>
      </c>
      <c r="G5632" t="s">
        <v>42</v>
      </c>
      <c r="H5632" t="s">
        <v>40</v>
      </c>
      <c r="I5632">
        <v>27410</v>
      </c>
      <c r="J5632">
        <v>28.2</v>
      </c>
      <c r="K5632">
        <v>34.17</v>
      </c>
    </row>
    <row r="5633" spans="1:11">
      <c r="A5633">
        <v>79</v>
      </c>
      <c r="B5633" t="s">
        <v>143</v>
      </c>
      <c r="C5633">
        <v>3</v>
      </c>
      <c r="D5633" t="str">
        <f t="shared" si="87"/>
        <v>79_3</v>
      </c>
      <c r="E5633" t="s">
        <v>185</v>
      </c>
      <c r="F5633" t="s">
        <v>28</v>
      </c>
      <c r="G5633" t="s">
        <v>42</v>
      </c>
      <c r="H5633" t="s">
        <v>40</v>
      </c>
      <c r="I5633">
        <v>20469</v>
      </c>
      <c r="J5633">
        <v>24.05</v>
      </c>
      <c r="K5633">
        <v>29.31</v>
      </c>
    </row>
    <row r="5634" spans="1:11">
      <c r="A5634">
        <v>80</v>
      </c>
      <c r="B5634" t="s">
        <v>144</v>
      </c>
      <c r="C5634">
        <v>1</v>
      </c>
      <c r="D5634" t="str">
        <f t="shared" si="87"/>
        <v>80_1</v>
      </c>
      <c r="E5634" t="s">
        <v>185</v>
      </c>
      <c r="F5634" t="s">
        <v>28</v>
      </c>
      <c r="G5634" t="s">
        <v>42</v>
      </c>
      <c r="H5634" t="s">
        <v>40</v>
      </c>
      <c r="I5634">
        <v>21101</v>
      </c>
      <c r="J5634">
        <v>24.83</v>
      </c>
      <c r="K5634">
        <v>31.87</v>
      </c>
    </row>
    <row r="5635" spans="1:11">
      <c r="A5635">
        <v>80</v>
      </c>
      <c r="B5635" t="s">
        <v>144</v>
      </c>
      <c r="C5635">
        <v>2</v>
      </c>
      <c r="D5635" t="str">
        <f t="shared" si="87"/>
        <v>80_2</v>
      </c>
      <c r="E5635" t="s">
        <v>185</v>
      </c>
      <c r="F5635" t="s">
        <v>28</v>
      </c>
      <c r="G5635" t="s">
        <v>42</v>
      </c>
      <c r="H5635" t="s">
        <v>40</v>
      </c>
      <c r="I5635">
        <v>17739</v>
      </c>
      <c r="J5635">
        <v>23.65</v>
      </c>
      <c r="K5635">
        <v>30.38</v>
      </c>
    </row>
    <row r="5636" spans="1:11">
      <c r="A5636">
        <v>80</v>
      </c>
      <c r="B5636" t="s">
        <v>144</v>
      </c>
      <c r="C5636">
        <v>3</v>
      </c>
      <c r="D5636" t="str">
        <f t="shared" si="87"/>
        <v>80_3</v>
      </c>
      <c r="E5636" t="s">
        <v>185</v>
      </c>
      <c r="F5636" t="s">
        <v>28</v>
      </c>
      <c r="G5636" t="s">
        <v>42</v>
      </c>
      <c r="H5636" t="s">
        <v>40</v>
      </c>
      <c r="I5636">
        <v>18592</v>
      </c>
      <c r="J5636">
        <v>21.97</v>
      </c>
      <c r="K5636">
        <v>26.57</v>
      </c>
    </row>
    <row r="5637" spans="1:11">
      <c r="A5637">
        <v>80</v>
      </c>
      <c r="B5637" t="s">
        <v>144</v>
      </c>
      <c r="C5637">
        <v>4</v>
      </c>
      <c r="D5637" t="str">
        <f t="shared" si="87"/>
        <v>80_4</v>
      </c>
      <c r="E5637" t="s">
        <v>185</v>
      </c>
      <c r="F5637" t="s">
        <v>28</v>
      </c>
      <c r="G5637" t="s">
        <v>42</v>
      </c>
      <c r="H5637" t="s">
        <v>40</v>
      </c>
      <c r="I5637">
        <v>18047</v>
      </c>
      <c r="J5637">
        <v>21.78</v>
      </c>
      <c r="K5637">
        <v>26.47</v>
      </c>
    </row>
    <row r="5638" spans="1:11">
      <c r="A5638">
        <v>80</v>
      </c>
      <c r="B5638" t="s">
        <v>144</v>
      </c>
      <c r="C5638">
        <v>5</v>
      </c>
      <c r="D5638" t="str">
        <f t="shared" si="87"/>
        <v>80_5</v>
      </c>
      <c r="E5638" t="s">
        <v>185</v>
      </c>
      <c r="F5638" t="s">
        <v>28</v>
      </c>
      <c r="G5638" t="s">
        <v>42</v>
      </c>
      <c r="H5638" t="s">
        <v>40</v>
      </c>
      <c r="I5638">
        <v>17900</v>
      </c>
      <c r="J5638">
        <v>21.84</v>
      </c>
      <c r="K5638">
        <v>26.97</v>
      </c>
    </row>
    <row r="5639" spans="1:11">
      <c r="A5639">
        <v>81</v>
      </c>
      <c r="B5639" t="s">
        <v>145</v>
      </c>
      <c r="C5639">
        <v>1</v>
      </c>
      <c r="D5639" t="str">
        <f t="shared" si="87"/>
        <v>81_1</v>
      </c>
      <c r="E5639" t="s">
        <v>185</v>
      </c>
      <c r="F5639" t="s">
        <v>28</v>
      </c>
      <c r="G5639" t="s">
        <v>42</v>
      </c>
      <c r="H5639" t="s">
        <v>40</v>
      </c>
      <c r="I5639">
        <v>20962</v>
      </c>
      <c r="J5639">
        <v>25.24</v>
      </c>
      <c r="K5639">
        <v>30.4</v>
      </c>
    </row>
    <row r="5640" spans="1:11">
      <c r="A5640">
        <v>81</v>
      </c>
      <c r="B5640" t="s">
        <v>145</v>
      </c>
      <c r="C5640">
        <v>2</v>
      </c>
      <c r="D5640" t="str">
        <f t="shared" si="87"/>
        <v>81_2</v>
      </c>
      <c r="E5640" t="s">
        <v>185</v>
      </c>
      <c r="F5640" t="s">
        <v>28</v>
      </c>
      <c r="G5640" t="s">
        <v>42</v>
      </c>
      <c r="H5640" t="s">
        <v>40</v>
      </c>
      <c r="I5640">
        <v>28146</v>
      </c>
      <c r="J5640">
        <v>27.49</v>
      </c>
      <c r="K5640">
        <v>32.96</v>
      </c>
    </row>
    <row r="5641" spans="1:11">
      <c r="A5641">
        <v>81</v>
      </c>
      <c r="B5641" t="s">
        <v>145</v>
      </c>
      <c r="C5641">
        <v>3</v>
      </c>
      <c r="D5641" t="str">
        <f t="shared" si="87"/>
        <v>81_3</v>
      </c>
      <c r="E5641" t="s">
        <v>185</v>
      </c>
      <c r="F5641" t="s">
        <v>28</v>
      </c>
      <c r="G5641" t="s">
        <v>42</v>
      </c>
      <c r="H5641" t="s">
        <v>40</v>
      </c>
      <c r="I5641">
        <v>23539</v>
      </c>
      <c r="J5641">
        <v>23.91</v>
      </c>
      <c r="K5641">
        <v>28.58</v>
      </c>
    </row>
    <row r="5642" spans="1:11">
      <c r="A5642">
        <v>82</v>
      </c>
      <c r="B5642" t="s">
        <v>146</v>
      </c>
      <c r="C5642">
        <v>1</v>
      </c>
      <c r="D5642" t="str">
        <f t="shared" si="87"/>
        <v>82_1</v>
      </c>
      <c r="E5642" t="s">
        <v>185</v>
      </c>
      <c r="F5642" t="s">
        <v>28</v>
      </c>
      <c r="G5642" t="s">
        <v>42</v>
      </c>
      <c r="H5642" t="s">
        <v>40</v>
      </c>
      <c r="I5642">
        <v>19996</v>
      </c>
      <c r="J5642">
        <v>23.23</v>
      </c>
      <c r="K5642">
        <v>27.97</v>
      </c>
    </row>
    <row r="5643" spans="1:11">
      <c r="A5643">
        <v>82</v>
      </c>
      <c r="B5643" t="s">
        <v>146</v>
      </c>
      <c r="C5643">
        <v>2</v>
      </c>
      <c r="D5643" t="str">
        <f t="shared" si="87"/>
        <v>82_2</v>
      </c>
      <c r="E5643" t="s">
        <v>185</v>
      </c>
      <c r="F5643" t="s">
        <v>28</v>
      </c>
      <c r="G5643" t="s">
        <v>42</v>
      </c>
      <c r="H5643" t="s">
        <v>40</v>
      </c>
      <c r="I5643">
        <v>20301</v>
      </c>
      <c r="J5643">
        <v>22.75</v>
      </c>
      <c r="K5643">
        <v>27.31</v>
      </c>
    </row>
    <row r="5644" spans="1:11">
      <c r="A5644">
        <v>83</v>
      </c>
      <c r="B5644" t="s">
        <v>147</v>
      </c>
      <c r="C5644">
        <v>1</v>
      </c>
      <c r="D5644" t="str">
        <f t="shared" ref="D5644:D5707" si="88">CONCATENATE(A5644,"_",C5644)</f>
        <v>83_1</v>
      </c>
      <c r="E5644" t="s">
        <v>185</v>
      </c>
      <c r="F5644" t="s">
        <v>28</v>
      </c>
      <c r="G5644" t="s">
        <v>42</v>
      </c>
      <c r="H5644" t="s">
        <v>40</v>
      </c>
      <c r="I5644">
        <v>12389</v>
      </c>
      <c r="J5644">
        <v>16.84</v>
      </c>
      <c r="K5644">
        <v>22.04</v>
      </c>
    </row>
    <row r="5645" spans="1:11">
      <c r="A5645">
        <v>83</v>
      </c>
      <c r="B5645" t="s">
        <v>147</v>
      </c>
      <c r="C5645">
        <v>2</v>
      </c>
      <c r="D5645" t="str">
        <f t="shared" si="88"/>
        <v>83_2</v>
      </c>
      <c r="E5645" t="s">
        <v>185</v>
      </c>
      <c r="F5645" t="s">
        <v>28</v>
      </c>
      <c r="G5645" t="s">
        <v>42</v>
      </c>
      <c r="H5645" t="s">
        <v>40</v>
      </c>
      <c r="I5645">
        <v>15121</v>
      </c>
      <c r="J5645">
        <v>17.41</v>
      </c>
      <c r="K5645">
        <v>22.1</v>
      </c>
    </row>
    <row r="5646" spans="1:11">
      <c r="A5646">
        <v>83</v>
      </c>
      <c r="B5646" t="s">
        <v>147</v>
      </c>
      <c r="C5646">
        <v>3</v>
      </c>
      <c r="D5646" t="str">
        <f t="shared" si="88"/>
        <v>83_3</v>
      </c>
      <c r="E5646" t="s">
        <v>185</v>
      </c>
      <c r="F5646" t="s">
        <v>28</v>
      </c>
      <c r="G5646" t="s">
        <v>42</v>
      </c>
      <c r="H5646" t="s">
        <v>40</v>
      </c>
      <c r="I5646">
        <v>15673</v>
      </c>
      <c r="J5646">
        <v>16.05</v>
      </c>
      <c r="K5646">
        <v>20.14</v>
      </c>
    </row>
    <row r="5647" spans="1:11">
      <c r="A5647">
        <v>83</v>
      </c>
      <c r="B5647" t="s">
        <v>147</v>
      </c>
      <c r="C5647">
        <v>4</v>
      </c>
      <c r="D5647" t="str">
        <f t="shared" si="88"/>
        <v>83_4</v>
      </c>
      <c r="E5647" t="s">
        <v>185</v>
      </c>
      <c r="F5647" t="s">
        <v>28</v>
      </c>
      <c r="G5647" t="s">
        <v>42</v>
      </c>
      <c r="H5647" t="s">
        <v>40</v>
      </c>
      <c r="I5647">
        <v>13478</v>
      </c>
      <c r="J5647">
        <v>13.58</v>
      </c>
      <c r="K5647">
        <v>16.899999999999999</v>
      </c>
    </row>
    <row r="5648" spans="1:11">
      <c r="A5648">
        <v>83</v>
      </c>
      <c r="B5648" t="s">
        <v>147</v>
      </c>
      <c r="C5648">
        <v>5</v>
      </c>
      <c r="D5648" t="str">
        <f t="shared" si="88"/>
        <v>83_5</v>
      </c>
      <c r="E5648" t="s">
        <v>185</v>
      </c>
      <c r="F5648" t="s">
        <v>28</v>
      </c>
      <c r="G5648" t="s">
        <v>42</v>
      </c>
      <c r="H5648" t="s">
        <v>40</v>
      </c>
      <c r="I5648">
        <v>12581</v>
      </c>
      <c r="J5648">
        <v>13.83</v>
      </c>
      <c r="K5648">
        <v>17.32</v>
      </c>
    </row>
    <row r="5649" spans="1:11">
      <c r="A5649">
        <v>83</v>
      </c>
      <c r="B5649" t="s">
        <v>147</v>
      </c>
      <c r="C5649">
        <v>6</v>
      </c>
      <c r="D5649" t="str">
        <f t="shared" si="88"/>
        <v>83_6</v>
      </c>
      <c r="E5649" t="s">
        <v>185</v>
      </c>
      <c r="F5649" t="s">
        <v>28</v>
      </c>
      <c r="G5649" t="s">
        <v>42</v>
      </c>
      <c r="H5649" t="s">
        <v>40</v>
      </c>
      <c r="I5649">
        <v>17265</v>
      </c>
      <c r="J5649">
        <v>15.99</v>
      </c>
      <c r="K5649">
        <v>19.739999999999998</v>
      </c>
    </row>
    <row r="5650" spans="1:11">
      <c r="A5650">
        <v>83</v>
      </c>
      <c r="B5650" t="s">
        <v>147</v>
      </c>
      <c r="C5650">
        <v>7</v>
      </c>
      <c r="D5650" t="str">
        <f t="shared" si="88"/>
        <v>83_7</v>
      </c>
      <c r="E5650" t="s">
        <v>185</v>
      </c>
      <c r="F5650" t="s">
        <v>28</v>
      </c>
      <c r="G5650" t="s">
        <v>42</v>
      </c>
      <c r="H5650" t="s">
        <v>40</v>
      </c>
      <c r="I5650">
        <v>15774</v>
      </c>
      <c r="J5650">
        <v>15.59</v>
      </c>
      <c r="K5650">
        <v>20.059999999999999</v>
      </c>
    </row>
    <row r="5651" spans="1:11">
      <c r="A5651">
        <v>83</v>
      </c>
      <c r="B5651" t="s">
        <v>147</v>
      </c>
      <c r="C5651">
        <v>8</v>
      </c>
      <c r="D5651" t="str">
        <f t="shared" si="88"/>
        <v>83_8</v>
      </c>
      <c r="E5651" t="s">
        <v>185</v>
      </c>
      <c r="F5651" t="s">
        <v>28</v>
      </c>
      <c r="G5651" t="s">
        <v>42</v>
      </c>
      <c r="H5651" t="s">
        <v>40</v>
      </c>
      <c r="I5651">
        <v>15742</v>
      </c>
      <c r="J5651">
        <v>15.79</v>
      </c>
      <c r="K5651">
        <v>19.73</v>
      </c>
    </row>
    <row r="5652" spans="1:11">
      <c r="A5652">
        <v>84</v>
      </c>
      <c r="B5652" t="s">
        <v>148</v>
      </c>
      <c r="C5652">
        <v>1</v>
      </c>
      <c r="D5652" t="str">
        <f t="shared" si="88"/>
        <v>84_1</v>
      </c>
      <c r="E5652" t="s">
        <v>185</v>
      </c>
      <c r="F5652" t="s">
        <v>28</v>
      </c>
      <c r="G5652" t="s">
        <v>42</v>
      </c>
      <c r="H5652" t="s">
        <v>40</v>
      </c>
      <c r="I5652">
        <v>16249</v>
      </c>
      <c r="J5652">
        <v>22.45</v>
      </c>
      <c r="K5652">
        <v>28.89</v>
      </c>
    </row>
    <row r="5653" spans="1:11">
      <c r="A5653">
        <v>84</v>
      </c>
      <c r="B5653" t="s">
        <v>148</v>
      </c>
      <c r="C5653">
        <v>2</v>
      </c>
      <c r="D5653" t="str">
        <f t="shared" si="88"/>
        <v>84_2</v>
      </c>
      <c r="E5653" t="s">
        <v>185</v>
      </c>
      <c r="F5653" t="s">
        <v>28</v>
      </c>
      <c r="G5653" t="s">
        <v>42</v>
      </c>
      <c r="H5653" t="s">
        <v>40</v>
      </c>
      <c r="I5653">
        <v>14038</v>
      </c>
      <c r="J5653">
        <v>17.48</v>
      </c>
      <c r="K5653">
        <v>21.43</v>
      </c>
    </row>
    <row r="5654" spans="1:11">
      <c r="A5654">
        <v>84</v>
      </c>
      <c r="B5654" t="s">
        <v>148</v>
      </c>
      <c r="C5654">
        <v>3</v>
      </c>
      <c r="D5654" t="str">
        <f t="shared" si="88"/>
        <v>84_3</v>
      </c>
      <c r="E5654" t="s">
        <v>185</v>
      </c>
      <c r="F5654" t="s">
        <v>28</v>
      </c>
      <c r="G5654" t="s">
        <v>42</v>
      </c>
      <c r="H5654" t="s">
        <v>40</v>
      </c>
      <c r="I5654">
        <v>11040</v>
      </c>
      <c r="J5654">
        <v>15.58</v>
      </c>
      <c r="K5654">
        <v>19.100000000000001</v>
      </c>
    </row>
    <row r="5655" spans="1:11">
      <c r="A5655">
        <v>84</v>
      </c>
      <c r="B5655" t="s">
        <v>148</v>
      </c>
      <c r="C5655">
        <v>4</v>
      </c>
      <c r="D5655" t="str">
        <f t="shared" si="88"/>
        <v>84_4</v>
      </c>
      <c r="E5655" t="s">
        <v>185</v>
      </c>
      <c r="F5655" t="s">
        <v>28</v>
      </c>
      <c r="G5655" t="s">
        <v>42</v>
      </c>
      <c r="H5655" t="s">
        <v>40</v>
      </c>
      <c r="I5655">
        <v>14181</v>
      </c>
      <c r="J5655">
        <v>16.48</v>
      </c>
      <c r="K5655">
        <v>20.34</v>
      </c>
    </row>
    <row r="5656" spans="1:11">
      <c r="A5656">
        <v>84</v>
      </c>
      <c r="B5656" t="s">
        <v>148</v>
      </c>
      <c r="C5656">
        <v>5</v>
      </c>
      <c r="D5656" t="str">
        <f t="shared" si="88"/>
        <v>84_5</v>
      </c>
      <c r="E5656" t="s">
        <v>185</v>
      </c>
      <c r="F5656" t="s">
        <v>28</v>
      </c>
      <c r="G5656" t="s">
        <v>42</v>
      </c>
      <c r="H5656" t="s">
        <v>40</v>
      </c>
      <c r="I5656">
        <v>14370</v>
      </c>
      <c r="J5656">
        <v>18.32</v>
      </c>
      <c r="K5656">
        <v>22.6</v>
      </c>
    </row>
    <row r="5657" spans="1:11">
      <c r="A5657">
        <v>85</v>
      </c>
      <c r="B5657" t="s">
        <v>149</v>
      </c>
      <c r="C5657">
        <v>1</v>
      </c>
      <c r="D5657" t="str">
        <f t="shared" si="88"/>
        <v>85_1</v>
      </c>
      <c r="E5657" t="s">
        <v>185</v>
      </c>
      <c r="F5657" t="s">
        <v>28</v>
      </c>
      <c r="G5657" t="s">
        <v>42</v>
      </c>
      <c r="H5657" t="s">
        <v>40</v>
      </c>
      <c r="I5657">
        <v>22341</v>
      </c>
      <c r="J5657">
        <v>21.89</v>
      </c>
      <c r="K5657">
        <v>26.21</v>
      </c>
    </row>
    <row r="5658" spans="1:11">
      <c r="A5658">
        <v>85</v>
      </c>
      <c r="B5658" t="s">
        <v>149</v>
      </c>
      <c r="C5658">
        <v>2</v>
      </c>
      <c r="D5658" t="str">
        <f t="shared" si="88"/>
        <v>85_2</v>
      </c>
      <c r="E5658" t="s">
        <v>185</v>
      </c>
      <c r="F5658" t="s">
        <v>28</v>
      </c>
      <c r="G5658" t="s">
        <v>42</v>
      </c>
      <c r="H5658" t="s">
        <v>40</v>
      </c>
      <c r="I5658">
        <v>22395</v>
      </c>
      <c r="J5658">
        <v>22.89</v>
      </c>
      <c r="K5658">
        <v>27.34</v>
      </c>
    </row>
    <row r="5659" spans="1:11">
      <c r="A5659">
        <v>85</v>
      </c>
      <c r="B5659" t="s">
        <v>149</v>
      </c>
      <c r="C5659">
        <v>3</v>
      </c>
      <c r="D5659" t="str">
        <f t="shared" si="88"/>
        <v>85_3</v>
      </c>
      <c r="E5659" t="s">
        <v>185</v>
      </c>
      <c r="F5659" t="s">
        <v>28</v>
      </c>
      <c r="G5659" t="s">
        <v>42</v>
      </c>
      <c r="H5659" t="s">
        <v>40</v>
      </c>
      <c r="I5659">
        <v>20714</v>
      </c>
      <c r="J5659">
        <v>18.190000000000001</v>
      </c>
      <c r="K5659">
        <v>22.25</v>
      </c>
    </row>
    <row r="5660" spans="1:11">
      <c r="A5660">
        <v>85</v>
      </c>
      <c r="B5660" t="s">
        <v>149</v>
      </c>
      <c r="C5660">
        <v>4</v>
      </c>
      <c r="D5660" t="str">
        <f t="shared" si="88"/>
        <v>85_4</v>
      </c>
      <c r="E5660" t="s">
        <v>185</v>
      </c>
      <c r="F5660" t="s">
        <v>28</v>
      </c>
      <c r="G5660" t="s">
        <v>42</v>
      </c>
      <c r="H5660" t="s">
        <v>40</v>
      </c>
      <c r="I5660">
        <v>17792</v>
      </c>
      <c r="J5660">
        <v>18.84</v>
      </c>
      <c r="K5660">
        <v>22.14</v>
      </c>
    </row>
    <row r="5661" spans="1:11">
      <c r="A5661">
        <v>85</v>
      </c>
      <c r="B5661" t="s">
        <v>149</v>
      </c>
      <c r="C5661">
        <v>5</v>
      </c>
      <c r="D5661" t="str">
        <f t="shared" si="88"/>
        <v>85_5</v>
      </c>
      <c r="E5661" t="s">
        <v>185</v>
      </c>
      <c r="F5661" t="s">
        <v>28</v>
      </c>
      <c r="G5661" t="s">
        <v>42</v>
      </c>
      <c r="H5661" t="s">
        <v>40</v>
      </c>
      <c r="I5661">
        <v>17837</v>
      </c>
      <c r="J5661">
        <v>22.13</v>
      </c>
      <c r="K5661">
        <v>26.71</v>
      </c>
    </row>
    <row r="5662" spans="1:11">
      <c r="A5662">
        <v>86</v>
      </c>
      <c r="B5662" t="s">
        <v>150</v>
      </c>
      <c r="C5662">
        <v>1</v>
      </c>
      <c r="D5662" t="str">
        <f t="shared" si="88"/>
        <v>86_1</v>
      </c>
      <c r="E5662" t="s">
        <v>185</v>
      </c>
      <c r="F5662" t="s">
        <v>28</v>
      </c>
      <c r="G5662" t="s">
        <v>42</v>
      </c>
      <c r="H5662" t="s">
        <v>40</v>
      </c>
      <c r="I5662">
        <v>21868</v>
      </c>
      <c r="J5662">
        <v>28.34</v>
      </c>
      <c r="K5662">
        <v>34.93</v>
      </c>
    </row>
    <row r="5663" spans="1:11">
      <c r="A5663">
        <v>86</v>
      </c>
      <c r="B5663" t="s">
        <v>150</v>
      </c>
      <c r="C5663">
        <v>2</v>
      </c>
      <c r="D5663" t="str">
        <f t="shared" si="88"/>
        <v>86_2</v>
      </c>
      <c r="E5663" t="s">
        <v>185</v>
      </c>
      <c r="F5663" t="s">
        <v>28</v>
      </c>
      <c r="G5663" t="s">
        <v>42</v>
      </c>
      <c r="H5663" t="s">
        <v>40</v>
      </c>
      <c r="I5663">
        <v>21139</v>
      </c>
      <c r="J5663">
        <v>27.98</v>
      </c>
      <c r="K5663">
        <v>34.31</v>
      </c>
    </row>
    <row r="5664" spans="1:11">
      <c r="A5664">
        <v>86</v>
      </c>
      <c r="B5664" t="s">
        <v>150</v>
      </c>
      <c r="C5664">
        <v>3</v>
      </c>
      <c r="D5664" t="str">
        <f t="shared" si="88"/>
        <v>86_3</v>
      </c>
      <c r="E5664" t="s">
        <v>185</v>
      </c>
      <c r="F5664" t="s">
        <v>28</v>
      </c>
      <c r="G5664" t="s">
        <v>42</v>
      </c>
      <c r="H5664" t="s">
        <v>40</v>
      </c>
      <c r="I5664">
        <v>18891</v>
      </c>
      <c r="J5664">
        <v>25.24</v>
      </c>
      <c r="K5664">
        <v>30.75</v>
      </c>
    </row>
    <row r="5665" spans="1:11">
      <c r="A5665">
        <v>86</v>
      </c>
      <c r="B5665" t="s">
        <v>150</v>
      </c>
      <c r="C5665">
        <v>4</v>
      </c>
      <c r="D5665" t="str">
        <f t="shared" si="88"/>
        <v>86_4</v>
      </c>
      <c r="E5665" t="s">
        <v>185</v>
      </c>
      <c r="F5665" t="s">
        <v>28</v>
      </c>
      <c r="G5665" t="s">
        <v>42</v>
      </c>
      <c r="H5665" t="s">
        <v>40</v>
      </c>
      <c r="I5665">
        <v>16693</v>
      </c>
      <c r="J5665">
        <v>21.94</v>
      </c>
      <c r="K5665">
        <v>27.8</v>
      </c>
    </row>
    <row r="5666" spans="1:11">
      <c r="A5666">
        <v>87</v>
      </c>
      <c r="B5666" t="s">
        <v>151</v>
      </c>
      <c r="C5666">
        <v>1</v>
      </c>
      <c r="D5666" t="str">
        <f t="shared" si="88"/>
        <v>87_1</v>
      </c>
      <c r="E5666" t="s">
        <v>185</v>
      </c>
      <c r="F5666" t="s">
        <v>28</v>
      </c>
      <c r="G5666" t="s">
        <v>42</v>
      </c>
      <c r="H5666" t="s">
        <v>40</v>
      </c>
      <c r="I5666">
        <v>26004</v>
      </c>
      <c r="J5666">
        <v>30.72</v>
      </c>
      <c r="K5666">
        <v>37.39</v>
      </c>
    </row>
    <row r="5667" spans="1:11">
      <c r="A5667">
        <v>87</v>
      </c>
      <c r="B5667" t="s">
        <v>151</v>
      </c>
      <c r="C5667">
        <v>2</v>
      </c>
      <c r="D5667" t="str">
        <f t="shared" si="88"/>
        <v>87_2</v>
      </c>
      <c r="E5667" t="s">
        <v>185</v>
      </c>
      <c r="F5667" t="s">
        <v>28</v>
      </c>
      <c r="G5667" t="s">
        <v>42</v>
      </c>
      <c r="H5667" t="s">
        <v>40</v>
      </c>
      <c r="I5667">
        <v>28196</v>
      </c>
      <c r="J5667">
        <v>29.16</v>
      </c>
      <c r="K5667">
        <v>34.93</v>
      </c>
    </row>
    <row r="5668" spans="1:11">
      <c r="A5668">
        <v>87</v>
      </c>
      <c r="B5668" t="s">
        <v>151</v>
      </c>
      <c r="C5668">
        <v>3</v>
      </c>
      <c r="D5668" t="str">
        <f t="shared" si="88"/>
        <v>87_3</v>
      </c>
      <c r="E5668" t="s">
        <v>185</v>
      </c>
      <c r="F5668" t="s">
        <v>28</v>
      </c>
      <c r="G5668" t="s">
        <v>42</v>
      </c>
      <c r="H5668" t="s">
        <v>40</v>
      </c>
      <c r="I5668">
        <v>24049</v>
      </c>
      <c r="J5668">
        <v>28.78</v>
      </c>
      <c r="K5668">
        <v>35.53</v>
      </c>
    </row>
    <row r="5669" spans="1:11">
      <c r="A5669">
        <v>88</v>
      </c>
      <c r="B5669" t="s">
        <v>152</v>
      </c>
      <c r="C5669">
        <v>1</v>
      </c>
      <c r="D5669" t="str">
        <f t="shared" si="88"/>
        <v>88_1</v>
      </c>
      <c r="E5669" t="s">
        <v>185</v>
      </c>
      <c r="F5669" t="s">
        <v>28</v>
      </c>
      <c r="G5669" t="s">
        <v>42</v>
      </c>
      <c r="H5669" t="s">
        <v>40</v>
      </c>
      <c r="I5669">
        <v>16350</v>
      </c>
      <c r="J5669">
        <v>21.35</v>
      </c>
      <c r="K5669">
        <v>26.83</v>
      </c>
    </row>
    <row r="5670" spans="1:11">
      <c r="A5670">
        <v>88</v>
      </c>
      <c r="B5670" t="s">
        <v>152</v>
      </c>
      <c r="C5670">
        <v>2</v>
      </c>
      <c r="D5670" t="str">
        <f t="shared" si="88"/>
        <v>88_2</v>
      </c>
      <c r="E5670" t="s">
        <v>185</v>
      </c>
      <c r="F5670" t="s">
        <v>28</v>
      </c>
      <c r="G5670" t="s">
        <v>42</v>
      </c>
      <c r="H5670" t="s">
        <v>40</v>
      </c>
      <c r="I5670">
        <v>14223</v>
      </c>
      <c r="J5670">
        <v>19.16</v>
      </c>
      <c r="K5670">
        <v>24.03</v>
      </c>
    </row>
    <row r="5671" spans="1:11">
      <c r="A5671">
        <v>88</v>
      </c>
      <c r="B5671" t="s">
        <v>152</v>
      </c>
      <c r="C5671">
        <v>3</v>
      </c>
      <c r="D5671" t="str">
        <f t="shared" si="88"/>
        <v>88_3</v>
      </c>
      <c r="E5671" t="s">
        <v>185</v>
      </c>
      <c r="F5671" t="s">
        <v>28</v>
      </c>
      <c r="G5671" t="s">
        <v>42</v>
      </c>
      <c r="H5671" t="s">
        <v>40</v>
      </c>
      <c r="I5671">
        <v>12492</v>
      </c>
      <c r="J5671">
        <v>18.73</v>
      </c>
      <c r="K5671">
        <v>23.22</v>
      </c>
    </row>
    <row r="5672" spans="1:11">
      <c r="A5672">
        <v>88</v>
      </c>
      <c r="B5672" t="s">
        <v>152</v>
      </c>
      <c r="C5672">
        <v>4</v>
      </c>
      <c r="D5672" t="str">
        <f t="shared" si="88"/>
        <v>88_4</v>
      </c>
      <c r="E5672" t="s">
        <v>185</v>
      </c>
      <c r="F5672" t="s">
        <v>28</v>
      </c>
      <c r="G5672" t="s">
        <v>42</v>
      </c>
      <c r="H5672" t="s">
        <v>40</v>
      </c>
      <c r="I5672">
        <v>13430</v>
      </c>
      <c r="J5672">
        <v>19.78</v>
      </c>
      <c r="K5672">
        <v>24.43</v>
      </c>
    </row>
    <row r="5673" spans="1:11">
      <c r="A5673">
        <v>89</v>
      </c>
      <c r="B5673" t="s">
        <v>153</v>
      </c>
      <c r="C5673">
        <v>1</v>
      </c>
      <c r="D5673" t="str">
        <f t="shared" si="88"/>
        <v>89_1</v>
      </c>
      <c r="E5673" t="s">
        <v>185</v>
      </c>
      <c r="F5673" t="s">
        <v>28</v>
      </c>
      <c r="G5673" t="s">
        <v>42</v>
      </c>
      <c r="H5673" t="s">
        <v>40</v>
      </c>
      <c r="I5673">
        <v>15752</v>
      </c>
      <c r="J5673">
        <v>20.100000000000001</v>
      </c>
      <c r="K5673">
        <v>25.08</v>
      </c>
    </row>
    <row r="5674" spans="1:11">
      <c r="A5674">
        <v>89</v>
      </c>
      <c r="B5674" t="s">
        <v>153</v>
      </c>
      <c r="C5674">
        <v>2</v>
      </c>
      <c r="D5674" t="str">
        <f t="shared" si="88"/>
        <v>89_2</v>
      </c>
      <c r="E5674" t="s">
        <v>185</v>
      </c>
      <c r="F5674" t="s">
        <v>28</v>
      </c>
      <c r="G5674" t="s">
        <v>42</v>
      </c>
      <c r="H5674" t="s">
        <v>40</v>
      </c>
      <c r="I5674">
        <v>15212</v>
      </c>
      <c r="J5674">
        <v>19.57</v>
      </c>
      <c r="K5674">
        <v>24.44</v>
      </c>
    </row>
    <row r="5675" spans="1:11">
      <c r="A5675">
        <v>89</v>
      </c>
      <c r="B5675" t="s">
        <v>153</v>
      </c>
      <c r="C5675">
        <v>3</v>
      </c>
      <c r="D5675" t="str">
        <f t="shared" si="88"/>
        <v>89_3</v>
      </c>
      <c r="E5675" t="s">
        <v>185</v>
      </c>
      <c r="F5675" t="s">
        <v>28</v>
      </c>
      <c r="G5675" t="s">
        <v>42</v>
      </c>
      <c r="H5675" t="s">
        <v>40</v>
      </c>
      <c r="I5675">
        <v>15703</v>
      </c>
      <c r="J5675">
        <v>17.61</v>
      </c>
      <c r="K5675">
        <v>22.62</v>
      </c>
    </row>
    <row r="5676" spans="1:11">
      <c r="A5676">
        <v>90</v>
      </c>
      <c r="B5676" t="s">
        <v>154</v>
      </c>
      <c r="C5676">
        <v>1</v>
      </c>
      <c r="D5676" t="str">
        <f t="shared" si="88"/>
        <v>90_1</v>
      </c>
      <c r="E5676" t="s">
        <v>185</v>
      </c>
      <c r="F5676" t="s">
        <v>28</v>
      </c>
      <c r="G5676" t="s">
        <v>42</v>
      </c>
      <c r="H5676" t="s">
        <v>40</v>
      </c>
      <c r="I5676">
        <v>9371</v>
      </c>
      <c r="J5676">
        <v>19.87</v>
      </c>
      <c r="K5676">
        <v>25.06</v>
      </c>
    </row>
    <row r="5677" spans="1:11">
      <c r="A5677">
        <v>90</v>
      </c>
      <c r="B5677" t="s">
        <v>154</v>
      </c>
      <c r="C5677">
        <v>2</v>
      </c>
      <c r="D5677" t="str">
        <f t="shared" si="88"/>
        <v>90_2</v>
      </c>
      <c r="E5677" t="s">
        <v>185</v>
      </c>
      <c r="F5677" t="s">
        <v>28</v>
      </c>
      <c r="G5677" t="s">
        <v>42</v>
      </c>
      <c r="H5677" t="s">
        <v>40</v>
      </c>
      <c r="I5677">
        <v>10113</v>
      </c>
      <c r="J5677">
        <v>21.19</v>
      </c>
      <c r="K5677">
        <v>26.94</v>
      </c>
    </row>
    <row r="5678" spans="1:11">
      <c r="A5678">
        <v>91</v>
      </c>
      <c r="B5678" t="s">
        <v>155</v>
      </c>
      <c r="C5678">
        <v>1</v>
      </c>
      <c r="D5678" t="str">
        <f t="shared" si="88"/>
        <v>91_1</v>
      </c>
      <c r="E5678" t="s">
        <v>185</v>
      </c>
      <c r="F5678" t="s">
        <v>28</v>
      </c>
      <c r="G5678" t="s">
        <v>42</v>
      </c>
      <c r="H5678" t="s">
        <v>40</v>
      </c>
      <c r="I5678">
        <v>20124</v>
      </c>
      <c r="J5678">
        <v>28.62</v>
      </c>
      <c r="K5678">
        <v>39.020000000000003</v>
      </c>
    </row>
    <row r="5679" spans="1:11">
      <c r="A5679">
        <v>91</v>
      </c>
      <c r="B5679" t="s">
        <v>155</v>
      </c>
      <c r="C5679">
        <v>2</v>
      </c>
      <c r="D5679" t="str">
        <f t="shared" si="88"/>
        <v>91_2</v>
      </c>
      <c r="E5679" t="s">
        <v>185</v>
      </c>
      <c r="F5679" t="s">
        <v>28</v>
      </c>
      <c r="G5679" t="s">
        <v>42</v>
      </c>
      <c r="H5679" t="s">
        <v>40</v>
      </c>
      <c r="I5679">
        <v>16647</v>
      </c>
      <c r="J5679">
        <v>19.12</v>
      </c>
      <c r="K5679">
        <v>24.08</v>
      </c>
    </row>
    <row r="5680" spans="1:11">
      <c r="A5680">
        <v>91</v>
      </c>
      <c r="B5680" t="s">
        <v>155</v>
      </c>
      <c r="C5680">
        <v>3</v>
      </c>
      <c r="D5680" t="str">
        <f t="shared" si="88"/>
        <v>91_3</v>
      </c>
      <c r="E5680" t="s">
        <v>185</v>
      </c>
      <c r="F5680" t="s">
        <v>28</v>
      </c>
      <c r="G5680" t="s">
        <v>42</v>
      </c>
      <c r="H5680" t="s">
        <v>40</v>
      </c>
      <c r="I5680">
        <v>19830</v>
      </c>
      <c r="J5680">
        <v>21.56</v>
      </c>
      <c r="K5680">
        <v>27.25</v>
      </c>
    </row>
    <row r="5681" spans="1:11">
      <c r="A5681">
        <v>91</v>
      </c>
      <c r="B5681" t="s">
        <v>155</v>
      </c>
      <c r="C5681">
        <v>4</v>
      </c>
      <c r="D5681" t="str">
        <f t="shared" si="88"/>
        <v>91_4</v>
      </c>
      <c r="E5681" t="s">
        <v>185</v>
      </c>
      <c r="F5681" t="s">
        <v>28</v>
      </c>
      <c r="G5681" t="s">
        <v>42</v>
      </c>
      <c r="H5681" t="s">
        <v>40</v>
      </c>
      <c r="I5681">
        <v>20473</v>
      </c>
      <c r="J5681">
        <v>22.24</v>
      </c>
      <c r="K5681">
        <v>27.96</v>
      </c>
    </row>
    <row r="5682" spans="1:11">
      <c r="A5682">
        <v>91</v>
      </c>
      <c r="B5682" t="s">
        <v>155</v>
      </c>
      <c r="C5682">
        <v>5</v>
      </c>
      <c r="D5682" t="str">
        <f t="shared" si="88"/>
        <v>91_5</v>
      </c>
      <c r="E5682" t="s">
        <v>185</v>
      </c>
      <c r="F5682" t="s">
        <v>28</v>
      </c>
      <c r="G5682" t="s">
        <v>42</v>
      </c>
      <c r="H5682" t="s">
        <v>40</v>
      </c>
      <c r="I5682">
        <v>17570</v>
      </c>
      <c r="J5682">
        <v>26.41</v>
      </c>
      <c r="K5682">
        <v>32.9</v>
      </c>
    </row>
    <row r="5683" spans="1:11">
      <c r="A5683">
        <v>91</v>
      </c>
      <c r="B5683" t="s">
        <v>155</v>
      </c>
      <c r="C5683">
        <v>6</v>
      </c>
      <c r="D5683" t="str">
        <f t="shared" si="88"/>
        <v>91_6</v>
      </c>
      <c r="E5683" t="s">
        <v>185</v>
      </c>
      <c r="F5683" t="s">
        <v>28</v>
      </c>
      <c r="G5683" t="s">
        <v>42</v>
      </c>
      <c r="H5683" t="s">
        <v>40</v>
      </c>
      <c r="I5683">
        <v>19649</v>
      </c>
      <c r="J5683">
        <v>25.84</v>
      </c>
      <c r="K5683">
        <v>33.08</v>
      </c>
    </row>
    <row r="5684" spans="1:11">
      <c r="A5684">
        <v>91</v>
      </c>
      <c r="B5684" t="s">
        <v>155</v>
      </c>
      <c r="C5684">
        <v>7</v>
      </c>
      <c r="D5684" t="str">
        <f t="shared" si="88"/>
        <v>91_7</v>
      </c>
      <c r="E5684" t="s">
        <v>185</v>
      </c>
      <c r="F5684" t="s">
        <v>28</v>
      </c>
      <c r="G5684" t="s">
        <v>42</v>
      </c>
      <c r="H5684" t="s">
        <v>40</v>
      </c>
      <c r="I5684">
        <v>17341</v>
      </c>
      <c r="J5684">
        <v>24.22</v>
      </c>
      <c r="K5684">
        <v>31.52</v>
      </c>
    </row>
    <row r="5685" spans="1:11">
      <c r="A5685">
        <v>91</v>
      </c>
      <c r="B5685" t="s">
        <v>155</v>
      </c>
      <c r="C5685">
        <v>8</v>
      </c>
      <c r="D5685" t="str">
        <f t="shared" si="88"/>
        <v>91_8</v>
      </c>
      <c r="E5685" t="s">
        <v>185</v>
      </c>
      <c r="F5685" t="s">
        <v>28</v>
      </c>
      <c r="G5685" t="s">
        <v>42</v>
      </c>
      <c r="H5685" t="s">
        <v>40</v>
      </c>
      <c r="I5685">
        <v>16927</v>
      </c>
      <c r="J5685">
        <v>22.51</v>
      </c>
      <c r="K5685">
        <v>29.01</v>
      </c>
    </row>
    <row r="5686" spans="1:11">
      <c r="A5686">
        <v>91</v>
      </c>
      <c r="B5686" t="s">
        <v>155</v>
      </c>
      <c r="C5686">
        <v>9</v>
      </c>
      <c r="D5686" t="str">
        <f t="shared" si="88"/>
        <v>91_9</v>
      </c>
      <c r="E5686" t="s">
        <v>185</v>
      </c>
      <c r="F5686" t="s">
        <v>28</v>
      </c>
      <c r="G5686" t="s">
        <v>42</v>
      </c>
      <c r="H5686" t="s">
        <v>40</v>
      </c>
      <c r="I5686">
        <v>17726</v>
      </c>
      <c r="J5686">
        <v>23.34</v>
      </c>
      <c r="K5686">
        <v>30.1</v>
      </c>
    </row>
    <row r="5687" spans="1:11">
      <c r="A5687">
        <v>91</v>
      </c>
      <c r="B5687" t="s">
        <v>155</v>
      </c>
      <c r="C5687">
        <v>10</v>
      </c>
      <c r="D5687" t="str">
        <f t="shared" si="88"/>
        <v>91_10</v>
      </c>
      <c r="E5687" t="s">
        <v>185</v>
      </c>
      <c r="F5687" t="s">
        <v>28</v>
      </c>
      <c r="G5687" t="s">
        <v>42</v>
      </c>
      <c r="H5687" t="s">
        <v>40</v>
      </c>
      <c r="I5687">
        <v>15219</v>
      </c>
      <c r="J5687">
        <v>25.12</v>
      </c>
      <c r="K5687">
        <v>33.450000000000003</v>
      </c>
    </row>
    <row r="5688" spans="1:11">
      <c r="A5688">
        <v>92</v>
      </c>
      <c r="B5688" t="s">
        <v>156</v>
      </c>
      <c r="C5688">
        <v>1</v>
      </c>
      <c r="D5688" t="str">
        <f t="shared" si="88"/>
        <v>92_1</v>
      </c>
      <c r="E5688" t="s">
        <v>185</v>
      </c>
      <c r="F5688" t="s">
        <v>28</v>
      </c>
      <c r="G5688" t="s">
        <v>42</v>
      </c>
      <c r="H5688" t="s">
        <v>40</v>
      </c>
      <c r="I5688">
        <v>17764</v>
      </c>
      <c r="J5688">
        <v>29.79</v>
      </c>
      <c r="K5688">
        <v>40.729999999999997</v>
      </c>
    </row>
    <row r="5689" spans="1:11">
      <c r="A5689">
        <v>92</v>
      </c>
      <c r="B5689" t="s">
        <v>156</v>
      </c>
      <c r="C5689">
        <v>2</v>
      </c>
      <c r="D5689" t="str">
        <f t="shared" si="88"/>
        <v>92_2</v>
      </c>
      <c r="E5689" t="s">
        <v>185</v>
      </c>
      <c r="F5689" t="s">
        <v>28</v>
      </c>
      <c r="G5689" t="s">
        <v>42</v>
      </c>
      <c r="H5689" t="s">
        <v>40</v>
      </c>
      <c r="I5689">
        <v>16015</v>
      </c>
      <c r="J5689">
        <v>25.23</v>
      </c>
      <c r="K5689">
        <v>32.14</v>
      </c>
    </row>
    <row r="5690" spans="1:11">
      <c r="A5690">
        <v>92</v>
      </c>
      <c r="B5690" t="s">
        <v>156</v>
      </c>
      <c r="C5690">
        <v>3</v>
      </c>
      <c r="D5690" t="str">
        <f t="shared" si="88"/>
        <v>92_3</v>
      </c>
      <c r="E5690" t="s">
        <v>185</v>
      </c>
      <c r="F5690" t="s">
        <v>28</v>
      </c>
      <c r="G5690" t="s">
        <v>42</v>
      </c>
      <c r="H5690" t="s">
        <v>40</v>
      </c>
      <c r="I5690">
        <v>16129</v>
      </c>
      <c r="J5690">
        <v>21.08</v>
      </c>
      <c r="K5690">
        <v>27.33</v>
      </c>
    </row>
    <row r="5691" spans="1:11">
      <c r="A5691">
        <v>92</v>
      </c>
      <c r="B5691" t="s">
        <v>156</v>
      </c>
      <c r="C5691">
        <v>4</v>
      </c>
      <c r="D5691" t="str">
        <f t="shared" si="88"/>
        <v>92_4</v>
      </c>
      <c r="E5691" t="s">
        <v>185</v>
      </c>
      <c r="F5691" t="s">
        <v>28</v>
      </c>
      <c r="G5691" t="s">
        <v>42</v>
      </c>
      <c r="H5691" t="s">
        <v>40</v>
      </c>
      <c r="I5691">
        <v>19514</v>
      </c>
      <c r="J5691">
        <v>27.58</v>
      </c>
      <c r="K5691">
        <v>36.04</v>
      </c>
    </row>
    <row r="5692" spans="1:11">
      <c r="A5692">
        <v>92</v>
      </c>
      <c r="B5692" t="s">
        <v>156</v>
      </c>
      <c r="C5692">
        <v>5</v>
      </c>
      <c r="D5692" t="str">
        <f t="shared" si="88"/>
        <v>92_5</v>
      </c>
      <c r="E5692" t="s">
        <v>185</v>
      </c>
      <c r="F5692" t="s">
        <v>28</v>
      </c>
      <c r="G5692" t="s">
        <v>42</v>
      </c>
      <c r="H5692" t="s">
        <v>40</v>
      </c>
      <c r="I5692">
        <v>16554</v>
      </c>
      <c r="J5692">
        <v>24.09</v>
      </c>
      <c r="K5692">
        <v>30.75</v>
      </c>
    </row>
    <row r="5693" spans="1:11">
      <c r="A5693">
        <v>92</v>
      </c>
      <c r="B5693" t="s">
        <v>156</v>
      </c>
      <c r="C5693">
        <v>6</v>
      </c>
      <c r="D5693" t="str">
        <f t="shared" si="88"/>
        <v>92_6</v>
      </c>
      <c r="E5693" t="s">
        <v>185</v>
      </c>
      <c r="F5693" t="s">
        <v>28</v>
      </c>
      <c r="G5693" t="s">
        <v>42</v>
      </c>
      <c r="H5693" t="s">
        <v>40</v>
      </c>
      <c r="I5693">
        <v>11350</v>
      </c>
      <c r="J5693">
        <v>15.48</v>
      </c>
      <c r="K5693">
        <v>19.239999999999998</v>
      </c>
    </row>
    <row r="5694" spans="1:11">
      <c r="A5694">
        <v>92</v>
      </c>
      <c r="B5694" t="s">
        <v>156</v>
      </c>
      <c r="C5694">
        <v>7</v>
      </c>
      <c r="D5694" t="str">
        <f t="shared" si="88"/>
        <v>92_7</v>
      </c>
      <c r="E5694" t="s">
        <v>185</v>
      </c>
      <c r="F5694" t="s">
        <v>28</v>
      </c>
      <c r="G5694" t="s">
        <v>42</v>
      </c>
      <c r="H5694" t="s">
        <v>40</v>
      </c>
      <c r="I5694">
        <v>16084</v>
      </c>
      <c r="J5694">
        <v>19.21</v>
      </c>
      <c r="K5694">
        <v>24.27</v>
      </c>
    </row>
    <row r="5695" spans="1:11">
      <c r="A5695">
        <v>92</v>
      </c>
      <c r="B5695" t="s">
        <v>156</v>
      </c>
      <c r="C5695">
        <v>8</v>
      </c>
      <c r="D5695" t="str">
        <f t="shared" si="88"/>
        <v>92_8</v>
      </c>
      <c r="E5695" t="s">
        <v>185</v>
      </c>
      <c r="F5695" t="s">
        <v>28</v>
      </c>
      <c r="G5695" t="s">
        <v>42</v>
      </c>
      <c r="H5695" t="s">
        <v>40</v>
      </c>
      <c r="I5695">
        <v>14693</v>
      </c>
      <c r="J5695">
        <v>21.96</v>
      </c>
      <c r="K5695">
        <v>27.71</v>
      </c>
    </row>
    <row r="5696" spans="1:11">
      <c r="A5696">
        <v>92</v>
      </c>
      <c r="B5696" t="s">
        <v>156</v>
      </c>
      <c r="C5696">
        <v>9</v>
      </c>
      <c r="D5696" t="str">
        <f t="shared" si="88"/>
        <v>92_9</v>
      </c>
      <c r="E5696" t="s">
        <v>185</v>
      </c>
      <c r="F5696" t="s">
        <v>28</v>
      </c>
      <c r="G5696" t="s">
        <v>42</v>
      </c>
      <c r="H5696" t="s">
        <v>40</v>
      </c>
      <c r="I5696">
        <v>10883</v>
      </c>
      <c r="J5696">
        <v>17.84</v>
      </c>
      <c r="K5696">
        <v>22.48</v>
      </c>
    </row>
    <row r="5697" spans="1:11">
      <c r="A5697">
        <v>92</v>
      </c>
      <c r="B5697" t="s">
        <v>156</v>
      </c>
      <c r="C5697">
        <v>10</v>
      </c>
      <c r="D5697" t="str">
        <f t="shared" si="88"/>
        <v>92_10</v>
      </c>
      <c r="E5697" t="s">
        <v>185</v>
      </c>
      <c r="F5697" t="s">
        <v>28</v>
      </c>
      <c r="G5697" t="s">
        <v>42</v>
      </c>
      <c r="H5697" t="s">
        <v>40</v>
      </c>
      <c r="I5697">
        <v>18424</v>
      </c>
      <c r="J5697">
        <v>25.71</v>
      </c>
      <c r="K5697">
        <v>33.07</v>
      </c>
    </row>
    <row r="5698" spans="1:11">
      <c r="A5698">
        <v>92</v>
      </c>
      <c r="B5698" t="s">
        <v>156</v>
      </c>
      <c r="C5698">
        <v>11</v>
      </c>
      <c r="D5698" t="str">
        <f t="shared" si="88"/>
        <v>92_11</v>
      </c>
      <c r="E5698" t="s">
        <v>185</v>
      </c>
      <c r="F5698" t="s">
        <v>28</v>
      </c>
      <c r="G5698" t="s">
        <v>42</v>
      </c>
      <c r="H5698" t="s">
        <v>40</v>
      </c>
      <c r="I5698">
        <v>19323</v>
      </c>
      <c r="J5698">
        <v>28.71</v>
      </c>
      <c r="K5698">
        <v>37.049999999999997</v>
      </c>
    </row>
    <row r="5699" spans="1:11">
      <c r="A5699">
        <v>92</v>
      </c>
      <c r="B5699" t="s">
        <v>156</v>
      </c>
      <c r="C5699">
        <v>12</v>
      </c>
      <c r="D5699" t="str">
        <f t="shared" si="88"/>
        <v>92_12</v>
      </c>
      <c r="E5699" t="s">
        <v>185</v>
      </c>
      <c r="F5699" t="s">
        <v>28</v>
      </c>
      <c r="G5699" t="s">
        <v>42</v>
      </c>
      <c r="H5699" t="s">
        <v>40</v>
      </c>
      <c r="I5699">
        <v>22770</v>
      </c>
      <c r="J5699">
        <v>25.36</v>
      </c>
      <c r="K5699">
        <v>32.200000000000003</v>
      </c>
    </row>
    <row r="5700" spans="1:11">
      <c r="A5700">
        <v>92</v>
      </c>
      <c r="B5700" t="s">
        <v>156</v>
      </c>
      <c r="C5700">
        <v>13</v>
      </c>
      <c r="D5700" t="str">
        <f t="shared" si="88"/>
        <v>92_13</v>
      </c>
      <c r="E5700" t="s">
        <v>185</v>
      </c>
      <c r="F5700" t="s">
        <v>28</v>
      </c>
      <c r="G5700" t="s">
        <v>42</v>
      </c>
      <c r="H5700" t="s">
        <v>40</v>
      </c>
      <c r="I5700">
        <v>21730</v>
      </c>
      <c r="J5700">
        <v>25.34</v>
      </c>
      <c r="K5700">
        <v>31.98</v>
      </c>
    </row>
    <row r="5701" spans="1:11">
      <c r="A5701">
        <v>93</v>
      </c>
      <c r="B5701" t="s">
        <v>157</v>
      </c>
      <c r="C5701">
        <v>1</v>
      </c>
      <c r="D5701" t="str">
        <f t="shared" si="88"/>
        <v>93_1</v>
      </c>
      <c r="E5701" t="s">
        <v>185</v>
      </c>
      <c r="F5701" t="s">
        <v>28</v>
      </c>
      <c r="G5701" t="s">
        <v>42</v>
      </c>
      <c r="H5701" t="s">
        <v>40</v>
      </c>
      <c r="I5701">
        <v>17168</v>
      </c>
      <c r="J5701">
        <v>31.16</v>
      </c>
      <c r="K5701">
        <v>43.97</v>
      </c>
    </row>
    <row r="5702" spans="1:11">
      <c r="A5702">
        <v>93</v>
      </c>
      <c r="B5702" t="s">
        <v>157</v>
      </c>
      <c r="C5702">
        <v>2</v>
      </c>
      <c r="D5702" t="str">
        <f t="shared" si="88"/>
        <v>93_2</v>
      </c>
      <c r="E5702" t="s">
        <v>185</v>
      </c>
      <c r="F5702" t="s">
        <v>28</v>
      </c>
      <c r="G5702" t="s">
        <v>42</v>
      </c>
      <c r="H5702" t="s">
        <v>40</v>
      </c>
      <c r="I5702">
        <v>16257</v>
      </c>
      <c r="J5702">
        <v>31.45</v>
      </c>
      <c r="K5702">
        <v>46.11</v>
      </c>
    </row>
    <row r="5703" spans="1:11">
      <c r="A5703">
        <v>93</v>
      </c>
      <c r="B5703" t="s">
        <v>157</v>
      </c>
      <c r="C5703">
        <v>3</v>
      </c>
      <c r="D5703" t="str">
        <f t="shared" si="88"/>
        <v>93_3</v>
      </c>
      <c r="E5703" t="s">
        <v>185</v>
      </c>
      <c r="F5703" t="s">
        <v>28</v>
      </c>
      <c r="G5703" t="s">
        <v>42</v>
      </c>
      <c r="H5703" t="s">
        <v>40</v>
      </c>
      <c r="I5703">
        <v>19146</v>
      </c>
      <c r="J5703">
        <v>27.11</v>
      </c>
      <c r="K5703">
        <v>35.75</v>
      </c>
    </row>
    <row r="5704" spans="1:11">
      <c r="A5704">
        <v>93</v>
      </c>
      <c r="B5704" t="s">
        <v>157</v>
      </c>
      <c r="C5704">
        <v>4</v>
      </c>
      <c r="D5704" t="str">
        <f t="shared" si="88"/>
        <v>93_4</v>
      </c>
      <c r="E5704" t="s">
        <v>185</v>
      </c>
      <c r="F5704" t="s">
        <v>28</v>
      </c>
      <c r="G5704" t="s">
        <v>42</v>
      </c>
      <c r="H5704" t="s">
        <v>40</v>
      </c>
      <c r="I5704">
        <v>17463</v>
      </c>
      <c r="J5704">
        <v>29.07</v>
      </c>
      <c r="K5704">
        <v>41.74</v>
      </c>
    </row>
    <row r="5705" spans="1:11">
      <c r="A5705">
        <v>93</v>
      </c>
      <c r="B5705" t="s">
        <v>157</v>
      </c>
      <c r="C5705">
        <v>5</v>
      </c>
      <c r="D5705" t="str">
        <f t="shared" si="88"/>
        <v>93_5</v>
      </c>
      <c r="E5705" t="s">
        <v>185</v>
      </c>
      <c r="F5705" t="s">
        <v>28</v>
      </c>
      <c r="G5705" t="s">
        <v>42</v>
      </c>
      <c r="H5705" t="s">
        <v>40</v>
      </c>
      <c r="I5705">
        <v>17097</v>
      </c>
      <c r="J5705">
        <v>27.5</v>
      </c>
      <c r="K5705">
        <v>39.51</v>
      </c>
    </row>
    <row r="5706" spans="1:11">
      <c r="A5706">
        <v>93</v>
      </c>
      <c r="B5706" t="s">
        <v>157</v>
      </c>
      <c r="C5706">
        <v>6</v>
      </c>
      <c r="D5706" t="str">
        <f t="shared" si="88"/>
        <v>93_6</v>
      </c>
      <c r="E5706" t="s">
        <v>185</v>
      </c>
      <c r="F5706" t="s">
        <v>28</v>
      </c>
      <c r="G5706" t="s">
        <v>42</v>
      </c>
      <c r="H5706" t="s">
        <v>40</v>
      </c>
      <c r="I5706">
        <v>15151</v>
      </c>
      <c r="J5706">
        <v>30.37</v>
      </c>
      <c r="K5706">
        <v>42.72</v>
      </c>
    </row>
    <row r="5707" spans="1:11">
      <c r="A5707">
        <v>93</v>
      </c>
      <c r="B5707" t="s">
        <v>157</v>
      </c>
      <c r="C5707">
        <v>7</v>
      </c>
      <c r="D5707" t="str">
        <f t="shared" si="88"/>
        <v>93_7</v>
      </c>
      <c r="E5707" t="s">
        <v>185</v>
      </c>
      <c r="F5707" t="s">
        <v>28</v>
      </c>
      <c r="G5707" t="s">
        <v>42</v>
      </c>
      <c r="H5707" t="s">
        <v>40</v>
      </c>
      <c r="I5707">
        <v>20270</v>
      </c>
      <c r="J5707">
        <v>28.47</v>
      </c>
      <c r="K5707">
        <v>39.46</v>
      </c>
    </row>
    <row r="5708" spans="1:11">
      <c r="A5708">
        <v>93</v>
      </c>
      <c r="B5708" t="s">
        <v>157</v>
      </c>
      <c r="C5708">
        <v>8</v>
      </c>
      <c r="D5708" t="str">
        <f t="shared" ref="D5708:D5771" si="89">CONCATENATE(A5708,"_",C5708)</f>
        <v>93_8</v>
      </c>
      <c r="E5708" t="s">
        <v>185</v>
      </c>
      <c r="F5708" t="s">
        <v>28</v>
      </c>
      <c r="G5708" t="s">
        <v>42</v>
      </c>
      <c r="H5708" t="s">
        <v>40</v>
      </c>
      <c r="I5708">
        <v>14115</v>
      </c>
      <c r="J5708">
        <v>23.49</v>
      </c>
      <c r="K5708">
        <v>31.3</v>
      </c>
    </row>
    <row r="5709" spans="1:11">
      <c r="A5709">
        <v>93</v>
      </c>
      <c r="B5709" t="s">
        <v>157</v>
      </c>
      <c r="C5709">
        <v>9</v>
      </c>
      <c r="D5709" t="str">
        <f t="shared" si="89"/>
        <v>93_9</v>
      </c>
      <c r="E5709" t="s">
        <v>185</v>
      </c>
      <c r="F5709" t="s">
        <v>28</v>
      </c>
      <c r="G5709" t="s">
        <v>42</v>
      </c>
      <c r="H5709" t="s">
        <v>40</v>
      </c>
      <c r="I5709">
        <v>19494</v>
      </c>
      <c r="J5709">
        <v>29.34</v>
      </c>
      <c r="K5709">
        <v>39.770000000000003</v>
      </c>
    </row>
    <row r="5710" spans="1:11">
      <c r="A5710">
        <v>93</v>
      </c>
      <c r="B5710" t="s">
        <v>157</v>
      </c>
      <c r="C5710">
        <v>10</v>
      </c>
      <c r="D5710" t="str">
        <f t="shared" si="89"/>
        <v>93_10</v>
      </c>
      <c r="E5710" t="s">
        <v>185</v>
      </c>
      <c r="F5710" t="s">
        <v>28</v>
      </c>
      <c r="G5710" t="s">
        <v>42</v>
      </c>
      <c r="H5710" t="s">
        <v>40</v>
      </c>
      <c r="I5710">
        <v>18290</v>
      </c>
      <c r="J5710">
        <v>27.32</v>
      </c>
      <c r="K5710">
        <v>37.86</v>
      </c>
    </row>
    <row r="5711" spans="1:11">
      <c r="A5711">
        <v>93</v>
      </c>
      <c r="B5711" t="s">
        <v>157</v>
      </c>
      <c r="C5711">
        <v>11</v>
      </c>
      <c r="D5711" t="str">
        <f t="shared" si="89"/>
        <v>93_11</v>
      </c>
      <c r="E5711" t="s">
        <v>185</v>
      </c>
      <c r="F5711" t="s">
        <v>28</v>
      </c>
      <c r="G5711" t="s">
        <v>42</v>
      </c>
      <c r="H5711" t="s">
        <v>40</v>
      </c>
      <c r="I5711">
        <v>17035</v>
      </c>
      <c r="J5711">
        <v>27.49</v>
      </c>
      <c r="K5711">
        <v>38.49</v>
      </c>
    </row>
    <row r="5712" spans="1:11">
      <c r="A5712">
        <v>93</v>
      </c>
      <c r="B5712" t="s">
        <v>157</v>
      </c>
      <c r="C5712">
        <v>12</v>
      </c>
      <c r="D5712" t="str">
        <f t="shared" si="89"/>
        <v>93_12</v>
      </c>
      <c r="E5712" t="s">
        <v>185</v>
      </c>
      <c r="F5712" t="s">
        <v>28</v>
      </c>
      <c r="G5712" t="s">
        <v>42</v>
      </c>
      <c r="H5712" t="s">
        <v>40</v>
      </c>
      <c r="I5712">
        <v>15051</v>
      </c>
      <c r="J5712">
        <v>23.39</v>
      </c>
      <c r="K5712">
        <v>31.72</v>
      </c>
    </row>
    <row r="5713" spans="1:11">
      <c r="A5713">
        <v>94</v>
      </c>
      <c r="B5713" t="s">
        <v>158</v>
      </c>
      <c r="C5713">
        <v>1</v>
      </c>
      <c r="D5713" t="str">
        <f t="shared" si="89"/>
        <v>94_1</v>
      </c>
      <c r="E5713" t="s">
        <v>185</v>
      </c>
      <c r="F5713" t="s">
        <v>28</v>
      </c>
      <c r="G5713" t="s">
        <v>42</v>
      </c>
      <c r="H5713" t="s">
        <v>40</v>
      </c>
      <c r="I5713">
        <v>18096</v>
      </c>
      <c r="J5713">
        <v>21.92</v>
      </c>
      <c r="K5713">
        <v>28</v>
      </c>
    </row>
    <row r="5714" spans="1:11">
      <c r="A5714">
        <v>94</v>
      </c>
      <c r="B5714" t="s">
        <v>158</v>
      </c>
      <c r="C5714">
        <v>2</v>
      </c>
      <c r="D5714" t="str">
        <f t="shared" si="89"/>
        <v>94_2</v>
      </c>
      <c r="E5714" t="s">
        <v>185</v>
      </c>
      <c r="F5714" t="s">
        <v>28</v>
      </c>
      <c r="G5714" t="s">
        <v>42</v>
      </c>
      <c r="H5714" t="s">
        <v>40</v>
      </c>
      <c r="I5714">
        <v>19444</v>
      </c>
      <c r="J5714">
        <v>29.93</v>
      </c>
      <c r="K5714">
        <v>39.590000000000003</v>
      </c>
    </row>
    <row r="5715" spans="1:11">
      <c r="A5715">
        <v>94</v>
      </c>
      <c r="B5715" t="s">
        <v>158</v>
      </c>
      <c r="C5715">
        <v>3</v>
      </c>
      <c r="D5715" t="str">
        <f t="shared" si="89"/>
        <v>94_3</v>
      </c>
      <c r="E5715" t="s">
        <v>185</v>
      </c>
      <c r="F5715" t="s">
        <v>28</v>
      </c>
      <c r="G5715" t="s">
        <v>42</v>
      </c>
      <c r="H5715" t="s">
        <v>40</v>
      </c>
      <c r="I5715">
        <v>17393</v>
      </c>
      <c r="J5715">
        <v>24.6</v>
      </c>
      <c r="K5715">
        <v>32.549999999999997</v>
      </c>
    </row>
    <row r="5716" spans="1:11">
      <c r="A5716">
        <v>94</v>
      </c>
      <c r="B5716" t="s">
        <v>158</v>
      </c>
      <c r="C5716">
        <v>4</v>
      </c>
      <c r="D5716" t="str">
        <f t="shared" si="89"/>
        <v>94_4</v>
      </c>
      <c r="E5716" t="s">
        <v>185</v>
      </c>
      <c r="F5716" t="s">
        <v>28</v>
      </c>
      <c r="G5716" t="s">
        <v>42</v>
      </c>
      <c r="H5716" t="s">
        <v>40</v>
      </c>
      <c r="I5716">
        <v>16170</v>
      </c>
      <c r="J5716">
        <v>22.53</v>
      </c>
      <c r="K5716">
        <v>29.09</v>
      </c>
    </row>
    <row r="5717" spans="1:11">
      <c r="A5717">
        <v>94</v>
      </c>
      <c r="B5717" t="s">
        <v>158</v>
      </c>
      <c r="C5717">
        <v>5</v>
      </c>
      <c r="D5717" t="str">
        <f t="shared" si="89"/>
        <v>94_5</v>
      </c>
      <c r="E5717" t="s">
        <v>185</v>
      </c>
      <c r="F5717" t="s">
        <v>28</v>
      </c>
      <c r="G5717" t="s">
        <v>42</v>
      </c>
      <c r="H5717" t="s">
        <v>40</v>
      </c>
      <c r="I5717">
        <v>19047</v>
      </c>
      <c r="J5717">
        <v>22.18</v>
      </c>
      <c r="K5717">
        <v>29.53</v>
      </c>
    </row>
    <row r="5718" spans="1:11">
      <c r="A5718">
        <v>94</v>
      </c>
      <c r="B5718" t="s">
        <v>158</v>
      </c>
      <c r="C5718">
        <v>6</v>
      </c>
      <c r="D5718" t="str">
        <f t="shared" si="89"/>
        <v>94_6</v>
      </c>
      <c r="E5718" t="s">
        <v>185</v>
      </c>
      <c r="F5718" t="s">
        <v>28</v>
      </c>
      <c r="G5718" t="s">
        <v>42</v>
      </c>
      <c r="H5718" t="s">
        <v>40</v>
      </c>
      <c r="I5718">
        <v>18940</v>
      </c>
      <c r="J5718">
        <v>24.32</v>
      </c>
      <c r="K5718">
        <v>31.13</v>
      </c>
    </row>
    <row r="5719" spans="1:11">
      <c r="A5719">
        <v>94</v>
      </c>
      <c r="B5719" t="s">
        <v>158</v>
      </c>
      <c r="C5719">
        <v>7</v>
      </c>
      <c r="D5719" t="str">
        <f t="shared" si="89"/>
        <v>94_7</v>
      </c>
      <c r="E5719" t="s">
        <v>185</v>
      </c>
      <c r="F5719" t="s">
        <v>28</v>
      </c>
      <c r="G5719" t="s">
        <v>42</v>
      </c>
      <c r="H5719" t="s">
        <v>40</v>
      </c>
      <c r="I5719">
        <v>17051</v>
      </c>
      <c r="J5719">
        <v>26.78</v>
      </c>
      <c r="K5719">
        <v>35</v>
      </c>
    </row>
    <row r="5720" spans="1:11">
      <c r="A5720">
        <v>94</v>
      </c>
      <c r="B5720" t="s">
        <v>158</v>
      </c>
      <c r="C5720">
        <v>8</v>
      </c>
      <c r="D5720" t="str">
        <f t="shared" si="89"/>
        <v>94_8</v>
      </c>
      <c r="E5720" t="s">
        <v>185</v>
      </c>
      <c r="F5720" t="s">
        <v>28</v>
      </c>
      <c r="G5720" t="s">
        <v>42</v>
      </c>
      <c r="H5720" t="s">
        <v>40</v>
      </c>
      <c r="I5720">
        <v>17288</v>
      </c>
      <c r="J5720">
        <v>23.46</v>
      </c>
      <c r="K5720">
        <v>30.14</v>
      </c>
    </row>
    <row r="5721" spans="1:11">
      <c r="A5721">
        <v>94</v>
      </c>
      <c r="B5721" t="s">
        <v>158</v>
      </c>
      <c r="C5721">
        <v>9</v>
      </c>
      <c r="D5721" t="str">
        <f t="shared" si="89"/>
        <v>94_9</v>
      </c>
      <c r="E5721" t="s">
        <v>185</v>
      </c>
      <c r="F5721" t="s">
        <v>28</v>
      </c>
      <c r="G5721" t="s">
        <v>42</v>
      </c>
      <c r="H5721" t="s">
        <v>40</v>
      </c>
      <c r="I5721">
        <v>14888</v>
      </c>
      <c r="J5721">
        <v>27.95</v>
      </c>
      <c r="K5721">
        <v>37.79</v>
      </c>
    </row>
    <row r="5722" spans="1:11">
      <c r="A5722">
        <v>94</v>
      </c>
      <c r="B5722" t="s">
        <v>158</v>
      </c>
      <c r="C5722">
        <v>10</v>
      </c>
      <c r="D5722" t="str">
        <f t="shared" si="89"/>
        <v>94_10</v>
      </c>
      <c r="E5722" t="s">
        <v>185</v>
      </c>
      <c r="F5722" t="s">
        <v>28</v>
      </c>
      <c r="G5722" t="s">
        <v>42</v>
      </c>
      <c r="H5722" t="s">
        <v>40</v>
      </c>
      <c r="I5722">
        <v>17849</v>
      </c>
      <c r="J5722">
        <v>28.2</v>
      </c>
      <c r="K5722">
        <v>37.79</v>
      </c>
    </row>
    <row r="5723" spans="1:11">
      <c r="A5723">
        <v>94</v>
      </c>
      <c r="B5723" t="s">
        <v>158</v>
      </c>
      <c r="C5723">
        <v>11</v>
      </c>
      <c r="D5723" t="str">
        <f t="shared" si="89"/>
        <v>94_11</v>
      </c>
      <c r="E5723" t="s">
        <v>185</v>
      </c>
      <c r="F5723" t="s">
        <v>28</v>
      </c>
      <c r="G5723" t="s">
        <v>42</v>
      </c>
      <c r="H5723" t="s">
        <v>40</v>
      </c>
      <c r="I5723">
        <v>16615</v>
      </c>
      <c r="J5723">
        <v>27.73</v>
      </c>
      <c r="K5723">
        <v>37.299999999999997</v>
      </c>
    </row>
    <row r="5724" spans="1:11">
      <c r="A5724">
        <v>95</v>
      </c>
      <c r="B5724" t="s">
        <v>159</v>
      </c>
      <c r="C5724">
        <v>1</v>
      </c>
      <c r="D5724" t="str">
        <f t="shared" si="89"/>
        <v>95_1</v>
      </c>
      <c r="E5724" t="s">
        <v>185</v>
      </c>
      <c r="F5724" t="s">
        <v>28</v>
      </c>
      <c r="G5724" t="s">
        <v>42</v>
      </c>
      <c r="H5724" t="s">
        <v>40</v>
      </c>
      <c r="I5724">
        <v>17076</v>
      </c>
      <c r="J5724">
        <v>21.73</v>
      </c>
      <c r="K5724">
        <v>27.48</v>
      </c>
    </row>
    <row r="5725" spans="1:11">
      <c r="A5725">
        <v>95</v>
      </c>
      <c r="B5725" t="s">
        <v>159</v>
      </c>
      <c r="C5725">
        <v>2</v>
      </c>
      <c r="D5725" t="str">
        <f t="shared" si="89"/>
        <v>95_2</v>
      </c>
      <c r="E5725" t="s">
        <v>185</v>
      </c>
      <c r="F5725" t="s">
        <v>28</v>
      </c>
      <c r="G5725" t="s">
        <v>42</v>
      </c>
      <c r="H5725" t="s">
        <v>40</v>
      </c>
      <c r="I5725">
        <v>17020</v>
      </c>
      <c r="J5725">
        <v>23.2</v>
      </c>
      <c r="K5725">
        <v>29.71</v>
      </c>
    </row>
    <row r="5726" spans="1:11">
      <c r="A5726">
        <v>95</v>
      </c>
      <c r="B5726" t="s">
        <v>159</v>
      </c>
      <c r="C5726">
        <v>3</v>
      </c>
      <c r="D5726" t="str">
        <f t="shared" si="89"/>
        <v>95_3</v>
      </c>
      <c r="E5726" t="s">
        <v>185</v>
      </c>
      <c r="F5726" t="s">
        <v>28</v>
      </c>
      <c r="G5726" t="s">
        <v>42</v>
      </c>
      <c r="H5726" t="s">
        <v>40</v>
      </c>
      <c r="I5726">
        <v>19368</v>
      </c>
      <c r="J5726">
        <v>22.03</v>
      </c>
      <c r="K5726">
        <v>29.04</v>
      </c>
    </row>
    <row r="5727" spans="1:11">
      <c r="A5727">
        <v>95</v>
      </c>
      <c r="B5727" t="s">
        <v>159</v>
      </c>
      <c r="C5727">
        <v>4</v>
      </c>
      <c r="D5727" t="str">
        <f t="shared" si="89"/>
        <v>95_4</v>
      </c>
      <c r="E5727" t="s">
        <v>185</v>
      </c>
      <c r="F5727" t="s">
        <v>28</v>
      </c>
      <c r="G5727" t="s">
        <v>42</v>
      </c>
      <c r="H5727" t="s">
        <v>40</v>
      </c>
      <c r="I5727">
        <v>16690</v>
      </c>
      <c r="J5727">
        <v>23.03</v>
      </c>
      <c r="K5727">
        <v>30.09</v>
      </c>
    </row>
    <row r="5728" spans="1:11">
      <c r="A5728">
        <v>95</v>
      </c>
      <c r="B5728" t="s">
        <v>159</v>
      </c>
      <c r="C5728">
        <v>5</v>
      </c>
      <c r="D5728" t="str">
        <f t="shared" si="89"/>
        <v>95_5</v>
      </c>
      <c r="E5728" t="s">
        <v>185</v>
      </c>
      <c r="F5728" t="s">
        <v>28</v>
      </c>
      <c r="G5728" t="s">
        <v>42</v>
      </c>
      <c r="H5728" t="s">
        <v>40</v>
      </c>
      <c r="I5728">
        <v>18737</v>
      </c>
      <c r="J5728">
        <v>27.56</v>
      </c>
      <c r="K5728">
        <v>38.119999999999997</v>
      </c>
    </row>
    <row r="5729" spans="1:11">
      <c r="A5729">
        <v>95</v>
      </c>
      <c r="B5729" t="s">
        <v>159</v>
      </c>
      <c r="C5729">
        <v>6</v>
      </c>
      <c r="D5729" t="str">
        <f t="shared" si="89"/>
        <v>95_6</v>
      </c>
      <c r="E5729" t="s">
        <v>185</v>
      </c>
      <c r="F5729" t="s">
        <v>28</v>
      </c>
      <c r="G5729" t="s">
        <v>42</v>
      </c>
      <c r="H5729" t="s">
        <v>40</v>
      </c>
      <c r="I5729">
        <v>17046</v>
      </c>
      <c r="J5729">
        <v>22.87</v>
      </c>
      <c r="K5729">
        <v>30.42</v>
      </c>
    </row>
    <row r="5730" spans="1:11">
      <c r="A5730">
        <v>95</v>
      </c>
      <c r="B5730" t="s">
        <v>159</v>
      </c>
      <c r="C5730">
        <v>7</v>
      </c>
      <c r="D5730" t="str">
        <f t="shared" si="89"/>
        <v>95_7</v>
      </c>
      <c r="E5730" t="s">
        <v>185</v>
      </c>
      <c r="F5730" t="s">
        <v>28</v>
      </c>
      <c r="G5730" t="s">
        <v>42</v>
      </c>
      <c r="H5730" t="s">
        <v>40</v>
      </c>
      <c r="I5730">
        <v>15644</v>
      </c>
      <c r="J5730">
        <v>23.12</v>
      </c>
      <c r="K5730">
        <v>30.4</v>
      </c>
    </row>
    <row r="5731" spans="1:11">
      <c r="A5731">
        <v>95</v>
      </c>
      <c r="B5731" t="s">
        <v>159</v>
      </c>
      <c r="C5731">
        <v>8</v>
      </c>
      <c r="D5731" t="str">
        <f t="shared" si="89"/>
        <v>95_8</v>
      </c>
      <c r="E5731" t="s">
        <v>185</v>
      </c>
      <c r="F5731" t="s">
        <v>28</v>
      </c>
      <c r="G5731" t="s">
        <v>42</v>
      </c>
      <c r="H5731" t="s">
        <v>40</v>
      </c>
      <c r="I5731">
        <v>16362</v>
      </c>
      <c r="J5731">
        <v>31.44</v>
      </c>
      <c r="K5731">
        <v>44.34</v>
      </c>
    </row>
    <row r="5732" spans="1:11">
      <c r="A5732">
        <v>95</v>
      </c>
      <c r="B5732" t="s">
        <v>159</v>
      </c>
      <c r="C5732">
        <v>9</v>
      </c>
      <c r="D5732" t="str">
        <f t="shared" si="89"/>
        <v>95_9</v>
      </c>
      <c r="E5732" t="s">
        <v>185</v>
      </c>
      <c r="F5732" t="s">
        <v>28</v>
      </c>
      <c r="G5732" t="s">
        <v>42</v>
      </c>
      <c r="H5732" t="s">
        <v>40</v>
      </c>
      <c r="I5732">
        <v>16794</v>
      </c>
      <c r="J5732">
        <v>24.86</v>
      </c>
      <c r="K5732">
        <v>33.4</v>
      </c>
    </row>
    <row r="5733" spans="1:11">
      <c r="A5733">
        <v>95</v>
      </c>
      <c r="B5733" t="s">
        <v>159</v>
      </c>
      <c r="C5733">
        <v>10</v>
      </c>
      <c r="D5733" t="str">
        <f t="shared" si="89"/>
        <v>95_10</v>
      </c>
      <c r="E5733" t="s">
        <v>185</v>
      </c>
      <c r="F5733" t="s">
        <v>28</v>
      </c>
      <c r="G5733" t="s">
        <v>42</v>
      </c>
      <c r="H5733" t="s">
        <v>40</v>
      </c>
      <c r="I5733">
        <v>17921</v>
      </c>
      <c r="J5733">
        <v>28.6</v>
      </c>
      <c r="K5733">
        <v>37.9</v>
      </c>
    </row>
    <row r="5734" spans="1:11">
      <c r="A5734" s="2">
        <v>971</v>
      </c>
      <c r="B5734" t="s">
        <v>161</v>
      </c>
      <c r="C5734">
        <v>1</v>
      </c>
      <c r="D5734" t="str">
        <f t="shared" si="89"/>
        <v>971_1</v>
      </c>
      <c r="E5734" t="s">
        <v>185</v>
      </c>
      <c r="F5734" t="s">
        <v>28</v>
      </c>
      <c r="G5734" t="s">
        <v>42</v>
      </c>
      <c r="H5734" t="s">
        <v>40</v>
      </c>
      <c r="I5734">
        <v>20980</v>
      </c>
      <c r="J5734">
        <v>28.86</v>
      </c>
      <c r="K5734">
        <v>60.74</v>
      </c>
    </row>
    <row r="5735" spans="1:11">
      <c r="A5735" s="2">
        <v>971</v>
      </c>
      <c r="B5735" t="s">
        <v>161</v>
      </c>
      <c r="C5735">
        <v>2</v>
      </c>
      <c r="D5735" t="str">
        <f t="shared" si="89"/>
        <v>971_2</v>
      </c>
      <c r="E5735" t="s">
        <v>185</v>
      </c>
      <c r="F5735" t="s">
        <v>28</v>
      </c>
      <c r="G5735" t="s">
        <v>42</v>
      </c>
      <c r="H5735" t="s">
        <v>40</v>
      </c>
      <c r="I5735">
        <v>21710</v>
      </c>
      <c r="J5735">
        <v>26.67</v>
      </c>
      <c r="K5735">
        <v>55.39</v>
      </c>
    </row>
    <row r="5736" spans="1:11">
      <c r="A5736" s="2">
        <v>971</v>
      </c>
      <c r="B5736" t="s">
        <v>161</v>
      </c>
      <c r="C5736">
        <v>3</v>
      </c>
      <c r="D5736" t="str">
        <f t="shared" si="89"/>
        <v>971_3</v>
      </c>
      <c r="E5736" t="s">
        <v>185</v>
      </c>
      <c r="F5736" t="s">
        <v>28</v>
      </c>
      <c r="G5736" t="s">
        <v>42</v>
      </c>
      <c r="H5736" t="s">
        <v>40</v>
      </c>
      <c r="I5736">
        <v>21420</v>
      </c>
      <c r="J5736">
        <v>27.88</v>
      </c>
      <c r="K5736">
        <v>57.07</v>
      </c>
    </row>
    <row r="5737" spans="1:11">
      <c r="A5737" s="2">
        <v>971</v>
      </c>
      <c r="B5737" t="s">
        <v>161</v>
      </c>
      <c r="C5737">
        <v>4</v>
      </c>
      <c r="D5737" t="str">
        <f t="shared" si="89"/>
        <v>971_4</v>
      </c>
      <c r="E5737" t="s">
        <v>185</v>
      </c>
      <c r="F5737" t="s">
        <v>28</v>
      </c>
      <c r="G5737" t="s">
        <v>42</v>
      </c>
      <c r="H5737" t="s">
        <v>40</v>
      </c>
      <c r="I5737">
        <v>18625</v>
      </c>
      <c r="J5737">
        <v>27.72</v>
      </c>
      <c r="K5737">
        <v>54.96</v>
      </c>
    </row>
    <row r="5738" spans="1:11">
      <c r="A5738" s="2">
        <v>972</v>
      </c>
      <c r="B5738" t="s">
        <v>163</v>
      </c>
      <c r="C5738">
        <v>1</v>
      </c>
      <c r="D5738" t="str">
        <f t="shared" si="89"/>
        <v>972_1</v>
      </c>
      <c r="E5738" t="s">
        <v>185</v>
      </c>
      <c r="F5738" t="s">
        <v>28</v>
      </c>
      <c r="G5738" t="s">
        <v>42</v>
      </c>
      <c r="H5738" t="s">
        <v>40</v>
      </c>
      <c r="I5738">
        <v>20155</v>
      </c>
      <c r="J5738">
        <v>26.38</v>
      </c>
      <c r="K5738">
        <v>51.84</v>
      </c>
    </row>
    <row r="5739" spans="1:11">
      <c r="A5739" s="2">
        <v>972</v>
      </c>
      <c r="B5739" t="s">
        <v>163</v>
      </c>
      <c r="C5739">
        <v>2</v>
      </c>
      <c r="D5739" t="str">
        <f t="shared" si="89"/>
        <v>972_2</v>
      </c>
      <c r="E5739" t="s">
        <v>185</v>
      </c>
      <c r="F5739" t="s">
        <v>28</v>
      </c>
      <c r="G5739" t="s">
        <v>42</v>
      </c>
      <c r="H5739" t="s">
        <v>40</v>
      </c>
      <c r="I5739">
        <v>20649</v>
      </c>
      <c r="J5739">
        <v>25.29</v>
      </c>
      <c r="K5739">
        <v>50.56</v>
      </c>
    </row>
    <row r="5740" spans="1:11">
      <c r="A5740" s="2">
        <v>972</v>
      </c>
      <c r="B5740" t="s">
        <v>163</v>
      </c>
      <c r="C5740">
        <v>3</v>
      </c>
      <c r="D5740" t="str">
        <f t="shared" si="89"/>
        <v>972_3</v>
      </c>
      <c r="E5740" t="s">
        <v>185</v>
      </c>
      <c r="F5740" t="s">
        <v>28</v>
      </c>
      <c r="G5740" t="s">
        <v>42</v>
      </c>
      <c r="H5740" t="s">
        <v>40</v>
      </c>
      <c r="I5740">
        <v>15964</v>
      </c>
      <c r="J5740">
        <v>24.22</v>
      </c>
      <c r="K5740">
        <v>52.43</v>
      </c>
    </row>
    <row r="5741" spans="1:11">
      <c r="A5741" s="2">
        <v>972</v>
      </c>
      <c r="B5741" t="s">
        <v>163</v>
      </c>
      <c r="C5741">
        <v>4</v>
      </c>
      <c r="D5741" t="str">
        <f t="shared" si="89"/>
        <v>972_4</v>
      </c>
      <c r="E5741" t="s">
        <v>185</v>
      </c>
      <c r="F5741" t="s">
        <v>28</v>
      </c>
      <c r="G5741" t="s">
        <v>42</v>
      </c>
      <c r="H5741" t="s">
        <v>40</v>
      </c>
      <c r="I5741">
        <v>19266</v>
      </c>
      <c r="J5741">
        <v>24.41</v>
      </c>
      <c r="K5741">
        <v>53.36</v>
      </c>
    </row>
    <row r="5742" spans="1:11">
      <c r="A5742" s="2">
        <v>973</v>
      </c>
      <c r="B5742" t="s">
        <v>165</v>
      </c>
      <c r="C5742">
        <v>1</v>
      </c>
      <c r="D5742" t="str">
        <f t="shared" si="89"/>
        <v>973_1</v>
      </c>
      <c r="E5742" t="s">
        <v>185</v>
      </c>
      <c r="F5742" t="s">
        <v>28</v>
      </c>
      <c r="G5742" t="s">
        <v>42</v>
      </c>
      <c r="H5742" t="s">
        <v>40</v>
      </c>
      <c r="I5742">
        <v>9971</v>
      </c>
      <c r="J5742">
        <v>21.64</v>
      </c>
      <c r="K5742">
        <v>42.76</v>
      </c>
    </row>
    <row r="5743" spans="1:11">
      <c r="A5743" s="2">
        <v>973</v>
      </c>
      <c r="B5743" t="s">
        <v>165</v>
      </c>
      <c r="C5743">
        <v>2</v>
      </c>
      <c r="D5743" t="str">
        <f t="shared" si="89"/>
        <v>973_2</v>
      </c>
      <c r="E5743" t="s">
        <v>185</v>
      </c>
      <c r="F5743" t="s">
        <v>28</v>
      </c>
      <c r="G5743" t="s">
        <v>42</v>
      </c>
      <c r="H5743" t="s">
        <v>40</v>
      </c>
      <c r="I5743">
        <v>5972</v>
      </c>
      <c r="J5743">
        <v>19.399999999999999</v>
      </c>
      <c r="K5743">
        <v>42.38</v>
      </c>
    </row>
    <row r="5744" spans="1:11">
      <c r="A5744" s="2">
        <v>974</v>
      </c>
      <c r="B5744" t="s">
        <v>167</v>
      </c>
      <c r="C5744">
        <v>1</v>
      </c>
      <c r="D5744" t="str">
        <f t="shared" si="89"/>
        <v>974_1</v>
      </c>
      <c r="E5744" t="s">
        <v>185</v>
      </c>
      <c r="F5744" t="s">
        <v>28</v>
      </c>
      <c r="G5744" t="s">
        <v>42</v>
      </c>
      <c r="H5744" t="s">
        <v>40</v>
      </c>
      <c r="I5744">
        <v>22104</v>
      </c>
      <c r="J5744">
        <v>29.97</v>
      </c>
      <c r="K5744">
        <v>47.16</v>
      </c>
    </row>
    <row r="5745" spans="1:11">
      <c r="A5745" s="2">
        <v>974</v>
      </c>
      <c r="B5745" t="s">
        <v>167</v>
      </c>
      <c r="C5745">
        <v>2</v>
      </c>
      <c r="D5745" t="str">
        <f t="shared" si="89"/>
        <v>974_2</v>
      </c>
      <c r="E5745" t="s">
        <v>185</v>
      </c>
      <c r="F5745" t="s">
        <v>28</v>
      </c>
      <c r="G5745" t="s">
        <v>42</v>
      </c>
      <c r="H5745" t="s">
        <v>40</v>
      </c>
      <c r="I5745">
        <v>28653</v>
      </c>
      <c r="J5745">
        <v>34.14</v>
      </c>
      <c r="K5745">
        <v>54.82</v>
      </c>
    </row>
    <row r="5746" spans="1:11">
      <c r="A5746" s="2">
        <v>974</v>
      </c>
      <c r="B5746" t="s">
        <v>167</v>
      </c>
      <c r="C5746">
        <v>3</v>
      </c>
      <c r="D5746" t="str">
        <f t="shared" si="89"/>
        <v>974_3</v>
      </c>
      <c r="E5746" t="s">
        <v>185</v>
      </c>
      <c r="F5746" t="s">
        <v>28</v>
      </c>
      <c r="G5746" t="s">
        <v>42</v>
      </c>
      <c r="H5746" t="s">
        <v>40</v>
      </c>
      <c r="I5746">
        <v>27218</v>
      </c>
      <c r="J5746">
        <v>32.54</v>
      </c>
      <c r="K5746">
        <v>51.03</v>
      </c>
    </row>
    <row r="5747" spans="1:11">
      <c r="A5747" s="2">
        <v>974</v>
      </c>
      <c r="B5747" t="s">
        <v>167</v>
      </c>
      <c r="C5747">
        <v>4</v>
      </c>
      <c r="D5747" t="str">
        <f t="shared" si="89"/>
        <v>974_4</v>
      </c>
      <c r="E5747" t="s">
        <v>185</v>
      </c>
      <c r="F5747" t="s">
        <v>28</v>
      </c>
      <c r="G5747" t="s">
        <v>42</v>
      </c>
      <c r="H5747" t="s">
        <v>40</v>
      </c>
      <c r="I5747">
        <v>34728</v>
      </c>
      <c r="J5747">
        <v>36.630000000000003</v>
      </c>
      <c r="K5747">
        <v>55.14</v>
      </c>
    </row>
    <row r="5748" spans="1:11">
      <c r="A5748" s="2">
        <v>974</v>
      </c>
      <c r="B5748" t="s">
        <v>167</v>
      </c>
      <c r="C5748">
        <v>5</v>
      </c>
      <c r="D5748" t="str">
        <f t="shared" si="89"/>
        <v>974_5</v>
      </c>
      <c r="E5748" t="s">
        <v>185</v>
      </c>
      <c r="F5748" t="s">
        <v>28</v>
      </c>
      <c r="G5748" t="s">
        <v>42</v>
      </c>
      <c r="H5748" t="s">
        <v>40</v>
      </c>
      <c r="I5748">
        <v>26541</v>
      </c>
      <c r="J5748">
        <v>35.07</v>
      </c>
      <c r="K5748">
        <v>58.79</v>
      </c>
    </row>
    <row r="5749" spans="1:11">
      <c r="A5749" s="2">
        <v>974</v>
      </c>
      <c r="B5749" t="s">
        <v>167</v>
      </c>
      <c r="C5749">
        <v>6</v>
      </c>
      <c r="D5749" t="str">
        <f t="shared" si="89"/>
        <v>974_6</v>
      </c>
      <c r="E5749" t="s">
        <v>185</v>
      </c>
      <c r="F5749" t="s">
        <v>28</v>
      </c>
      <c r="G5749" t="s">
        <v>42</v>
      </c>
      <c r="H5749" t="s">
        <v>40</v>
      </c>
      <c r="I5749">
        <v>22611</v>
      </c>
      <c r="J5749">
        <v>33.4</v>
      </c>
      <c r="K5749">
        <v>55.04</v>
      </c>
    </row>
    <row r="5750" spans="1:11">
      <c r="A5750" s="2">
        <v>974</v>
      </c>
      <c r="B5750" t="s">
        <v>167</v>
      </c>
      <c r="C5750">
        <v>7</v>
      </c>
      <c r="D5750" t="str">
        <f t="shared" si="89"/>
        <v>974_7</v>
      </c>
      <c r="E5750" t="s">
        <v>185</v>
      </c>
      <c r="F5750" t="s">
        <v>28</v>
      </c>
      <c r="G5750" t="s">
        <v>42</v>
      </c>
      <c r="H5750" t="s">
        <v>40</v>
      </c>
      <c r="I5750">
        <v>32154</v>
      </c>
      <c r="J5750">
        <v>32.51</v>
      </c>
      <c r="K5750">
        <v>51.53</v>
      </c>
    </row>
    <row r="5751" spans="1:11">
      <c r="A5751" s="2">
        <v>985</v>
      </c>
      <c r="B5751" t="s">
        <v>169</v>
      </c>
      <c r="C5751">
        <v>1</v>
      </c>
      <c r="D5751" t="str">
        <f t="shared" si="89"/>
        <v>985_1</v>
      </c>
      <c r="E5751" t="s">
        <v>185</v>
      </c>
      <c r="F5751" t="s">
        <v>28</v>
      </c>
      <c r="G5751" t="s">
        <v>42</v>
      </c>
      <c r="H5751" t="s">
        <v>40</v>
      </c>
      <c r="I5751">
        <v>6558</v>
      </c>
      <c r="J5751">
        <v>18.48</v>
      </c>
      <c r="K5751">
        <v>41.62</v>
      </c>
    </row>
    <row r="5752" spans="1:11">
      <c r="A5752" s="2">
        <v>985</v>
      </c>
      <c r="B5752" t="s">
        <v>169</v>
      </c>
      <c r="C5752">
        <v>2</v>
      </c>
      <c r="D5752" t="str">
        <f t="shared" si="89"/>
        <v>985_2</v>
      </c>
      <c r="E5752" t="s">
        <v>185</v>
      </c>
      <c r="F5752" t="s">
        <v>28</v>
      </c>
      <c r="G5752" t="s">
        <v>42</v>
      </c>
      <c r="H5752" t="s">
        <v>40</v>
      </c>
      <c r="I5752">
        <v>6594</v>
      </c>
      <c r="J5752">
        <v>15.73</v>
      </c>
      <c r="K5752">
        <v>32.6</v>
      </c>
    </row>
    <row r="5753" spans="1:11">
      <c r="A5753" s="2">
        <v>988</v>
      </c>
      <c r="B5753" t="s">
        <v>171</v>
      </c>
      <c r="C5753">
        <v>1</v>
      </c>
      <c r="D5753" t="str">
        <f t="shared" si="89"/>
        <v>988_1</v>
      </c>
      <c r="E5753" t="s">
        <v>185</v>
      </c>
      <c r="F5753" t="s">
        <v>28</v>
      </c>
      <c r="G5753" t="s">
        <v>42</v>
      </c>
      <c r="H5753" t="s">
        <v>40</v>
      </c>
      <c r="I5753">
        <v>8162</v>
      </c>
      <c r="J5753">
        <v>10.69</v>
      </c>
      <c r="K5753">
        <v>19.739999999999998</v>
      </c>
    </row>
    <row r="5754" spans="1:11">
      <c r="A5754" s="2">
        <v>988</v>
      </c>
      <c r="B5754" t="s">
        <v>171</v>
      </c>
      <c r="C5754">
        <v>2</v>
      </c>
      <c r="D5754" t="str">
        <f t="shared" si="89"/>
        <v>988_2</v>
      </c>
      <c r="E5754" t="s">
        <v>185</v>
      </c>
      <c r="F5754" t="s">
        <v>28</v>
      </c>
      <c r="G5754" t="s">
        <v>42</v>
      </c>
      <c r="H5754" t="s">
        <v>40</v>
      </c>
      <c r="I5754">
        <v>14073</v>
      </c>
      <c r="J5754">
        <v>15.79</v>
      </c>
      <c r="K5754">
        <v>29.37</v>
      </c>
    </row>
    <row r="5755" spans="1:11">
      <c r="A5755" s="2">
        <v>987</v>
      </c>
      <c r="B5755" t="s">
        <v>173</v>
      </c>
      <c r="C5755">
        <v>1</v>
      </c>
      <c r="D5755" t="str">
        <f t="shared" si="89"/>
        <v>987_1</v>
      </c>
      <c r="E5755" t="s">
        <v>185</v>
      </c>
      <c r="F5755" t="s">
        <v>28</v>
      </c>
      <c r="G5755" t="s">
        <v>42</v>
      </c>
      <c r="H5755" t="s">
        <v>40</v>
      </c>
      <c r="I5755">
        <v>9978</v>
      </c>
      <c r="J5755">
        <v>14.86</v>
      </c>
      <c r="K5755">
        <v>30.26</v>
      </c>
    </row>
    <row r="5756" spans="1:11">
      <c r="A5756" s="2">
        <v>987</v>
      </c>
      <c r="B5756" t="s">
        <v>173</v>
      </c>
      <c r="C5756">
        <v>2</v>
      </c>
      <c r="D5756" t="str">
        <f t="shared" si="89"/>
        <v>987_2</v>
      </c>
      <c r="E5756" t="s">
        <v>185</v>
      </c>
      <c r="F5756" t="s">
        <v>28</v>
      </c>
      <c r="G5756" t="s">
        <v>42</v>
      </c>
      <c r="H5756" t="s">
        <v>40</v>
      </c>
      <c r="I5756">
        <v>8572</v>
      </c>
      <c r="J5756">
        <v>14.43</v>
      </c>
      <c r="K5756">
        <v>31.16</v>
      </c>
    </row>
    <row r="5757" spans="1:11">
      <c r="A5757" s="2">
        <v>987</v>
      </c>
      <c r="B5757" t="s">
        <v>173</v>
      </c>
      <c r="C5757">
        <v>3</v>
      </c>
      <c r="D5757" t="str">
        <f t="shared" si="89"/>
        <v>987_3</v>
      </c>
      <c r="E5757" t="s">
        <v>185</v>
      </c>
      <c r="F5757" t="s">
        <v>28</v>
      </c>
      <c r="G5757" t="s">
        <v>42</v>
      </c>
      <c r="H5757" t="s">
        <v>40</v>
      </c>
      <c r="I5757">
        <v>10580</v>
      </c>
      <c r="J5757">
        <v>17.61</v>
      </c>
      <c r="K5757">
        <v>36.06</v>
      </c>
    </row>
    <row r="5758" spans="1:11">
      <c r="A5758" s="2">
        <v>975</v>
      </c>
      <c r="B5758" t="s">
        <v>175</v>
      </c>
      <c r="C5758">
        <v>1</v>
      </c>
      <c r="D5758" t="str">
        <f t="shared" si="89"/>
        <v>975_1</v>
      </c>
      <c r="E5758" t="s">
        <v>185</v>
      </c>
      <c r="F5758" t="s">
        <v>28</v>
      </c>
      <c r="G5758" t="s">
        <v>42</v>
      </c>
      <c r="H5758" t="s">
        <v>40</v>
      </c>
      <c r="I5758">
        <v>888</v>
      </c>
      <c r="J5758">
        <v>18.04</v>
      </c>
      <c r="K5758">
        <v>33.75</v>
      </c>
    </row>
    <row r="5759" spans="1:11">
      <c r="A5759" s="2">
        <v>986</v>
      </c>
      <c r="B5759" t="s">
        <v>178</v>
      </c>
      <c r="C5759">
        <v>1</v>
      </c>
      <c r="D5759" t="str">
        <f t="shared" si="89"/>
        <v>986_1</v>
      </c>
      <c r="E5759" t="s">
        <v>185</v>
      </c>
      <c r="F5759" t="s">
        <v>28</v>
      </c>
      <c r="G5759" t="s">
        <v>42</v>
      </c>
      <c r="H5759" t="s">
        <v>40</v>
      </c>
      <c r="I5759">
        <v>3093</v>
      </c>
      <c r="J5759">
        <v>34.6</v>
      </c>
      <c r="K5759">
        <v>48.28</v>
      </c>
    </row>
    <row r="5760" spans="1:11">
      <c r="A5760" s="2">
        <v>979</v>
      </c>
      <c r="B5760" t="s">
        <v>180</v>
      </c>
      <c r="C5760">
        <v>1</v>
      </c>
      <c r="D5760" t="str">
        <f t="shared" si="89"/>
        <v>979_1</v>
      </c>
      <c r="E5760" t="s">
        <v>185</v>
      </c>
      <c r="F5760" t="s">
        <v>28</v>
      </c>
      <c r="G5760" t="s">
        <v>42</v>
      </c>
      <c r="H5760" t="s">
        <v>40</v>
      </c>
      <c r="I5760">
        <v>2151</v>
      </c>
      <c r="J5760">
        <v>9.48</v>
      </c>
      <c r="K5760">
        <v>26.78</v>
      </c>
    </row>
    <row r="5761" spans="1:11">
      <c r="A5761" s="2">
        <v>99</v>
      </c>
      <c r="B5761" t="s">
        <v>182</v>
      </c>
      <c r="C5761">
        <v>1</v>
      </c>
      <c r="D5761" t="str">
        <f t="shared" si="89"/>
        <v>99_1</v>
      </c>
      <c r="E5761" t="s">
        <v>185</v>
      </c>
      <c r="F5761" t="s">
        <v>28</v>
      </c>
      <c r="G5761" t="s">
        <v>42</v>
      </c>
      <c r="H5761" t="s">
        <v>40</v>
      </c>
      <c r="I5761">
        <v>14827</v>
      </c>
      <c r="J5761">
        <v>9.4</v>
      </c>
      <c r="K5761">
        <v>28.3</v>
      </c>
    </row>
    <row r="5762" spans="1:11">
      <c r="A5762" s="2">
        <v>99</v>
      </c>
      <c r="B5762" t="s">
        <v>182</v>
      </c>
      <c r="C5762">
        <v>2</v>
      </c>
      <c r="D5762" t="str">
        <f t="shared" si="89"/>
        <v>99_2</v>
      </c>
      <c r="E5762" t="s">
        <v>185</v>
      </c>
      <c r="F5762" t="s">
        <v>28</v>
      </c>
      <c r="G5762" t="s">
        <v>42</v>
      </c>
      <c r="H5762" t="s">
        <v>40</v>
      </c>
      <c r="I5762">
        <v>6068</v>
      </c>
      <c r="J5762">
        <v>8.2100000000000009</v>
      </c>
      <c r="K5762">
        <v>29.03</v>
      </c>
    </row>
    <row r="5763" spans="1:11">
      <c r="A5763" s="2">
        <v>99</v>
      </c>
      <c r="B5763" t="s">
        <v>182</v>
      </c>
      <c r="C5763">
        <v>3</v>
      </c>
      <c r="D5763" t="str">
        <f t="shared" si="89"/>
        <v>99_3</v>
      </c>
      <c r="E5763" t="s">
        <v>185</v>
      </c>
      <c r="F5763" t="s">
        <v>28</v>
      </c>
      <c r="G5763" t="s">
        <v>42</v>
      </c>
      <c r="H5763" t="s">
        <v>40</v>
      </c>
      <c r="I5763">
        <v>9084</v>
      </c>
      <c r="J5763">
        <v>10.31</v>
      </c>
      <c r="K5763">
        <v>32.28</v>
      </c>
    </row>
    <row r="5764" spans="1:11">
      <c r="A5764" s="2">
        <v>99</v>
      </c>
      <c r="B5764" t="s">
        <v>182</v>
      </c>
      <c r="C5764">
        <v>4</v>
      </c>
      <c r="D5764" t="str">
        <f t="shared" si="89"/>
        <v>99_4</v>
      </c>
      <c r="E5764" t="s">
        <v>185</v>
      </c>
      <c r="F5764" t="s">
        <v>28</v>
      </c>
      <c r="G5764" t="s">
        <v>42</v>
      </c>
      <c r="H5764" t="s">
        <v>40</v>
      </c>
      <c r="I5764">
        <v>12144</v>
      </c>
      <c r="J5764">
        <v>12.76</v>
      </c>
      <c r="K5764">
        <v>25.42</v>
      </c>
    </row>
    <row r="5765" spans="1:11">
      <c r="A5765" s="2">
        <v>99</v>
      </c>
      <c r="B5765" t="s">
        <v>182</v>
      </c>
      <c r="C5765">
        <v>5</v>
      </c>
      <c r="D5765" t="str">
        <f t="shared" si="89"/>
        <v>99_5</v>
      </c>
      <c r="E5765" t="s">
        <v>185</v>
      </c>
      <c r="F5765" t="s">
        <v>28</v>
      </c>
      <c r="G5765" t="s">
        <v>42</v>
      </c>
      <c r="H5765" t="s">
        <v>40</v>
      </c>
      <c r="I5765">
        <v>7069</v>
      </c>
      <c r="J5765">
        <v>8.75</v>
      </c>
      <c r="K5765">
        <v>25.95</v>
      </c>
    </row>
    <row r="5766" spans="1:11">
      <c r="A5766" s="2">
        <v>99</v>
      </c>
      <c r="B5766" t="s">
        <v>182</v>
      </c>
      <c r="C5766">
        <v>6</v>
      </c>
      <c r="D5766" t="str">
        <f t="shared" si="89"/>
        <v>99_6</v>
      </c>
      <c r="E5766" t="s">
        <v>185</v>
      </c>
      <c r="F5766" t="s">
        <v>28</v>
      </c>
      <c r="G5766" t="s">
        <v>42</v>
      </c>
      <c r="H5766" t="s">
        <v>40</v>
      </c>
      <c r="I5766">
        <v>9700</v>
      </c>
      <c r="J5766">
        <v>12.2</v>
      </c>
      <c r="K5766">
        <v>19.579999999999998</v>
      </c>
    </row>
    <row r="5767" spans="1:11">
      <c r="A5767" s="2">
        <v>99</v>
      </c>
      <c r="B5767" t="s">
        <v>182</v>
      </c>
      <c r="C5767">
        <v>7</v>
      </c>
      <c r="D5767" t="str">
        <f t="shared" si="89"/>
        <v>99_7</v>
      </c>
      <c r="E5767" t="s">
        <v>185</v>
      </c>
      <c r="F5767" t="s">
        <v>28</v>
      </c>
      <c r="G5767" t="s">
        <v>42</v>
      </c>
      <c r="H5767" t="s">
        <v>40</v>
      </c>
      <c r="I5767">
        <v>10645</v>
      </c>
      <c r="J5767">
        <v>11.87</v>
      </c>
      <c r="K5767">
        <v>31</v>
      </c>
    </row>
    <row r="5768" spans="1:11">
      <c r="A5768" s="2">
        <v>99</v>
      </c>
      <c r="B5768" t="s">
        <v>182</v>
      </c>
      <c r="C5768">
        <v>8</v>
      </c>
      <c r="D5768" t="str">
        <f t="shared" si="89"/>
        <v>99_8</v>
      </c>
      <c r="E5768" t="s">
        <v>185</v>
      </c>
      <c r="F5768" t="s">
        <v>28</v>
      </c>
      <c r="G5768" t="s">
        <v>42</v>
      </c>
      <c r="H5768" t="s">
        <v>40</v>
      </c>
      <c r="I5768">
        <v>6047</v>
      </c>
      <c r="J5768">
        <v>5.51</v>
      </c>
      <c r="K5768">
        <v>24.18</v>
      </c>
    </row>
    <row r="5769" spans="1:11">
      <c r="A5769" s="2">
        <v>99</v>
      </c>
      <c r="B5769" t="s">
        <v>182</v>
      </c>
      <c r="C5769">
        <v>9</v>
      </c>
      <c r="D5769" t="str">
        <f t="shared" si="89"/>
        <v>99_9</v>
      </c>
      <c r="E5769" t="s">
        <v>185</v>
      </c>
      <c r="F5769" t="s">
        <v>28</v>
      </c>
      <c r="G5769" t="s">
        <v>42</v>
      </c>
      <c r="H5769" t="s">
        <v>40</v>
      </c>
      <c r="I5769">
        <v>16441</v>
      </c>
      <c r="J5769">
        <v>16.61</v>
      </c>
      <c r="K5769">
        <v>42.39</v>
      </c>
    </row>
    <row r="5770" spans="1:11">
      <c r="A5770" s="2">
        <v>99</v>
      </c>
      <c r="B5770" t="s">
        <v>182</v>
      </c>
      <c r="C5770">
        <v>10</v>
      </c>
      <c r="D5770" t="str">
        <f t="shared" si="89"/>
        <v>99_10</v>
      </c>
      <c r="E5770" t="s">
        <v>185</v>
      </c>
      <c r="F5770" t="s">
        <v>28</v>
      </c>
      <c r="G5770" t="s">
        <v>42</v>
      </c>
      <c r="H5770" t="s">
        <v>40</v>
      </c>
      <c r="I5770">
        <v>12897</v>
      </c>
      <c r="J5770">
        <v>14.35</v>
      </c>
      <c r="K5770">
        <v>30.34</v>
      </c>
    </row>
    <row r="5771" spans="1:11">
      <c r="A5771" s="2">
        <v>99</v>
      </c>
      <c r="B5771" t="s">
        <v>182</v>
      </c>
      <c r="C5771">
        <v>11</v>
      </c>
      <c r="D5771" t="str">
        <f t="shared" si="89"/>
        <v>99_11</v>
      </c>
      <c r="E5771" t="s">
        <v>185</v>
      </c>
      <c r="F5771" t="s">
        <v>28</v>
      </c>
      <c r="G5771" t="s">
        <v>42</v>
      </c>
      <c r="H5771" t="s">
        <v>40</v>
      </c>
      <c r="I5771">
        <v>9274</v>
      </c>
      <c r="J5771">
        <v>11.58</v>
      </c>
      <c r="K5771">
        <v>25.3</v>
      </c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</sheetData>
  <autoFilter ref="A1:K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578"/>
  <sheetViews>
    <sheetView topLeftCell="G545" workbookViewId="0">
      <selection activeCell="V2" sqref="V2:AA578"/>
    </sheetView>
  </sheetViews>
  <sheetFormatPr baseColWidth="10" defaultRowHeight="13.2"/>
  <cols>
    <col min="1" max="1" width="10.88671875" bestFit="1" customWidth="1"/>
    <col min="2" max="2" width="33.33203125" bestFit="1" customWidth="1"/>
    <col min="4" max="4" width="21" bestFit="1" customWidth="1"/>
    <col min="5" max="5" width="7.33203125" bestFit="1" customWidth="1"/>
    <col min="7" max="7" width="9.44140625" bestFit="1" customWidth="1"/>
    <col min="8" max="8" width="7.6640625" bestFit="1" customWidth="1"/>
    <col min="9" max="9" width="9.109375" bestFit="1" customWidth="1"/>
    <col min="10" max="10" width="9.33203125" bestFit="1" customWidth="1"/>
    <col min="11" max="11" width="9.88671875" bestFit="1" customWidth="1"/>
    <col min="12" max="12" width="10.33203125" bestFit="1" customWidth="1"/>
    <col min="13" max="13" width="9.44140625" bestFit="1" customWidth="1"/>
    <col min="14" max="14" width="9.5546875" bestFit="1" customWidth="1"/>
    <col min="15" max="15" width="10" bestFit="1" customWidth="1"/>
    <col min="16" max="16" width="5.6640625" bestFit="1" customWidth="1"/>
    <col min="17" max="17" width="10.88671875" bestFit="1" customWidth="1"/>
    <col min="18" max="18" width="8.109375" bestFit="1" customWidth="1"/>
    <col min="19" max="19" width="6" bestFit="1" customWidth="1"/>
    <col min="20" max="20" width="10.33203125" bestFit="1" customWidth="1"/>
    <col min="21" max="21" width="11.109375" bestFit="1" customWidth="1"/>
    <col min="22" max="22" width="5.6640625" bestFit="1" customWidth="1"/>
    <col min="23" max="23" width="9.88671875" bestFit="1" customWidth="1"/>
    <col min="24" max="24" width="8.109375" bestFit="1" customWidth="1"/>
    <col min="25" max="25" width="6" bestFit="1" customWidth="1"/>
    <col min="26" max="26" width="10.33203125" bestFit="1" customWidth="1"/>
    <col min="27" max="27" width="11.109375" bestFit="1" customWidth="1"/>
  </cols>
  <sheetData>
    <row r="1" spans="1:27" s="1" customFormat="1" ht="39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>
      <c r="A2">
        <v>1</v>
      </c>
      <c r="B2" t="s">
        <v>21</v>
      </c>
      <c r="C2">
        <v>1</v>
      </c>
      <c r="D2" t="s">
        <v>22</v>
      </c>
      <c r="E2">
        <v>79024</v>
      </c>
      <c r="F2">
        <v>13205</v>
      </c>
      <c r="G2">
        <v>16.71</v>
      </c>
      <c r="H2">
        <v>65819</v>
      </c>
      <c r="I2">
        <v>83.29</v>
      </c>
      <c r="J2">
        <v>4142</v>
      </c>
      <c r="K2">
        <v>5.24</v>
      </c>
      <c r="L2">
        <v>6.29</v>
      </c>
      <c r="M2">
        <v>61677</v>
      </c>
      <c r="N2">
        <v>78.05</v>
      </c>
      <c r="O2">
        <v>93.71</v>
      </c>
      <c r="P2" t="s">
        <v>28</v>
      </c>
      <c r="Q2" t="s">
        <v>42</v>
      </c>
      <c r="R2" t="s">
        <v>40</v>
      </c>
      <c r="S2">
        <v>27511</v>
      </c>
      <c r="T2">
        <v>34.81</v>
      </c>
      <c r="U2">
        <v>44.6</v>
      </c>
      <c r="V2" t="s">
        <v>28</v>
      </c>
      <c r="W2" t="s">
        <v>29</v>
      </c>
      <c r="X2" t="s">
        <v>30</v>
      </c>
      <c r="Y2">
        <v>34166</v>
      </c>
      <c r="Z2">
        <v>43.23</v>
      </c>
      <c r="AA2">
        <v>55.4</v>
      </c>
    </row>
    <row r="3" spans="1:27">
      <c r="A3">
        <v>1</v>
      </c>
      <c r="B3" t="s">
        <v>21</v>
      </c>
      <c r="C3">
        <v>2</v>
      </c>
      <c r="D3" t="s">
        <v>43</v>
      </c>
      <c r="E3">
        <v>86845</v>
      </c>
      <c r="F3">
        <v>13775</v>
      </c>
      <c r="G3">
        <v>15.86</v>
      </c>
      <c r="H3">
        <v>73070</v>
      </c>
      <c r="I3">
        <v>84.14</v>
      </c>
      <c r="J3">
        <v>4075</v>
      </c>
      <c r="K3">
        <v>4.6900000000000004</v>
      </c>
      <c r="L3">
        <v>5.58</v>
      </c>
      <c r="M3">
        <v>68995</v>
      </c>
      <c r="N3">
        <v>79.45</v>
      </c>
      <c r="O3">
        <v>94.42</v>
      </c>
      <c r="P3" t="s">
        <v>28</v>
      </c>
      <c r="Q3" t="s">
        <v>42</v>
      </c>
      <c r="R3" t="s">
        <v>40</v>
      </c>
      <c r="S3">
        <v>28617</v>
      </c>
      <c r="T3">
        <v>32.950000000000003</v>
      </c>
      <c r="U3">
        <v>41.48</v>
      </c>
      <c r="V3" t="s">
        <v>28</v>
      </c>
      <c r="W3" t="s">
        <v>29</v>
      </c>
      <c r="X3" t="s">
        <v>30</v>
      </c>
      <c r="Y3">
        <v>40378</v>
      </c>
      <c r="Z3">
        <v>46.49</v>
      </c>
      <c r="AA3">
        <v>58.52</v>
      </c>
    </row>
    <row r="4" spans="1:27">
      <c r="A4">
        <v>1</v>
      </c>
      <c r="B4" t="s">
        <v>21</v>
      </c>
      <c r="C4">
        <v>3</v>
      </c>
      <c r="D4" t="s">
        <v>44</v>
      </c>
      <c r="E4">
        <v>69858</v>
      </c>
      <c r="F4">
        <v>12990</v>
      </c>
      <c r="G4">
        <v>18.59</v>
      </c>
      <c r="H4">
        <v>56868</v>
      </c>
      <c r="I4">
        <v>81.41</v>
      </c>
      <c r="J4">
        <v>3145</v>
      </c>
      <c r="K4">
        <v>4.5</v>
      </c>
      <c r="L4">
        <v>5.53</v>
      </c>
      <c r="M4">
        <v>53723</v>
      </c>
      <c r="N4">
        <v>76.900000000000006</v>
      </c>
      <c r="O4">
        <v>94.47</v>
      </c>
      <c r="P4" t="s">
        <v>28</v>
      </c>
      <c r="Q4" t="s">
        <v>42</v>
      </c>
      <c r="R4" t="s">
        <v>40</v>
      </c>
      <c r="S4">
        <v>23444</v>
      </c>
      <c r="T4">
        <v>33.56</v>
      </c>
      <c r="U4">
        <v>43.64</v>
      </c>
      <c r="V4" t="s">
        <v>28</v>
      </c>
      <c r="W4" t="s">
        <v>29</v>
      </c>
      <c r="X4" t="s">
        <v>30</v>
      </c>
      <c r="Y4">
        <v>30279</v>
      </c>
      <c r="Z4">
        <v>43.34</v>
      </c>
      <c r="AA4">
        <v>56.36</v>
      </c>
    </row>
    <row r="5" spans="1:27">
      <c r="A5">
        <v>1</v>
      </c>
      <c r="B5" t="s">
        <v>21</v>
      </c>
      <c r="C5">
        <v>4</v>
      </c>
      <c r="D5" t="s">
        <v>45</v>
      </c>
      <c r="E5">
        <v>84501</v>
      </c>
      <c r="F5">
        <v>13608</v>
      </c>
      <c r="G5">
        <v>16.100000000000001</v>
      </c>
      <c r="H5">
        <v>70893</v>
      </c>
      <c r="I5">
        <v>83.9</v>
      </c>
      <c r="J5">
        <v>4253</v>
      </c>
      <c r="K5">
        <v>5.03</v>
      </c>
      <c r="L5">
        <v>6</v>
      </c>
      <c r="M5">
        <v>66640</v>
      </c>
      <c r="N5">
        <v>78.86</v>
      </c>
      <c r="O5">
        <v>94</v>
      </c>
      <c r="P5" t="s">
        <v>28</v>
      </c>
      <c r="Q5" t="s">
        <v>42</v>
      </c>
      <c r="R5" t="s">
        <v>40</v>
      </c>
      <c r="S5">
        <v>26262</v>
      </c>
      <c r="T5">
        <v>31.08</v>
      </c>
      <c r="U5">
        <v>39.409999999999997</v>
      </c>
      <c r="V5" t="s">
        <v>28</v>
      </c>
      <c r="W5" t="s">
        <v>29</v>
      </c>
      <c r="X5" t="s">
        <v>30</v>
      </c>
      <c r="Y5">
        <v>40378</v>
      </c>
      <c r="Z5">
        <v>47.78</v>
      </c>
      <c r="AA5">
        <v>60.59</v>
      </c>
    </row>
    <row r="6" spans="1:27">
      <c r="A6">
        <v>1</v>
      </c>
      <c r="B6" t="s">
        <v>21</v>
      </c>
      <c r="C6">
        <v>5</v>
      </c>
      <c r="D6" t="s">
        <v>46</v>
      </c>
      <c r="E6">
        <v>73638</v>
      </c>
      <c r="F6">
        <v>13701</v>
      </c>
      <c r="G6">
        <v>18.61</v>
      </c>
      <c r="H6">
        <v>59937</v>
      </c>
      <c r="I6">
        <v>81.39</v>
      </c>
      <c r="J6">
        <v>3898</v>
      </c>
      <c r="K6">
        <v>5.29</v>
      </c>
      <c r="L6">
        <v>6.5</v>
      </c>
      <c r="M6">
        <v>56039</v>
      </c>
      <c r="N6">
        <v>76.099999999999994</v>
      </c>
      <c r="O6">
        <v>93.5</v>
      </c>
      <c r="P6" t="s">
        <v>28</v>
      </c>
      <c r="Q6" t="s">
        <v>42</v>
      </c>
      <c r="R6" t="s">
        <v>40</v>
      </c>
      <c r="S6">
        <v>25499</v>
      </c>
      <c r="T6">
        <v>34.630000000000003</v>
      </c>
      <c r="U6">
        <v>45.5</v>
      </c>
      <c r="V6" t="s">
        <v>28</v>
      </c>
      <c r="W6" t="s">
        <v>29</v>
      </c>
      <c r="X6" t="s">
        <v>30</v>
      </c>
      <c r="Y6">
        <v>30540</v>
      </c>
      <c r="Z6">
        <v>41.47</v>
      </c>
      <c r="AA6">
        <v>54.5</v>
      </c>
    </row>
    <row r="7" spans="1:27">
      <c r="A7">
        <v>2</v>
      </c>
      <c r="B7" t="s">
        <v>47</v>
      </c>
      <c r="C7">
        <v>1</v>
      </c>
      <c r="D7" t="s">
        <v>22</v>
      </c>
      <c r="E7">
        <v>72627</v>
      </c>
      <c r="F7">
        <v>14059</v>
      </c>
      <c r="G7">
        <v>19.36</v>
      </c>
      <c r="H7">
        <v>58568</v>
      </c>
      <c r="I7">
        <v>80.64</v>
      </c>
      <c r="J7">
        <v>3893</v>
      </c>
      <c r="K7">
        <v>5.36</v>
      </c>
      <c r="L7">
        <v>6.65</v>
      </c>
      <c r="M7">
        <v>54675</v>
      </c>
      <c r="N7">
        <v>75.28</v>
      </c>
      <c r="O7">
        <v>93.35</v>
      </c>
      <c r="P7" t="s">
        <v>28</v>
      </c>
      <c r="Q7" t="s">
        <v>42</v>
      </c>
      <c r="R7" t="s">
        <v>40</v>
      </c>
      <c r="S7">
        <v>30001</v>
      </c>
      <c r="T7">
        <v>41.31</v>
      </c>
      <c r="U7">
        <v>54.87</v>
      </c>
      <c r="V7" t="s">
        <v>28</v>
      </c>
      <c r="W7" t="s">
        <v>29</v>
      </c>
      <c r="X7" t="s">
        <v>30</v>
      </c>
      <c r="Y7">
        <v>24674</v>
      </c>
      <c r="Z7">
        <v>33.97</v>
      </c>
      <c r="AA7">
        <v>45.13</v>
      </c>
    </row>
    <row r="8" spans="1:27">
      <c r="A8">
        <v>2</v>
      </c>
      <c r="B8" t="s">
        <v>47</v>
      </c>
      <c r="C8">
        <v>2</v>
      </c>
      <c r="D8" t="s">
        <v>43</v>
      </c>
      <c r="E8">
        <v>73203</v>
      </c>
      <c r="F8">
        <v>13802</v>
      </c>
      <c r="G8">
        <v>18.850000000000001</v>
      </c>
      <c r="H8">
        <v>59401</v>
      </c>
      <c r="I8">
        <v>81.150000000000006</v>
      </c>
      <c r="J8">
        <v>3964</v>
      </c>
      <c r="K8">
        <v>5.42</v>
      </c>
      <c r="L8">
        <v>6.67</v>
      </c>
      <c r="M8">
        <v>55437</v>
      </c>
      <c r="N8">
        <v>75.73</v>
      </c>
      <c r="O8">
        <v>93.33</v>
      </c>
      <c r="P8" t="s">
        <v>28</v>
      </c>
      <c r="Q8" t="s">
        <v>42</v>
      </c>
      <c r="R8" t="s">
        <v>40</v>
      </c>
      <c r="S8">
        <v>29145</v>
      </c>
      <c r="T8">
        <v>39.81</v>
      </c>
      <c r="U8">
        <v>52.57</v>
      </c>
      <c r="V8" t="s">
        <v>28</v>
      </c>
      <c r="W8" t="s">
        <v>29</v>
      </c>
      <c r="X8" t="s">
        <v>30</v>
      </c>
      <c r="Y8">
        <v>26292</v>
      </c>
      <c r="Z8">
        <v>35.92</v>
      </c>
      <c r="AA8">
        <v>47.43</v>
      </c>
    </row>
    <row r="9" spans="1:27">
      <c r="A9">
        <v>2</v>
      </c>
      <c r="B9" t="s">
        <v>47</v>
      </c>
      <c r="C9">
        <v>3</v>
      </c>
      <c r="D9" t="s">
        <v>44</v>
      </c>
      <c r="E9">
        <v>70334</v>
      </c>
      <c r="F9">
        <v>13587</v>
      </c>
      <c r="G9">
        <v>19.32</v>
      </c>
      <c r="H9">
        <v>56747</v>
      </c>
      <c r="I9">
        <v>80.680000000000007</v>
      </c>
      <c r="J9">
        <v>4048</v>
      </c>
      <c r="K9">
        <v>5.76</v>
      </c>
      <c r="L9">
        <v>7.13</v>
      </c>
      <c r="M9">
        <v>52699</v>
      </c>
      <c r="N9">
        <v>74.930000000000007</v>
      </c>
      <c r="O9">
        <v>92.87</v>
      </c>
      <c r="P9" t="s">
        <v>28</v>
      </c>
      <c r="Q9" t="s">
        <v>42</v>
      </c>
      <c r="R9" t="s">
        <v>40</v>
      </c>
      <c r="S9">
        <v>27977</v>
      </c>
      <c r="T9">
        <v>39.78</v>
      </c>
      <c r="U9">
        <v>53.09</v>
      </c>
      <c r="V9" t="s">
        <v>28</v>
      </c>
      <c r="W9" t="s">
        <v>29</v>
      </c>
      <c r="X9" t="s">
        <v>30</v>
      </c>
      <c r="Y9">
        <v>24722</v>
      </c>
      <c r="Z9">
        <v>35.15</v>
      </c>
      <c r="AA9">
        <v>46.91</v>
      </c>
    </row>
    <row r="10" spans="1:27">
      <c r="A10">
        <v>2</v>
      </c>
      <c r="B10" t="s">
        <v>47</v>
      </c>
      <c r="C10">
        <v>4</v>
      </c>
      <c r="D10" t="s">
        <v>45</v>
      </c>
      <c r="E10">
        <v>78930</v>
      </c>
      <c r="F10">
        <v>17238</v>
      </c>
      <c r="G10">
        <v>21.84</v>
      </c>
      <c r="H10">
        <v>61692</v>
      </c>
      <c r="I10">
        <v>78.16</v>
      </c>
      <c r="J10">
        <v>4174</v>
      </c>
      <c r="K10">
        <v>5.29</v>
      </c>
      <c r="L10">
        <v>6.77</v>
      </c>
      <c r="M10">
        <v>57518</v>
      </c>
      <c r="N10">
        <v>72.87</v>
      </c>
      <c r="O10">
        <v>93.23</v>
      </c>
      <c r="P10" t="s">
        <v>28</v>
      </c>
      <c r="Q10" t="s">
        <v>42</v>
      </c>
      <c r="R10" t="s">
        <v>40</v>
      </c>
      <c r="S10">
        <v>30819</v>
      </c>
      <c r="T10">
        <v>39.049999999999997</v>
      </c>
      <c r="U10">
        <v>53.58</v>
      </c>
      <c r="V10" t="s">
        <v>28</v>
      </c>
      <c r="W10" t="s">
        <v>29</v>
      </c>
      <c r="X10" t="s">
        <v>30</v>
      </c>
      <c r="Y10">
        <v>26699</v>
      </c>
      <c r="Z10">
        <v>33.83</v>
      </c>
      <c r="AA10">
        <v>46.42</v>
      </c>
    </row>
    <row r="11" spans="1:27">
      <c r="A11">
        <v>2</v>
      </c>
      <c r="B11" t="s">
        <v>47</v>
      </c>
      <c r="C11">
        <v>5</v>
      </c>
      <c r="D11" t="s">
        <v>46</v>
      </c>
      <c r="E11">
        <v>80979</v>
      </c>
      <c r="F11">
        <v>15311</v>
      </c>
      <c r="G11">
        <v>18.91</v>
      </c>
      <c r="H11">
        <v>65668</v>
      </c>
      <c r="I11">
        <v>81.09</v>
      </c>
      <c r="J11">
        <v>4977</v>
      </c>
      <c r="K11">
        <v>6.15</v>
      </c>
      <c r="L11">
        <v>7.58</v>
      </c>
      <c r="M11">
        <v>60691</v>
      </c>
      <c r="N11">
        <v>74.95</v>
      </c>
      <c r="O11">
        <v>92.42</v>
      </c>
      <c r="P11" t="s">
        <v>28</v>
      </c>
      <c r="Q11" t="s">
        <v>42</v>
      </c>
      <c r="R11" t="s">
        <v>40</v>
      </c>
      <c r="S11">
        <v>29318</v>
      </c>
      <c r="T11">
        <v>36.200000000000003</v>
      </c>
      <c r="U11">
        <v>48.31</v>
      </c>
      <c r="V11" t="s">
        <v>28</v>
      </c>
      <c r="W11" t="s">
        <v>29</v>
      </c>
      <c r="X11" t="s">
        <v>30</v>
      </c>
      <c r="Y11">
        <v>31373</v>
      </c>
      <c r="Z11">
        <v>38.74</v>
      </c>
      <c r="AA11">
        <v>51.69</v>
      </c>
    </row>
    <row r="12" spans="1:27">
      <c r="A12">
        <v>3</v>
      </c>
      <c r="B12" t="s">
        <v>48</v>
      </c>
      <c r="C12">
        <v>1</v>
      </c>
      <c r="D12" t="s">
        <v>22</v>
      </c>
      <c r="E12">
        <v>90368</v>
      </c>
      <c r="F12">
        <v>15355</v>
      </c>
      <c r="G12">
        <v>16.989999999999998</v>
      </c>
      <c r="H12">
        <v>75013</v>
      </c>
      <c r="I12">
        <v>83.01</v>
      </c>
      <c r="J12">
        <v>5129</v>
      </c>
      <c r="K12">
        <v>5.68</v>
      </c>
      <c r="L12">
        <v>6.84</v>
      </c>
      <c r="M12">
        <v>69884</v>
      </c>
      <c r="N12">
        <v>77.33</v>
      </c>
      <c r="O12">
        <v>93.16</v>
      </c>
      <c r="P12" t="s">
        <v>28</v>
      </c>
      <c r="Q12" t="s">
        <v>42</v>
      </c>
      <c r="R12" t="s">
        <v>40</v>
      </c>
      <c r="S12">
        <v>40555</v>
      </c>
      <c r="T12">
        <v>44.88</v>
      </c>
      <c r="U12">
        <v>58.03</v>
      </c>
      <c r="V12" t="s">
        <v>28</v>
      </c>
      <c r="W12" t="s">
        <v>29</v>
      </c>
      <c r="X12" t="s">
        <v>30</v>
      </c>
      <c r="Y12">
        <v>29329</v>
      </c>
      <c r="Z12">
        <v>32.46</v>
      </c>
      <c r="AA12">
        <v>41.97</v>
      </c>
    </row>
    <row r="13" spans="1:27">
      <c r="A13">
        <v>3</v>
      </c>
      <c r="B13" t="s">
        <v>48</v>
      </c>
      <c r="C13">
        <v>2</v>
      </c>
      <c r="D13" t="s">
        <v>43</v>
      </c>
      <c r="E13">
        <v>86773</v>
      </c>
      <c r="F13">
        <v>16102</v>
      </c>
      <c r="G13">
        <v>18.559999999999999</v>
      </c>
      <c r="H13">
        <v>70671</v>
      </c>
      <c r="I13">
        <v>81.44</v>
      </c>
      <c r="J13">
        <v>5051</v>
      </c>
      <c r="K13">
        <v>5.82</v>
      </c>
      <c r="L13">
        <v>7.15</v>
      </c>
      <c r="M13">
        <v>65620</v>
      </c>
      <c r="N13">
        <v>75.62</v>
      </c>
      <c r="O13">
        <v>92.85</v>
      </c>
      <c r="P13" t="s">
        <v>28</v>
      </c>
      <c r="Q13" t="s">
        <v>42</v>
      </c>
      <c r="R13" t="s">
        <v>40</v>
      </c>
      <c r="S13">
        <v>39990</v>
      </c>
      <c r="T13">
        <v>46.09</v>
      </c>
      <c r="U13">
        <v>60.94</v>
      </c>
      <c r="V13" t="s">
        <v>28</v>
      </c>
      <c r="W13" t="s">
        <v>29</v>
      </c>
      <c r="X13" t="s">
        <v>30</v>
      </c>
      <c r="Y13">
        <v>25630</v>
      </c>
      <c r="Z13">
        <v>29.54</v>
      </c>
      <c r="AA13">
        <v>39.06</v>
      </c>
    </row>
    <row r="14" spans="1:27">
      <c r="A14">
        <v>3</v>
      </c>
      <c r="B14" t="s">
        <v>48</v>
      </c>
      <c r="C14">
        <v>3</v>
      </c>
      <c r="D14" t="s">
        <v>44</v>
      </c>
      <c r="E14">
        <v>79070</v>
      </c>
      <c r="F14">
        <v>13622</v>
      </c>
      <c r="G14">
        <v>17.23</v>
      </c>
      <c r="H14">
        <v>65448</v>
      </c>
      <c r="I14">
        <v>82.77</v>
      </c>
      <c r="J14">
        <v>4744</v>
      </c>
      <c r="K14">
        <v>6</v>
      </c>
      <c r="L14">
        <v>7.25</v>
      </c>
      <c r="M14">
        <v>60704</v>
      </c>
      <c r="N14">
        <v>76.77</v>
      </c>
      <c r="O14">
        <v>92.75</v>
      </c>
      <c r="P14" t="s">
        <v>28</v>
      </c>
      <c r="Q14" t="s">
        <v>42</v>
      </c>
      <c r="R14" t="s">
        <v>40</v>
      </c>
      <c r="S14">
        <v>31070</v>
      </c>
      <c r="T14">
        <v>39.29</v>
      </c>
      <c r="U14">
        <v>51.18</v>
      </c>
      <c r="V14" t="s">
        <v>28</v>
      </c>
      <c r="W14" t="s">
        <v>29</v>
      </c>
      <c r="X14" t="s">
        <v>30</v>
      </c>
      <c r="Y14">
        <v>29634</v>
      </c>
      <c r="Z14">
        <v>37.479999999999997</v>
      </c>
      <c r="AA14">
        <v>48.82</v>
      </c>
    </row>
    <row r="15" spans="1:27">
      <c r="A15">
        <v>4</v>
      </c>
      <c r="B15" t="s">
        <v>49</v>
      </c>
      <c r="C15">
        <v>1</v>
      </c>
      <c r="D15" t="s">
        <v>22</v>
      </c>
      <c r="E15">
        <v>60587</v>
      </c>
      <c r="F15">
        <v>9671</v>
      </c>
      <c r="G15">
        <v>15.96</v>
      </c>
      <c r="H15">
        <v>50916</v>
      </c>
      <c r="I15">
        <v>84.04</v>
      </c>
      <c r="J15">
        <v>3477</v>
      </c>
      <c r="K15">
        <v>5.74</v>
      </c>
      <c r="L15">
        <v>6.83</v>
      </c>
      <c r="M15">
        <v>47439</v>
      </c>
      <c r="N15">
        <v>78.3</v>
      </c>
      <c r="O15">
        <v>93.17</v>
      </c>
      <c r="P15" t="s">
        <v>28</v>
      </c>
      <c r="Q15" t="s">
        <v>42</v>
      </c>
      <c r="R15" t="s">
        <v>40</v>
      </c>
      <c r="S15">
        <v>24606</v>
      </c>
      <c r="T15">
        <v>40.61</v>
      </c>
      <c r="U15">
        <v>51.87</v>
      </c>
      <c r="V15" t="s">
        <v>28</v>
      </c>
      <c r="W15" t="s">
        <v>29</v>
      </c>
      <c r="X15" t="s">
        <v>30</v>
      </c>
      <c r="Y15">
        <v>22833</v>
      </c>
      <c r="Z15">
        <v>37.69</v>
      </c>
      <c r="AA15">
        <v>48.13</v>
      </c>
    </row>
    <row r="16" spans="1:27">
      <c r="A16">
        <v>4</v>
      </c>
      <c r="B16" t="s">
        <v>49</v>
      </c>
      <c r="C16">
        <v>2</v>
      </c>
      <c r="D16" t="s">
        <v>43</v>
      </c>
      <c r="E16">
        <v>63308</v>
      </c>
      <c r="F16">
        <v>10643</v>
      </c>
      <c r="G16">
        <v>16.809999999999999</v>
      </c>
      <c r="H16">
        <v>52665</v>
      </c>
      <c r="I16">
        <v>83.19</v>
      </c>
      <c r="J16">
        <v>3162</v>
      </c>
      <c r="K16">
        <v>4.99</v>
      </c>
      <c r="L16">
        <v>6</v>
      </c>
      <c r="M16">
        <v>49503</v>
      </c>
      <c r="N16">
        <v>78.19</v>
      </c>
      <c r="O16">
        <v>94</v>
      </c>
      <c r="P16" t="s">
        <v>28</v>
      </c>
      <c r="Q16" t="s">
        <v>42</v>
      </c>
      <c r="R16" t="s">
        <v>40</v>
      </c>
      <c r="S16">
        <v>24892</v>
      </c>
      <c r="T16">
        <v>39.32</v>
      </c>
      <c r="U16">
        <v>50.28</v>
      </c>
      <c r="V16" t="s">
        <v>28</v>
      </c>
      <c r="W16" t="s">
        <v>29</v>
      </c>
      <c r="X16" t="s">
        <v>30</v>
      </c>
      <c r="Y16">
        <v>24611</v>
      </c>
      <c r="Z16">
        <v>38.880000000000003</v>
      </c>
      <c r="AA16">
        <v>49.72</v>
      </c>
    </row>
    <row r="17" spans="1:27">
      <c r="A17">
        <v>5</v>
      </c>
      <c r="B17" t="s">
        <v>50</v>
      </c>
      <c r="C17">
        <v>1</v>
      </c>
      <c r="D17" t="s">
        <v>22</v>
      </c>
      <c r="E17">
        <v>56096</v>
      </c>
      <c r="F17">
        <v>9228</v>
      </c>
      <c r="G17">
        <v>16.45</v>
      </c>
      <c r="H17">
        <v>46868</v>
      </c>
      <c r="I17">
        <v>83.55</v>
      </c>
      <c r="J17">
        <v>3258</v>
      </c>
      <c r="K17">
        <v>5.81</v>
      </c>
      <c r="L17">
        <v>6.95</v>
      </c>
      <c r="M17">
        <v>43610</v>
      </c>
      <c r="N17">
        <v>77.739999999999995</v>
      </c>
      <c r="O17">
        <v>93.05</v>
      </c>
      <c r="P17" t="s">
        <v>28</v>
      </c>
      <c r="Q17" t="s">
        <v>42</v>
      </c>
      <c r="R17" t="s">
        <v>40</v>
      </c>
      <c r="S17">
        <v>22462</v>
      </c>
      <c r="T17">
        <v>40.04</v>
      </c>
      <c r="U17">
        <v>51.51</v>
      </c>
      <c r="V17" t="s">
        <v>28</v>
      </c>
      <c r="W17" t="s">
        <v>29</v>
      </c>
      <c r="X17" t="s">
        <v>30</v>
      </c>
      <c r="Y17">
        <v>21148</v>
      </c>
      <c r="Z17">
        <v>37.700000000000003</v>
      </c>
      <c r="AA17">
        <v>48.49</v>
      </c>
    </row>
    <row r="18" spans="1:27">
      <c r="A18">
        <v>5</v>
      </c>
      <c r="B18" t="s">
        <v>50</v>
      </c>
      <c r="C18">
        <v>2</v>
      </c>
      <c r="D18" t="s">
        <v>43</v>
      </c>
      <c r="E18">
        <v>50779</v>
      </c>
      <c r="F18">
        <v>8242</v>
      </c>
      <c r="G18">
        <v>16.23</v>
      </c>
      <c r="H18">
        <v>42537</v>
      </c>
      <c r="I18">
        <v>83.77</v>
      </c>
      <c r="J18">
        <v>2767</v>
      </c>
      <c r="K18">
        <v>5.45</v>
      </c>
      <c r="L18">
        <v>6.5</v>
      </c>
      <c r="M18">
        <v>39770</v>
      </c>
      <c r="N18">
        <v>78.319999999999993</v>
      </c>
      <c r="O18">
        <v>93.5</v>
      </c>
      <c r="P18" t="s">
        <v>28</v>
      </c>
      <c r="Q18" t="s">
        <v>42</v>
      </c>
      <c r="R18" t="s">
        <v>40</v>
      </c>
      <c r="S18">
        <v>19973</v>
      </c>
      <c r="T18">
        <v>39.33</v>
      </c>
      <c r="U18">
        <v>50.22</v>
      </c>
      <c r="V18" t="s">
        <v>28</v>
      </c>
      <c r="W18" t="s">
        <v>29</v>
      </c>
      <c r="X18" t="s">
        <v>30</v>
      </c>
      <c r="Y18">
        <v>19797</v>
      </c>
      <c r="Z18">
        <v>38.99</v>
      </c>
      <c r="AA18">
        <v>49.78</v>
      </c>
    </row>
    <row r="19" spans="1:27">
      <c r="A19">
        <v>6</v>
      </c>
      <c r="B19" t="s">
        <v>51</v>
      </c>
      <c r="C19">
        <v>1</v>
      </c>
      <c r="D19" t="s">
        <v>22</v>
      </c>
      <c r="E19">
        <v>82281</v>
      </c>
      <c r="F19">
        <v>18021</v>
      </c>
      <c r="G19">
        <v>21.9</v>
      </c>
      <c r="H19">
        <v>64260</v>
      </c>
      <c r="I19">
        <v>78.099999999999994</v>
      </c>
      <c r="J19">
        <v>3067</v>
      </c>
      <c r="K19">
        <v>3.73</v>
      </c>
      <c r="L19">
        <v>4.7699999999999996</v>
      </c>
      <c r="M19">
        <v>61193</v>
      </c>
      <c r="N19">
        <v>74.37</v>
      </c>
      <c r="O19">
        <v>95.23</v>
      </c>
      <c r="P19" t="s">
        <v>28</v>
      </c>
      <c r="Q19" t="s">
        <v>42</v>
      </c>
      <c r="R19" t="s">
        <v>40</v>
      </c>
      <c r="S19">
        <v>24783</v>
      </c>
      <c r="T19">
        <v>30.12</v>
      </c>
      <c r="U19">
        <v>40.5</v>
      </c>
      <c r="V19" t="s">
        <v>28</v>
      </c>
      <c r="W19" t="s">
        <v>29</v>
      </c>
      <c r="X19" t="s">
        <v>30</v>
      </c>
      <c r="Y19">
        <v>36410</v>
      </c>
      <c r="Z19">
        <v>44.25</v>
      </c>
      <c r="AA19">
        <v>59.5</v>
      </c>
    </row>
    <row r="20" spans="1:27">
      <c r="A20">
        <v>6</v>
      </c>
      <c r="B20" t="s">
        <v>51</v>
      </c>
      <c r="C20">
        <v>2</v>
      </c>
      <c r="D20" t="s">
        <v>43</v>
      </c>
      <c r="E20">
        <v>82291</v>
      </c>
      <c r="F20">
        <v>15105</v>
      </c>
      <c r="G20">
        <v>18.36</v>
      </c>
      <c r="H20">
        <v>67186</v>
      </c>
      <c r="I20">
        <v>81.64</v>
      </c>
      <c r="J20">
        <v>3802</v>
      </c>
      <c r="K20">
        <v>4.62</v>
      </c>
      <c r="L20">
        <v>5.66</v>
      </c>
      <c r="M20">
        <v>63384</v>
      </c>
      <c r="N20">
        <v>77.02</v>
      </c>
      <c r="O20">
        <v>94.34</v>
      </c>
      <c r="P20" t="s">
        <v>28</v>
      </c>
      <c r="Q20" t="s">
        <v>42</v>
      </c>
      <c r="R20" t="s">
        <v>40</v>
      </c>
      <c r="S20">
        <v>24376</v>
      </c>
      <c r="T20">
        <v>29.62</v>
      </c>
      <c r="U20">
        <v>38.46</v>
      </c>
      <c r="V20" t="s">
        <v>28</v>
      </c>
      <c r="W20" t="s">
        <v>29</v>
      </c>
      <c r="X20" t="s">
        <v>30</v>
      </c>
      <c r="Y20">
        <v>39008</v>
      </c>
      <c r="Z20">
        <v>47.4</v>
      </c>
      <c r="AA20">
        <v>61.54</v>
      </c>
    </row>
    <row r="21" spans="1:27">
      <c r="A21">
        <v>6</v>
      </c>
      <c r="B21" t="s">
        <v>51</v>
      </c>
      <c r="C21">
        <v>3</v>
      </c>
      <c r="D21" t="s">
        <v>44</v>
      </c>
      <c r="E21">
        <v>87345</v>
      </c>
      <c r="F21">
        <v>18006</v>
      </c>
      <c r="G21">
        <v>20.61</v>
      </c>
      <c r="H21">
        <v>69339</v>
      </c>
      <c r="I21">
        <v>79.39</v>
      </c>
      <c r="J21">
        <v>3539</v>
      </c>
      <c r="K21">
        <v>4.05</v>
      </c>
      <c r="L21">
        <v>5.0999999999999996</v>
      </c>
      <c r="M21">
        <v>65800</v>
      </c>
      <c r="N21">
        <v>75.33</v>
      </c>
      <c r="O21">
        <v>94.9</v>
      </c>
      <c r="P21" t="s">
        <v>28</v>
      </c>
      <c r="Q21" t="s">
        <v>42</v>
      </c>
      <c r="R21" t="s">
        <v>40</v>
      </c>
      <c r="S21">
        <v>26401</v>
      </c>
      <c r="T21">
        <v>30.23</v>
      </c>
      <c r="U21">
        <v>40.119999999999997</v>
      </c>
      <c r="V21" t="s">
        <v>28</v>
      </c>
      <c r="W21" t="s">
        <v>29</v>
      </c>
      <c r="X21" t="s">
        <v>30</v>
      </c>
      <c r="Y21">
        <v>39399</v>
      </c>
      <c r="Z21">
        <v>45.11</v>
      </c>
      <c r="AA21">
        <v>59.88</v>
      </c>
    </row>
    <row r="22" spans="1:27">
      <c r="A22">
        <v>6</v>
      </c>
      <c r="B22" t="s">
        <v>51</v>
      </c>
      <c r="C22">
        <v>4</v>
      </c>
      <c r="D22" t="s">
        <v>45</v>
      </c>
      <c r="E22">
        <v>84818</v>
      </c>
      <c r="F22">
        <v>16827</v>
      </c>
      <c r="G22">
        <v>19.84</v>
      </c>
      <c r="H22">
        <v>67991</v>
      </c>
      <c r="I22">
        <v>80.16</v>
      </c>
      <c r="J22">
        <v>3728</v>
      </c>
      <c r="K22">
        <v>4.4000000000000004</v>
      </c>
      <c r="L22">
        <v>5.48</v>
      </c>
      <c r="M22">
        <v>64263</v>
      </c>
      <c r="N22">
        <v>75.77</v>
      </c>
      <c r="O22">
        <v>94.52</v>
      </c>
      <c r="P22" t="s">
        <v>28</v>
      </c>
      <c r="Q22" t="s">
        <v>42</v>
      </c>
      <c r="R22" t="s">
        <v>40</v>
      </c>
      <c r="S22">
        <v>22044</v>
      </c>
      <c r="T22">
        <v>25.99</v>
      </c>
      <c r="U22">
        <v>34.299999999999997</v>
      </c>
      <c r="V22" t="s">
        <v>28</v>
      </c>
      <c r="W22" t="s">
        <v>29</v>
      </c>
      <c r="X22" t="s">
        <v>30</v>
      </c>
      <c r="Y22">
        <v>42219</v>
      </c>
      <c r="Z22">
        <v>49.78</v>
      </c>
      <c r="AA22">
        <v>65.7</v>
      </c>
    </row>
    <row r="23" spans="1:27">
      <c r="A23">
        <v>6</v>
      </c>
      <c r="B23" t="s">
        <v>51</v>
      </c>
      <c r="C23">
        <v>5</v>
      </c>
      <c r="D23" t="s">
        <v>46</v>
      </c>
      <c r="E23">
        <v>85309</v>
      </c>
      <c r="F23">
        <v>15948</v>
      </c>
      <c r="G23">
        <v>18.690000000000001</v>
      </c>
      <c r="H23">
        <v>69361</v>
      </c>
      <c r="I23">
        <v>81.31</v>
      </c>
      <c r="J23">
        <v>3601</v>
      </c>
      <c r="K23">
        <v>4.22</v>
      </c>
      <c r="L23">
        <v>5.19</v>
      </c>
      <c r="M23">
        <v>65760</v>
      </c>
      <c r="N23">
        <v>77.08</v>
      </c>
      <c r="O23">
        <v>94.81</v>
      </c>
      <c r="P23" t="s">
        <v>28</v>
      </c>
      <c r="Q23" t="s">
        <v>42</v>
      </c>
      <c r="R23" t="s">
        <v>40</v>
      </c>
      <c r="S23">
        <v>24379</v>
      </c>
      <c r="T23">
        <v>28.58</v>
      </c>
      <c r="U23">
        <v>37.07</v>
      </c>
      <c r="V23" t="s">
        <v>28</v>
      </c>
      <c r="W23" t="s">
        <v>29</v>
      </c>
      <c r="X23" t="s">
        <v>30</v>
      </c>
      <c r="Y23">
        <v>41381</v>
      </c>
      <c r="Z23">
        <v>48.51</v>
      </c>
      <c r="AA23">
        <v>62.93</v>
      </c>
    </row>
    <row r="24" spans="1:27">
      <c r="A24">
        <v>6</v>
      </c>
      <c r="B24" t="s">
        <v>51</v>
      </c>
      <c r="C24">
        <v>6</v>
      </c>
      <c r="D24" t="s">
        <v>52</v>
      </c>
      <c r="E24">
        <v>76080</v>
      </c>
      <c r="F24">
        <v>14854</v>
      </c>
      <c r="G24">
        <v>19.52</v>
      </c>
      <c r="H24">
        <v>61226</v>
      </c>
      <c r="I24">
        <v>80.48</v>
      </c>
      <c r="J24">
        <v>3187</v>
      </c>
      <c r="K24">
        <v>4.1900000000000004</v>
      </c>
      <c r="L24">
        <v>5.21</v>
      </c>
      <c r="M24">
        <v>58039</v>
      </c>
      <c r="N24">
        <v>76.290000000000006</v>
      </c>
      <c r="O24">
        <v>94.79</v>
      </c>
      <c r="P24" t="s">
        <v>28</v>
      </c>
      <c r="Q24" t="s">
        <v>42</v>
      </c>
      <c r="R24" t="s">
        <v>40</v>
      </c>
      <c r="S24">
        <v>18036</v>
      </c>
      <c r="T24">
        <v>23.71</v>
      </c>
      <c r="U24">
        <v>31.08</v>
      </c>
      <c r="V24" t="s">
        <v>28</v>
      </c>
      <c r="W24" t="s">
        <v>29</v>
      </c>
      <c r="X24" t="s">
        <v>30</v>
      </c>
      <c r="Y24">
        <v>40003</v>
      </c>
      <c r="Z24">
        <v>52.58</v>
      </c>
      <c r="AA24">
        <v>68.92</v>
      </c>
    </row>
    <row r="25" spans="1:27">
      <c r="A25">
        <v>6</v>
      </c>
      <c r="B25" t="s">
        <v>51</v>
      </c>
      <c r="C25">
        <v>7</v>
      </c>
      <c r="D25" t="s">
        <v>53</v>
      </c>
      <c r="E25">
        <v>89528</v>
      </c>
      <c r="F25">
        <v>16322</v>
      </c>
      <c r="G25">
        <v>18.23</v>
      </c>
      <c r="H25">
        <v>73206</v>
      </c>
      <c r="I25">
        <v>81.77</v>
      </c>
      <c r="J25">
        <v>3415</v>
      </c>
      <c r="K25">
        <v>3.81</v>
      </c>
      <c r="L25">
        <v>4.66</v>
      </c>
      <c r="M25">
        <v>69791</v>
      </c>
      <c r="N25">
        <v>77.95</v>
      </c>
      <c r="O25">
        <v>95.34</v>
      </c>
      <c r="P25" t="s">
        <v>28</v>
      </c>
      <c r="Q25" t="s">
        <v>42</v>
      </c>
      <c r="R25" t="s">
        <v>40</v>
      </c>
      <c r="S25">
        <v>23557</v>
      </c>
      <c r="T25">
        <v>26.31</v>
      </c>
      <c r="U25">
        <v>33.75</v>
      </c>
      <c r="V25" t="s">
        <v>28</v>
      </c>
      <c r="W25" t="s">
        <v>29</v>
      </c>
      <c r="X25" t="s">
        <v>30</v>
      </c>
      <c r="Y25">
        <v>46234</v>
      </c>
      <c r="Z25">
        <v>51.64</v>
      </c>
      <c r="AA25">
        <v>66.25</v>
      </c>
    </row>
    <row r="26" spans="1:27">
      <c r="A26">
        <v>6</v>
      </c>
      <c r="B26" t="s">
        <v>51</v>
      </c>
      <c r="C26">
        <v>8</v>
      </c>
      <c r="D26" t="s">
        <v>54</v>
      </c>
      <c r="E26">
        <v>80643</v>
      </c>
      <c r="F26">
        <v>16261</v>
      </c>
      <c r="G26">
        <v>20.16</v>
      </c>
      <c r="H26">
        <v>64382</v>
      </c>
      <c r="I26">
        <v>79.84</v>
      </c>
      <c r="J26">
        <v>2875</v>
      </c>
      <c r="K26">
        <v>3.57</v>
      </c>
      <c r="L26">
        <v>4.47</v>
      </c>
      <c r="M26">
        <v>61507</v>
      </c>
      <c r="N26">
        <v>76.27</v>
      </c>
      <c r="O26">
        <v>95.53</v>
      </c>
      <c r="P26" t="s">
        <v>28</v>
      </c>
      <c r="Q26" t="s">
        <v>42</v>
      </c>
      <c r="R26" t="s">
        <v>40</v>
      </c>
      <c r="S26">
        <v>19602</v>
      </c>
      <c r="T26">
        <v>24.31</v>
      </c>
      <c r="U26">
        <v>31.87</v>
      </c>
      <c r="V26" t="s">
        <v>28</v>
      </c>
      <c r="W26" t="s">
        <v>29</v>
      </c>
      <c r="X26" t="s">
        <v>30</v>
      </c>
      <c r="Y26">
        <v>41905</v>
      </c>
      <c r="Z26">
        <v>51.96</v>
      </c>
      <c r="AA26">
        <v>68.13</v>
      </c>
    </row>
    <row r="27" spans="1:27">
      <c r="A27">
        <v>6</v>
      </c>
      <c r="B27" t="s">
        <v>51</v>
      </c>
      <c r="C27">
        <v>9</v>
      </c>
      <c r="D27" t="s">
        <v>55</v>
      </c>
      <c r="E27">
        <v>77198</v>
      </c>
      <c r="F27">
        <v>14910</v>
      </c>
      <c r="G27">
        <v>19.309999999999999</v>
      </c>
      <c r="H27">
        <v>62288</v>
      </c>
      <c r="I27">
        <v>80.69</v>
      </c>
      <c r="J27">
        <v>2853</v>
      </c>
      <c r="K27">
        <v>3.7</v>
      </c>
      <c r="L27">
        <v>4.58</v>
      </c>
      <c r="M27">
        <v>59435</v>
      </c>
      <c r="N27">
        <v>76.989999999999995</v>
      </c>
      <c r="O27">
        <v>95.42</v>
      </c>
      <c r="P27" t="s">
        <v>28</v>
      </c>
      <c r="Q27" t="s">
        <v>42</v>
      </c>
      <c r="R27" t="s">
        <v>40</v>
      </c>
      <c r="S27">
        <v>19939</v>
      </c>
      <c r="T27">
        <v>25.83</v>
      </c>
      <c r="U27">
        <v>33.549999999999997</v>
      </c>
      <c r="V27" t="s">
        <v>28</v>
      </c>
      <c r="W27" t="s">
        <v>29</v>
      </c>
      <c r="X27" t="s">
        <v>30</v>
      </c>
      <c r="Y27">
        <v>39496</v>
      </c>
      <c r="Z27">
        <v>51.16</v>
      </c>
      <c r="AA27">
        <v>66.45</v>
      </c>
    </row>
    <row r="28" spans="1:27">
      <c r="A28">
        <v>7</v>
      </c>
      <c r="B28" t="s">
        <v>56</v>
      </c>
      <c r="C28">
        <v>1</v>
      </c>
      <c r="D28" t="s">
        <v>22</v>
      </c>
      <c r="E28">
        <v>76605</v>
      </c>
      <c r="F28">
        <v>13065</v>
      </c>
      <c r="G28">
        <v>17.059999999999999</v>
      </c>
      <c r="H28">
        <v>63540</v>
      </c>
      <c r="I28">
        <v>82.94</v>
      </c>
      <c r="J28">
        <v>4533</v>
      </c>
      <c r="K28">
        <v>5.92</v>
      </c>
      <c r="L28">
        <v>7.13</v>
      </c>
      <c r="M28">
        <v>59007</v>
      </c>
      <c r="N28">
        <v>77.03</v>
      </c>
      <c r="O28">
        <v>92.87</v>
      </c>
      <c r="P28" t="s">
        <v>28</v>
      </c>
      <c r="Q28" t="s">
        <v>42</v>
      </c>
      <c r="R28" t="s">
        <v>40</v>
      </c>
      <c r="S28">
        <v>32588</v>
      </c>
      <c r="T28">
        <v>42.54</v>
      </c>
      <c r="U28">
        <v>55.23</v>
      </c>
      <c r="V28" t="s">
        <v>28</v>
      </c>
      <c r="W28" t="s">
        <v>29</v>
      </c>
      <c r="X28" t="s">
        <v>30</v>
      </c>
      <c r="Y28">
        <v>26419</v>
      </c>
      <c r="Z28">
        <v>34.49</v>
      </c>
      <c r="AA28">
        <v>44.77</v>
      </c>
    </row>
    <row r="29" spans="1:27">
      <c r="A29">
        <v>7</v>
      </c>
      <c r="B29" t="s">
        <v>56</v>
      </c>
      <c r="C29">
        <v>2</v>
      </c>
      <c r="D29" t="s">
        <v>43</v>
      </c>
      <c r="E29">
        <v>90753</v>
      </c>
      <c r="F29">
        <v>14272</v>
      </c>
      <c r="G29">
        <v>15.73</v>
      </c>
      <c r="H29">
        <v>76481</v>
      </c>
      <c r="I29">
        <v>84.27</v>
      </c>
      <c r="J29">
        <v>5219</v>
      </c>
      <c r="K29">
        <v>5.75</v>
      </c>
      <c r="L29">
        <v>6.82</v>
      </c>
      <c r="M29">
        <v>71262</v>
      </c>
      <c r="N29">
        <v>78.52</v>
      </c>
      <c r="O29">
        <v>93.18</v>
      </c>
      <c r="P29" t="s">
        <v>28</v>
      </c>
      <c r="Q29" t="s">
        <v>42</v>
      </c>
      <c r="R29" t="s">
        <v>40</v>
      </c>
      <c r="S29">
        <v>35545</v>
      </c>
      <c r="T29">
        <v>39.17</v>
      </c>
      <c r="U29">
        <v>49.88</v>
      </c>
      <c r="V29" t="s">
        <v>28</v>
      </c>
      <c r="W29" t="s">
        <v>29</v>
      </c>
      <c r="X29" t="s">
        <v>30</v>
      </c>
      <c r="Y29">
        <v>35717</v>
      </c>
      <c r="Z29">
        <v>39.36</v>
      </c>
      <c r="AA29">
        <v>50.12</v>
      </c>
    </row>
    <row r="30" spans="1:27">
      <c r="A30">
        <v>7</v>
      </c>
      <c r="B30" t="s">
        <v>56</v>
      </c>
      <c r="C30">
        <v>3</v>
      </c>
      <c r="D30" t="s">
        <v>44</v>
      </c>
      <c r="E30">
        <v>75993</v>
      </c>
      <c r="F30">
        <v>12084</v>
      </c>
      <c r="G30">
        <v>15.9</v>
      </c>
      <c r="H30">
        <v>63909</v>
      </c>
      <c r="I30">
        <v>84.1</v>
      </c>
      <c r="J30">
        <v>4223</v>
      </c>
      <c r="K30">
        <v>5.56</v>
      </c>
      <c r="L30">
        <v>6.61</v>
      </c>
      <c r="M30">
        <v>59686</v>
      </c>
      <c r="N30">
        <v>78.540000000000006</v>
      </c>
      <c r="O30">
        <v>93.39</v>
      </c>
      <c r="P30" t="s">
        <v>28</v>
      </c>
      <c r="Q30" t="s">
        <v>42</v>
      </c>
      <c r="R30" t="s">
        <v>40</v>
      </c>
      <c r="S30">
        <v>33393</v>
      </c>
      <c r="T30">
        <v>43.94</v>
      </c>
      <c r="U30">
        <v>55.95</v>
      </c>
      <c r="V30" t="s">
        <v>28</v>
      </c>
      <c r="W30" t="s">
        <v>29</v>
      </c>
      <c r="X30" t="s">
        <v>30</v>
      </c>
      <c r="Y30">
        <v>26293</v>
      </c>
      <c r="Z30">
        <v>34.6</v>
      </c>
      <c r="AA30">
        <v>44.05</v>
      </c>
    </row>
    <row r="31" spans="1:27">
      <c r="A31">
        <v>8</v>
      </c>
      <c r="B31" t="s">
        <v>57</v>
      </c>
      <c r="C31">
        <v>1</v>
      </c>
      <c r="D31" t="s">
        <v>22</v>
      </c>
      <c r="E31">
        <v>73133</v>
      </c>
      <c r="F31">
        <v>14519</v>
      </c>
      <c r="G31">
        <v>19.850000000000001</v>
      </c>
      <c r="H31">
        <v>58614</v>
      </c>
      <c r="I31">
        <v>80.150000000000006</v>
      </c>
      <c r="J31">
        <v>4026</v>
      </c>
      <c r="K31">
        <v>5.51</v>
      </c>
      <c r="L31">
        <v>6.87</v>
      </c>
      <c r="M31">
        <v>54588</v>
      </c>
      <c r="N31">
        <v>74.64</v>
      </c>
      <c r="O31">
        <v>93.13</v>
      </c>
      <c r="P31" t="s">
        <v>28</v>
      </c>
      <c r="Q31" t="s">
        <v>42</v>
      </c>
      <c r="R31" t="s">
        <v>40</v>
      </c>
      <c r="S31">
        <v>26775</v>
      </c>
      <c r="T31">
        <v>36.61</v>
      </c>
      <c r="U31">
        <v>49.05</v>
      </c>
      <c r="V31" t="s">
        <v>28</v>
      </c>
      <c r="W31" t="s">
        <v>29</v>
      </c>
      <c r="X31" t="s">
        <v>30</v>
      </c>
      <c r="Y31">
        <v>27813</v>
      </c>
      <c r="Z31">
        <v>38.03</v>
      </c>
      <c r="AA31">
        <v>50.95</v>
      </c>
    </row>
    <row r="32" spans="1:27">
      <c r="A32">
        <v>8</v>
      </c>
      <c r="B32" t="s">
        <v>57</v>
      </c>
      <c r="C32">
        <v>2</v>
      </c>
      <c r="D32" t="s">
        <v>43</v>
      </c>
      <c r="E32">
        <v>64916</v>
      </c>
      <c r="F32">
        <v>14540</v>
      </c>
      <c r="G32">
        <v>22.4</v>
      </c>
      <c r="H32">
        <v>50376</v>
      </c>
      <c r="I32">
        <v>77.599999999999994</v>
      </c>
      <c r="J32">
        <v>3180</v>
      </c>
      <c r="K32">
        <v>4.9000000000000004</v>
      </c>
      <c r="L32">
        <v>6.31</v>
      </c>
      <c r="M32">
        <v>47196</v>
      </c>
      <c r="N32">
        <v>72.7</v>
      </c>
      <c r="O32">
        <v>93.69</v>
      </c>
      <c r="P32" t="s">
        <v>28</v>
      </c>
      <c r="Q32" t="s">
        <v>42</v>
      </c>
      <c r="R32" t="s">
        <v>40</v>
      </c>
      <c r="S32">
        <v>26793</v>
      </c>
      <c r="T32">
        <v>41.27</v>
      </c>
      <c r="U32">
        <v>56.77</v>
      </c>
      <c r="V32" t="s">
        <v>28</v>
      </c>
      <c r="W32" t="s">
        <v>29</v>
      </c>
      <c r="X32" t="s">
        <v>30</v>
      </c>
      <c r="Y32">
        <v>20403</v>
      </c>
      <c r="Z32">
        <v>31.43</v>
      </c>
      <c r="AA32">
        <v>43.23</v>
      </c>
    </row>
    <row r="33" spans="1:27">
      <c r="A33">
        <v>8</v>
      </c>
      <c r="B33" t="s">
        <v>57</v>
      </c>
      <c r="C33">
        <v>3</v>
      </c>
      <c r="D33" t="s">
        <v>44</v>
      </c>
      <c r="E33">
        <v>58554</v>
      </c>
      <c r="F33">
        <v>11483</v>
      </c>
      <c r="G33">
        <v>19.61</v>
      </c>
      <c r="H33">
        <v>47071</v>
      </c>
      <c r="I33">
        <v>80.39</v>
      </c>
      <c r="J33">
        <v>3102</v>
      </c>
      <c r="K33">
        <v>5.3</v>
      </c>
      <c r="L33">
        <v>6.59</v>
      </c>
      <c r="M33">
        <v>43969</v>
      </c>
      <c r="N33">
        <v>75.09</v>
      </c>
      <c r="O33">
        <v>93.41</v>
      </c>
      <c r="P33" t="s">
        <v>28</v>
      </c>
      <c r="Q33" t="s">
        <v>42</v>
      </c>
      <c r="R33" t="s">
        <v>40</v>
      </c>
      <c r="S33">
        <v>22063</v>
      </c>
      <c r="T33">
        <v>37.68</v>
      </c>
      <c r="U33">
        <v>50.18</v>
      </c>
      <c r="V33" t="s">
        <v>28</v>
      </c>
      <c r="W33" t="s">
        <v>29</v>
      </c>
      <c r="X33" t="s">
        <v>30</v>
      </c>
      <c r="Y33">
        <v>21906</v>
      </c>
      <c r="Z33">
        <v>37.409999999999997</v>
      </c>
      <c r="AA33">
        <v>49.82</v>
      </c>
    </row>
    <row r="34" spans="1:27">
      <c r="A34">
        <v>9</v>
      </c>
      <c r="B34" t="s">
        <v>58</v>
      </c>
      <c r="C34">
        <v>1</v>
      </c>
      <c r="D34" t="s">
        <v>22</v>
      </c>
      <c r="E34">
        <v>56626</v>
      </c>
      <c r="F34">
        <v>8737</v>
      </c>
      <c r="G34">
        <v>15.43</v>
      </c>
      <c r="H34">
        <v>47889</v>
      </c>
      <c r="I34">
        <v>84.57</v>
      </c>
      <c r="J34">
        <v>3020</v>
      </c>
      <c r="K34">
        <v>5.33</v>
      </c>
      <c r="L34">
        <v>6.31</v>
      </c>
      <c r="M34">
        <v>44869</v>
      </c>
      <c r="N34">
        <v>79.239999999999995</v>
      </c>
      <c r="O34">
        <v>93.69</v>
      </c>
      <c r="P34" t="s">
        <v>28</v>
      </c>
      <c r="Q34" t="s">
        <v>42</v>
      </c>
      <c r="R34" t="s">
        <v>40</v>
      </c>
      <c r="S34">
        <v>30211</v>
      </c>
      <c r="T34">
        <v>53.35</v>
      </c>
      <c r="U34">
        <v>67.33</v>
      </c>
      <c r="V34" t="s">
        <v>28</v>
      </c>
      <c r="W34" t="s">
        <v>29</v>
      </c>
      <c r="X34" t="s">
        <v>30</v>
      </c>
      <c r="Y34">
        <v>14658</v>
      </c>
      <c r="Z34">
        <v>25.89</v>
      </c>
      <c r="AA34">
        <v>32.67</v>
      </c>
    </row>
    <row r="35" spans="1:27">
      <c r="A35">
        <v>9</v>
      </c>
      <c r="B35" t="s">
        <v>58</v>
      </c>
      <c r="C35">
        <v>2</v>
      </c>
      <c r="D35" t="s">
        <v>43</v>
      </c>
      <c r="E35">
        <v>59731</v>
      </c>
      <c r="F35">
        <v>9287</v>
      </c>
      <c r="G35">
        <v>15.55</v>
      </c>
      <c r="H35">
        <v>50444</v>
      </c>
      <c r="I35">
        <v>84.45</v>
      </c>
      <c r="J35">
        <v>3395</v>
      </c>
      <c r="K35">
        <v>5.68</v>
      </c>
      <c r="L35">
        <v>6.73</v>
      </c>
      <c r="M35">
        <v>47049</v>
      </c>
      <c r="N35">
        <v>78.77</v>
      </c>
      <c r="O35">
        <v>93.27</v>
      </c>
      <c r="P35" t="s">
        <v>28</v>
      </c>
      <c r="Q35" t="s">
        <v>42</v>
      </c>
      <c r="R35" t="s">
        <v>40</v>
      </c>
      <c r="S35">
        <v>29255</v>
      </c>
      <c r="T35">
        <v>48.98</v>
      </c>
      <c r="U35">
        <v>62.18</v>
      </c>
      <c r="V35" t="s">
        <v>28</v>
      </c>
      <c r="W35" t="s">
        <v>29</v>
      </c>
      <c r="X35" t="s">
        <v>30</v>
      </c>
      <c r="Y35">
        <v>17794</v>
      </c>
      <c r="Z35">
        <v>29.79</v>
      </c>
      <c r="AA35">
        <v>37.82</v>
      </c>
    </row>
    <row r="36" spans="1:27">
      <c r="A36">
        <v>10</v>
      </c>
      <c r="B36" t="s">
        <v>59</v>
      </c>
      <c r="C36">
        <v>1</v>
      </c>
      <c r="D36" t="s">
        <v>22</v>
      </c>
      <c r="E36">
        <v>64632</v>
      </c>
      <c r="F36">
        <v>11689</v>
      </c>
      <c r="G36">
        <v>18.09</v>
      </c>
      <c r="H36">
        <v>52943</v>
      </c>
      <c r="I36">
        <v>81.91</v>
      </c>
      <c r="J36">
        <v>3893</v>
      </c>
      <c r="K36">
        <v>6.02</v>
      </c>
      <c r="L36">
        <v>7.35</v>
      </c>
      <c r="M36">
        <v>49050</v>
      </c>
      <c r="N36">
        <v>75.89</v>
      </c>
      <c r="O36">
        <v>92.65</v>
      </c>
      <c r="P36" t="s">
        <v>28</v>
      </c>
      <c r="Q36" t="s">
        <v>42</v>
      </c>
      <c r="R36" t="s">
        <v>40</v>
      </c>
      <c r="S36">
        <v>19346</v>
      </c>
      <c r="T36">
        <v>29.93</v>
      </c>
      <c r="U36">
        <v>39.44</v>
      </c>
      <c r="V36" t="s">
        <v>28</v>
      </c>
      <c r="W36" t="s">
        <v>29</v>
      </c>
      <c r="X36" t="s">
        <v>30</v>
      </c>
      <c r="Y36">
        <v>29704</v>
      </c>
      <c r="Z36">
        <v>45.96</v>
      </c>
      <c r="AA36">
        <v>60.56</v>
      </c>
    </row>
    <row r="37" spans="1:27">
      <c r="A37">
        <v>10</v>
      </c>
      <c r="B37" t="s">
        <v>59</v>
      </c>
      <c r="C37">
        <v>2</v>
      </c>
      <c r="D37" t="s">
        <v>43</v>
      </c>
      <c r="E37">
        <v>72858</v>
      </c>
      <c r="F37">
        <v>13084</v>
      </c>
      <c r="G37">
        <v>17.96</v>
      </c>
      <c r="H37">
        <v>59774</v>
      </c>
      <c r="I37">
        <v>82.04</v>
      </c>
      <c r="J37">
        <v>3943</v>
      </c>
      <c r="K37">
        <v>5.41</v>
      </c>
      <c r="L37">
        <v>6.6</v>
      </c>
      <c r="M37">
        <v>55831</v>
      </c>
      <c r="N37">
        <v>76.63</v>
      </c>
      <c r="O37">
        <v>93.4</v>
      </c>
      <c r="P37" t="s">
        <v>28</v>
      </c>
      <c r="Q37" t="s">
        <v>42</v>
      </c>
      <c r="R37" t="s">
        <v>40</v>
      </c>
      <c r="S37">
        <v>23296</v>
      </c>
      <c r="T37">
        <v>31.97</v>
      </c>
      <c r="U37">
        <v>41.73</v>
      </c>
      <c r="V37" t="s">
        <v>28</v>
      </c>
      <c r="W37" t="s">
        <v>29</v>
      </c>
      <c r="X37" t="s">
        <v>30</v>
      </c>
      <c r="Y37">
        <v>32535</v>
      </c>
      <c r="Z37">
        <v>44.66</v>
      </c>
      <c r="AA37">
        <v>58.27</v>
      </c>
    </row>
    <row r="38" spans="1:27">
      <c r="A38">
        <v>10</v>
      </c>
      <c r="B38" t="s">
        <v>59</v>
      </c>
      <c r="C38">
        <v>3</v>
      </c>
      <c r="D38" t="s">
        <v>44</v>
      </c>
      <c r="E38">
        <v>66095</v>
      </c>
      <c r="F38">
        <v>13637</v>
      </c>
      <c r="G38">
        <v>20.63</v>
      </c>
      <c r="H38">
        <v>52458</v>
      </c>
      <c r="I38">
        <v>79.37</v>
      </c>
      <c r="J38">
        <v>3577</v>
      </c>
      <c r="K38">
        <v>5.41</v>
      </c>
      <c r="L38">
        <v>6.82</v>
      </c>
      <c r="M38">
        <v>48881</v>
      </c>
      <c r="N38">
        <v>73.959999999999994</v>
      </c>
      <c r="O38">
        <v>93.18</v>
      </c>
      <c r="P38" t="s">
        <v>28</v>
      </c>
      <c r="Q38" t="s">
        <v>42</v>
      </c>
      <c r="R38" t="s">
        <v>40</v>
      </c>
      <c r="S38">
        <v>22907</v>
      </c>
      <c r="T38">
        <v>34.659999999999997</v>
      </c>
      <c r="U38">
        <v>46.86</v>
      </c>
      <c r="V38" t="s">
        <v>28</v>
      </c>
      <c r="W38" t="s">
        <v>29</v>
      </c>
      <c r="X38" t="s">
        <v>30</v>
      </c>
      <c r="Y38">
        <v>25974</v>
      </c>
      <c r="Z38">
        <v>39.299999999999997</v>
      </c>
      <c r="AA38">
        <v>53.14</v>
      </c>
    </row>
    <row r="39" spans="1:27">
      <c r="A39">
        <v>11</v>
      </c>
      <c r="B39" t="s">
        <v>60</v>
      </c>
      <c r="C39">
        <v>1</v>
      </c>
      <c r="D39" t="s">
        <v>22</v>
      </c>
      <c r="E39">
        <v>92766</v>
      </c>
      <c r="F39">
        <v>14724</v>
      </c>
      <c r="G39">
        <v>15.87</v>
      </c>
      <c r="H39">
        <v>78042</v>
      </c>
      <c r="I39">
        <v>84.13</v>
      </c>
      <c r="J39">
        <v>5444</v>
      </c>
      <c r="K39">
        <v>5.87</v>
      </c>
      <c r="L39">
        <v>6.98</v>
      </c>
      <c r="M39">
        <v>72598</v>
      </c>
      <c r="N39">
        <v>78.260000000000005</v>
      </c>
      <c r="O39">
        <v>93.02</v>
      </c>
      <c r="P39" t="s">
        <v>28</v>
      </c>
      <c r="Q39" t="s">
        <v>42</v>
      </c>
      <c r="R39" t="s">
        <v>40</v>
      </c>
      <c r="S39">
        <v>41650</v>
      </c>
      <c r="T39">
        <v>44.9</v>
      </c>
      <c r="U39">
        <v>57.37</v>
      </c>
      <c r="V39" t="s">
        <v>28</v>
      </c>
      <c r="W39" t="s">
        <v>29</v>
      </c>
      <c r="X39" t="s">
        <v>30</v>
      </c>
      <c r="Y39">
        <v>30948</v>
      </c>
      <c r="Z39">
        <v>33.36</v>
      </c>
      <c r="AA39">
        <v>42.63</v>
      </c>
    </row>
    <row r="40" spans="1:27">
      <c r="A40">
        <v>11</v>
      </c>
      <c r="B40" t="s">
        <v>60</v>
      </c>
      <c r="C40">
        <v>2</v>
      </c>
      <c r="D40" t="s">
        <v>43</v>
      </c>
      <c r="E40">
        <v>83594</v>
      </c>
      <c r="F40">
        <v>15209</v>
      </c>
      <c r="G40">
        <v>18.190000000000001</v>
      </c>
      <c r="H40">
        <v>68385</v>
      </c>
      <c r="I40">
        <v>81.81</v>
      </c>
      <c r="J40">
        <v>4880</v>
      </c>
      <c r="K40">
        <v>5.84</v>
      </c>
      <c r="L40">
        <v>7.14</v>
      </c>
      <c r="M40">
        <v>63505</v>
      </c>
      <c r="N40">
        <v>75.97</v>
      </c>
      <c r="O40">
        <v>92.86</v>
      </c>
      <c r="P40" t="s">
        <v>28</v>
      </c>
      <c r="Q40" t="s">
        <v>42</v>
      </c>
      <c r="R40" t="s">
        <v>40</v>
      </c>
      <c r="S40">
        <v>33899</v>
      </c>
      <c r="T40">
        <v>40.549999999999997</v>
      </c>
      <c r="U40">
        <v>53.38</v>
      </c>
      <c r="V40" t="s">
        <v>28</v>
      </c>
      <c r="W40" t="s">
        <v>29</v>
      </c>
      <c r="X40" t="s">
        <v>30</v>
      </c>
      <c r="Y40">
        <v>29606</v>
      </c>
      <c r="Z40">
        <v>35.42</v>
      </c>
      <c r="AA40">
        <v>46.62</v>
      </c>
    </row>
    <row r="41" spans="1:27">
      <c r="A41">
        <v>11</v>
      </c>
      <c r="B41" t="s">
        <v>60</v>
      </c>
      <c r="C41">
        <v>3</v>
      </c>
      <c r="D41" t="s">
        <v>44</v>
      </c>
      <c r="E41">
        <v>87638</v>
      </c>
      <c r="F41">
        <v>13367</v>
      </c>
      <c r="G41">
        <v>15.25</v>
      </c>
      <c r="H41">
        <v>74271</v>
      </c>
      <c r="I41">
        <v>84.75</v>
      </c>
      <c r="J41">
        <v>5223</v>
      </c>
      <c r="K41">
        <v>5.96</v>
      </c>
      <c r="L41">
        <v>7.03</v>
      </c>
      <c r="M41">
        <v>69048</v>
      </c>
      <c r="N41">
        <v>78.790000000000006</v>
      </c>
      <c r="O41">
        <v>92.97</v>
      </c>
      <c r="P41" t="s">
        <v>28</v>
      </c>
      <c r="Q41" t="s">
        <v>42</v>
      </c>
      <c r="R41" t="s">
        <v>40</v>
      </c>
      <c r="S41">
        <v>39851</v>
      </c>
      <c r="T41">
        <v>45.47</v>
      </c>
      <c r="U41">
        <v>57.71</v>
      </c>
      <c r="V41" t="s">
        <v>28</v>
      </c>
      <c r="W41" t="s">
        <v>29</v>
      </c>
      <c r="X41" t="s">
        <v>30</v>
      </c>
      <c r="Y41">
        <v>29197</v>
      </c>
      <c r="Z41">
        <v>33.32</v>
      </c>
      <c r="AA41">
        <v>42.29</v>
      </c>
    </row>
    <row r="42" spans="1:27">
      <c r="A42">
        <v>12</v>
      </c>
      <c r="B42" t="s">
        <v>61</v>
      </c>
      <c r="C42">
        <v>1</v>
      </c>
      <c r="D42" t="s">
        <v>22</v>
      </c>
      <c r="E42">
        <v>75552</v>
      </c>
      <c r="F42">
        <v>10546</v>
      </c>
      <c r="G42">
        <v>13.96</v>
      </c>
      <c r="H42">
        <v>65006</v>
      </c>
      <c r="I42">
        <v>86.04</v>
      </c>
      <c r="J42">
        <v>3915</v>
      </c>
      <c r="K42">
        <v>5.18</v>
      </c>
      <c r="L42">
        <v>6.02</v>
      </c>
      <c r="M42">
        <v>61091</v>
      </c>
      <c r="N42">
        <v>80.86</v>
      </c>
      <c r="O42">
        <v>93.98</v>
      </c>
      <c r="P42" t="s">
        <v>28</v>
      </c>
      <c r="Q42" t="s">
        <v>42</v>
      </c>
      <c r="R42" t="s">
        <v>40</v>
      </c>
      <c r="S42">
        <v>30329</v>
      </c>
      <c r="T42">
        <v>40.14</v>
      </c>
      <c r="U42">
        <v>49.65</v>
      </c>
      <c r="V42" t="s">
        <v>28</v>
      </c>
      <c r="W42" t="s">
        <v>29</v>
      </c>
      <c r="X42" t="s">
        <v>30</v>
      </c>
      <c r="Y42">
        <v>30762</v>
      </c>
      <c r="Z42">
        <v>40.72</v>
      </c>
      <c r="AA42">
        <v>50.35</v>
      </c>
    </row>
    <row r="43" spans="1:27">
      <c r="A43">
        <v>12</v>
      </c>
      <c r="B43" t="s">
        <v>61</v>
      </c>
      <c r="C43">
        <v>2</v>
      </c>
      <c r="D43" t="s">
        <v>43</v>
      </c>
      <c r="E43">
        <v>70767</v>
      </c>
      <c r="F43">
        <v>10412</v>
      </c>
      <c r="G43">
        <v>14.71</v>
      </c>
      <c r="H43">
        <v>60355</v>
      </c>
      <c r="I43">
        <v>85.29</v>
      </c>
      <c r="J43">
        <v>3805</v>
      </c>
      <c r="K43">
        <v>5.38</v>
      </c>
      <c r="L43">
        <v>6.3</v>
      </c>
      <c r="M43">
        <v>56550</v>
      </c>
      <c r="N43">
        <v>79.91</v>
      </c>
      <c r="O43">
        <v>93.7</v>
      </c>
      <c r="P43" t="s">
        <v>28</v>
      </c>
      <c r="Q43" t="s">
        <v>42</v>
      </c>
      <c r="R43" t="s">
        <v>40</v>
      </c>
      <c r="S43">
        <v>34330</v>
      </c>
      <c r="T43">
        <v>48.51</v>
      </c>
      <c r="U43">
        <v>60.71</v>
      </c>
      <c r="V43" t="s">
        <v>28</v>
      </c>
      <c r="W43" t="s">
        <v>29</v>
      </c>
      <c r="X43" t="s">
        <v>30</v>
      </c>
      <c r="Y43">
        <v>22220</v>
      </c>
      <c r="Z43">
        <v>31.4</v>
      </c>
      <c r="AA43">
        <v>39.29</v>
      </c>
    </row>
    <row r="44" spans="1:27">
      <c r="A44">
        <v>12</v>
      </c>
      <c r="B44" t="s">
        <v>61</v>
      </c>
      <c r="C44">
        <v>3</v>
      </c>
      <c r="D44" t="s">
        <v>44</v>
      </c>
      <c r="E44">
        <v>71970</v>
      </c>
      <c r="F44">
        <v>10151</v>
      </c>
      <c r="G44">
        <v>14.1</v>
      </c>
      <c r="H44">
        <v>61819</v>
      </c>
      <c r="I44">
        <v>85.9</v>
      </c>
      <c r="J44">
        <v>4352</v>
      </c>
      <c r="K44">
        <v>6.05</v>
      </c>
      <c r="L44">
        <v>7.04</v>
      </c>
      <c r="M44">
        <v>57467</v>
      </c>
      <c r="N44">
        <v>79.849999999999994</v>
      </c>
      <c r="O44">
        <v>92.96</v>
      </c>
      <c r="P44" t="s">
        <v>28</v>
      </c>
      <c r="Q44" t="s">
        <v>42</v>
      </c>
      <c r="R44" t="s">
        <v>40</v>
      </c>
      <c r="S44">
        <v>30643</v>
      </c>
      <c r="T44">
        <v>42.58</v>
      </c>
      <c r="U44">
        <v>53.32</v>
      </c>
      <c r="V44" t="s">
        <v>28</v>
      </c>
      <c r="W44" t="s">
        <v>29</v>
      </c>
      <c r="X44" t="s">
        <v>30</v>
      </c>
      <c r="Y44">
        <v>26824</v>
      </c>
      <c r="Z44">
        <v>37.270000000000003</v>
      </c>
      <c r="AA44">
        <v>46.68</v>
      </c>
    </row>
    <row r="45" spans="1:27">
      <c r="A45">
        <v>13</v>
      </c>
      <c r="B45" t="s">
        <v>62</v>
      </c>
      <c r="C45">
        <v>1</v>
      </c>
      <c r="D45" t="s">
        <v>22</v>
      </c>
      <c r="E45">
        <v>73789</v>
      </c>
      <c r="F45">
        <v>13894</v>
      </c>
      <c r="G45">
        <v>18.829999999999998</v>
      </c>
      <c r="H45">
        <v>59895</v>
      </c>
      <c r="I45">
        <v>81.17</v>
      </c>
      <c r="J45">
        <v>3182</v>
      </c>
      <c r="K45">
        <v>4.3099999999999996</v>
      </c>
      <c r="L45">
        <v>5.31</v>
      </c>
      <c r="M45">
        <v>56713</v>
      </c>
      <c r="N45">
        <v>76.86</v>
      </c>
      <c r="O45">
        <v>94.69</v>
      </c>
      <c r="P45" t="s">
        <v>28</v>
      </c>
      <c r="Q45" t="s">
        <v>42</v>
      </c>
      <c r="R45" t="s">
        <v>40</v>
      </c>
      <c r="S45">
        <v>25080</v>
      </c>
      <c r="T45">
        <v>33.99</v>
      </c>
      <c r="U45">
        <v>44.22</v>
      </c>
      <c r="V45" t="s">
        <v>28</v>
      </c>
      <c r="W45" t="s">
        <v>29</v>
      </c>
      <c r="X45" t="s">
        <v>30</v>
      </c>
      <c r="Y45">
        <v>31633</v>
      </c>
      <c r="Z45">
        <v>42.87</v>
      </c>
      <c r="AA45">
        <v>55.78</v>
      </c>
    </row>
    <row r="46" spans="1:27">
      <c r="A46">
        <v>13</v>
      </c>
      <c r="B46" t="s">
        <v>62</v>
      </c>
      <c r="C46">
        <v>2</v>
      </c>
      <c r="D46" t="s">
        <v>43</v>
      </c>
      <c r="E46">
        <v>77339</v>
      </c>
      <c r="F46">
        <v>13639</v>
      </c>
      <c r="G46">
        <v>17.64</v>
      </c>
      <c r="H46">
        <v>63700</v>
      </c>
      <c r="I46">
        <v>82.36</v>
      </c>
      <c r="J46">
        <v>2499</v>
      </c>
      <c r="K46">
        <v>3.23</v>
      </c>
      <c r="L46">
        <v>3.92</v>
      </c>
      <c r="M46">
        <v>61201</v>
      </c>
      <c r="N46">
        <v>79.13</v>
      </c>
      <c r="O46">
        <v>96.08</v>
      </c>
      <c r="P46" t="s">
        <v>28</v>
      </c>
      <c r="Q46" t="s">
        <v>42</v>
      </c>
      <c r="R46" t="s">
        <v>40</v>
      </c>
      <c r="S46">
        <v>23992</v>
      </c>
      <c r="T46">
        <v>31.02</v>
      </c>
      <c r="U46">
        <v>39.200000000000003</v>
      </c>
      <c r="V46" t="s">
        <v>28</v>
      </c>
      <c r="W46" t="s">
        <v>29</v>
      </c>
      <c r="X46" t="s">
        <v>30</v>
      </c>
      <c r="Y46">
        <v>37209</v>
      </c>
      <c r="Z46">
        <v>48.11</v>
      </c>
      <c r="AA46">
        <v>60.8</v>
      </c>
    </row>
    <row r="47" spans="1:27">
      <c r="A47">
        <v>13</v>
      </c>
      <c r="B47" t="s">
        <v>62</v>
      </c>
      <c r="C47">
        <v>3</v>
      </c>
      <c r="D47" t="s">
        <v>44</v>
      </c>
      <c r="E47">
        <v>70248</v>
      </c>
      <c r="F47">
        <v>14991</v>
      </c>
      <c r="G47">
        <v>21.34</v>
      </c>
      <c r="H47">
        <v>55257</v>
      </c>
      <c r="I47">
        <v>78.66</v>
      </c>
      <c r="J47">
        <v>2893</v>
      </c>
      <c r="K47">
        <v>4.12</v>
      </c>
      <c r="L47">
        <v>5.24</v>
      </c>
      <c r="M47">
        <v>52364</v>
      </c>
      <c r="N47">
        <v>74.540000000000006</v>
      </c>
      <c r="O47">
        <v>94.76</v>
      </c>
      <c r="P47" t="s">
        <v>28</v>
      </c>
      <c r="Q47" t="s">
        <v>42</v>
      </c>
      <c r="R47" t="s">
        <v>40</v>
      </c>
      <c r="S47">
        <v>26536</v>
      </c>
      <c r="T47">
        <v>37.770000000000003</v>
      </c>
      <c r="U47">
        <v>50.68</v>
      </c>
      <c r="V47" t="s">
        <v>28</v>
      </c>
      <c r="W47" t="s">
        <v>29</v>
      </c>
      <c r="X47" t="s">
        <v>30</v>
      </c>
      <c r="Y47">
        <v>25828</v>
      </c>
      <c r="Z47">
        <v>36.770000000000003</v>
      </c>
      <c r="AA47">
        <v>49.32</v>
      </c>
    </row>
    <row r="48" spans="1:27">
      <c r="A48">
        <v>13</v>
      </c>
      <c r="B48" t="s">
        <v>62</v>
      </c>
      <c r="C48">
        <v>4</v>
      </c>
      <c r="D48" t="s">
        <v>45</v>
      </c>
      <c r="E48">
        <v>58646</v>
      </c>
      <c r="F48">
        <v>14176</v>
      </c>
      <c r="G48">
        <v>24.17</v>
      </c>
      <c r="H48">
        <v>44470</v>
      </c>
      <c r="I48">
        <v>75.83</v>
      </c>
      <c r="J48">
        <v>1639</v>
      </c>
      <c r="K48">
        <v>2.79</v>
      </c>
      <c r="L48">
        <v>3.69</v>
      </c>
      <c r="M48">
        <v>42831</v>
      </c>
      <c r="N48">
        <v>73.03</v>
      </c>
      <c r="O48">
        <v>96.31</v>
      </c>
      <c r="P48" t="s">
        <v>28</v>
      </c>
      <c r="Q48" t="s">
        <v>42</v>
      </c>
      <c r="R48" t="s">
        <v>40</v>
      </c>
      <c r="S48">
        <v>29720</v>
      </c>
      <c r="T48">
        <v>50.68</v>
      </c>
      <c r="U48">
        <v>69.39</v>
      </c>
      <c r="V48" t="s">
        <v>28</v>
      </c>
      <c r="W48" t="s">
        <v>29</v>
      </c>
      <c r="X48" t="s">
        <v>30</v>
      </c>
      <c r="Y48">
        <v>13111</v>
      </c>
      <c r="Z48">
        <v>22.36</v>
      </c>
      <c r="AA48">
        <v>30.61</v>
      </c>
    </row>
    <row r="49" spans="1:27">
      <c r="A49">
        <v>13</v>
      </c>
      <c r="B49" t="s">
        <v>62</v>
      </c>
      <c r="C49">
        <v>5</v>
      </c>
      <c r="D49" t="s">
        <v>46</v>
      </c>
      <c r="E49">
        <v>68657</v>
      </c>
      <c r="F49">
        <v>13849</v>
      </c>
      <c r="G49">
        <v>20.170000000000002</v>
      </c>
      <c r="H49">
        <v>54808</v>
      </c>
      <c r="I49">
        <v>79.83</v>
      </c>
      <c r="J49">
        <v>2493</v>
      </c>
      <c r="K49">
        <v>3.63</v>
      </c>
      <c r="L49">
        <v>4.55</v>
      </c>
      <c r="M49">
        <v>52315</v>
      </c>
      <c r="N49">
        <v>76.2</v>
      </c>
      <c r="O49">
        <v>95.45</v>
      </c>
      <c r="P49" t="s">
        <v>28</v>
      </c>
      <c r="Q49" t="s">
        <v>42</v>
      </c>
      <c r="R49" t="s">
        <v>40</v>
      </c>
      <c r="S49">
        <v>26272</v>
      </c>
      <c r="T49">
        <v>38.270000000000003</v>
      </c>
      <c r="U49">
        <v>50.22</v>
      </c>
      <c r="V49" t="s">
        <v>28</v>
      </c>
      <c r="W49" t="s">
        <v>29</v>
      </c>
      <c r="X49" t="s">
        <v>30</v>
      </c>
      <c r="Y49">
        <v>26043</v>
      </c>
      <c r="Z49">
        <v>37.93</v>
      </c>
      <c r="AA49">
        <v>49.78</v>
      </c>
    </row>
    <row r="50" spans="1:27">
      <c r="A50">
        <v>13</v>
      </c>
      <c r="B50" t="s">
        <v>62</v>
      </c>
      <c r="C50">
        <v>6</v>
      </c>
      <c r="D50" t="s">
        <v>52</v>
      </c>
      <c r="E50">
        <v>72477</v>
      </c>
      <c r="F50">
        <v>14141</v>
      </c>
      <c r="G50">
        <v>19.510000000000002</v>
      </c>
      <c r="H50">
        <v>58336</v>
      </c>
      <c r="I50">
        <v>80.489999999999995</v>
      </c>
      <c r="J50">
        <v>2886</v>
      </c>
      <c r="K50">
        <v>3.98</v>
      </c>
      <c r="L50">
        <v>4.95</v>
      </c>
      <c r="M50">
        <v>55450</v>
      </c>
      <c r="N50">
        <v>76.510000000000005</v>
      </c>
      <c r="O50">
        <v>95.05</v>
      </c>
      <c r="P50" t="s">
        <v>28</v>
      </c>
      <c r="Q50" t="s">
        <v>42</v>
      </c>
      <c r="R50" t="s">
        <v>40</v>
      </c>
      <c r="S50">
        <v>24415</v>
      </c>
      <c r="T50">
        <v>33.69</v>
      </c>
      <c r="U50">
        <v>44.03</v>
      </c>
      <c r="V50" t="s">
        <v>28</v>
      </c>
      <c r="W50" t="s">
        <v>29</v>
      </c>
      <c r="X50" t="s">
        <v>30</v>
      </c>
      <c r="Y50">
        <v>31035</v>
      </c>
      <c r="Z50">
        <v>42.82</v>
      </c>
      <c r="AA50">
        <v>55.97</v>
      </c>
    </row>
    <row r="51" spans="1:27">
      <c r="A51">
        <v>13</v>
      </c>
      <c r="B51" t="s">
        <v>62</v>
      </c>
      <c r="C51">
        <v>7</v>
      </c>
      <c r="D51" t="s">
        <v>53</v>
      </c>
      <c r="E51">
        <v>62965</v>
      </c>
      <c r="F51">
        <v>16456</v>
      </c>
      <c r="G51">
        <v>26.14</v>
      </c>
      <c r="H51">
        <v>46509</v>
      </c>
      <c r="I51">
        <v>73.86</v>
      </c>
      <c r="J51">
        <v>2116</v>
      </c>
      <c r="K51">
        <v>3.36</v>
      </c>
      <c r="L51">
        <v>4.55</v>
      </c>
      <c r="M51">
        <v>44393</v>
      </c>
      <c r="N51">
        <v>70.5</v>
      </c>
      <c r="O51">
        <v>95.45</v>
      </c>
      <c r="P51" t="s">
        <v>28</v>
      </c>
      <c r="Q51" t="s">
        <v>42</v>
      </c>
      <c r="R51" t="s">
        <v>40</v>
      </c>
      <c r="S51">
        <v>29782</v>
      </c>
      <c r="T51">
        <v>47.3</v>
      </c>
      <c r="U51">
        <v>67.09</v>
      </c>
      <c r="V51" t="s">
        <v>28</v>
      </c>
      <c r="W51" t="s">
        <v>29</v>
      </c>
      <c r="X51" t="s">
        <v>30</v>
      </c>
      <c r="Y51">
        <v>14611</v>
      </c>
      <c r="Z51">
        <v>23.2</v>
      </c>
      <c r="AA51">
        <v>32.909999999999997</v>
      </c>
    </row>
    <row r="52" spans="1:27">
      <c r="A52">
        <v>13</v>
      </c>
      <c r="B52" t="s">
        <v>62</v>
      </c>
      <c r="C52">
        <v>8</v>
      </c>
      <c r="D52" t="s">
        <v>54</v>
      </c>
      <c r="E52">
        <v>92872</v>
      </c>
      <c r="F52">
        <v>16775</v>
      </c>
      <c r="G52">
        <v>18.059999999999999</v>
      </c>
      <c r="H52">
        <v>76097</v>
      </c>
      <c r="I52">
        <v>81.94</v>
      </c>
      <c r="J52">
        <v>4665</v>
      </c>
      <c r="K52">
        <v>5.0199999999999996</v>
      </c>
      <c r="L52">
        <v>6.13</v>
      </c>
      <c r="M52">
        <v>71432</v>
      </c>
      <c r="N52">
        <v>76.91</v>
      </c>
      <c r="O52">
        <v>93.87</v>
      </c>
      <c r="P52" t="s">
        <v>28</v>
      </c>
      <c r="Q52" t="s">
        <v>42</v>
      </c>
      <c r="R52" t="s">
        <v>40</v>
      </c>
      <c r="S52">
        <v>30517</v>
      </c>
      <c r="T52">
        <v>32.86</v>
      </c>
      <c r="U52">
        <v>42.72</v>
      </c>
      <c r="V52" t="s">
        <v>28</v>
      </c>
      <c r="W52" t="s">
        <v>29</v>
      </c>
      <c r="X52" t="s">
        <v>30</v>
      </c>
      <c r="Y52">
        <v>40915</v>
      </c>
      <c r="Z52">
        <v>44.06</v>
      </c>
      <c r="AA52">
        <v>57.28</v>
      </c>
    </row>
    <row r="53" spans="1:27">
      <c r="A53">
        <v>13</v>
      </c>
      <c r="B53" t="s">
        <v>62</v>
      </c>
      <c r="C53">
        <v>9</v>
      </c>
      <c r="D53" t="s">
        <v>55</v>
      </c>
      <c r="E53">
        <v>92577</v>
      </c>
      <c r="F53">
        <v>16569</v>
      </c>
      <c r="G53">
        <v>17.899999999999999</v>
      </c>
      <c r="H53">
        <v>76008</v>
      </c>
      <c r="I53">
        <v>82.1</v>
      </c>
      <c r="J53">
        <v>4201</v>
      </c>
      <c r="K53">
        <v>4.54</v>
      </c>
      <c r="L53">
        <v>5.53</v>
      </c>
      <c r="M53">
        <v>71807</v>
      </c>
      <c r="N53">
        <v>77.56</v>
      </c>
      <c r="O53">
        <v>94.47</v>
      </c>
      <c r="P53" t="s">
        <v>28</v>
      </c>
      <c r="Q53" t="s">
        <v>42</v>
      </c>
      <c r="R53" t="s">
        <v>40</v>
      </c>
      <c r="S53">
        <v>31222</v>
      </c>
      <c r="T53">
        <v>33.729999999999997</v>
      </c>
      <c r="U53">
        <v>43.48</v>
      </c>
      <c r="V53" t="s">
        <v>28</v>
      </c>
      <c r="W53" t="s">
        <v>29</v>
      </c>
      <c r="X53" t="s">
        <v>30</v>
      </c>
      <c r="Y53">
        <v>40585</v>
      </c>
      <c r="Z53">
        <v>43.84</v>
      </c>
      <c r="AA53">
        <v>56.52</v>
      </c>
    </row>
    <row r="54" spans="1:27">
      <c r="A54">
        <v>13</v>
      </c>
      <c r="B54" t="s">
        <v>62</v>
      </c>
      <c r="C54">
        <v>10</v>
      </c>
      <c r="D54" t="s">
        <v>63</v>
      </c>
      <c r="E54">
        <v>100122</v>
      </c>
      <c r="F54">
        <v>16751</v>
      </c>
      <c r="G54">
        <v>16.73</v>
      </c>
      <c r="H54">
        <v>83371</v>
      </c>
      <c r="I54">
        <v>83.27</v>
      </c>
      <c r="J54">
        <v>4818</v>
      </c>
      <c r="K54">
        <v>4.8099999999999996</v>
      </c>
      <c r="L54">
        <v>5.78</v>
      </c>
      <c r="M54">
        <v>78553</v>
      </c>
      <c r="N54">
        <v>78.459999999999994</v>
      </c>
      <c r="O54">
        <v>94.22</v>
      </c>
      <c r="P54" t="s">
        <v>28</v>
      </c>
      <c r="Q54" t="s">
        <v>42</v>
      </c>
      <c r="R54" t="s">
        <v>40</v>
      </c>
      <c r="S54">
        <v>34591</v>
      </c>
      <c r="T54">
        <v>34.549999999999997</v>
      </c>
      <c r="U54">
        <v>44.04</v>
      </c>
      <c r="V54" t="s">
        <v>28</v>
      </c>
      <c r="W54" t="s">
        <v>29</v>
      </c>
      <c r="X54" t="s">
        <v>30</v>
      </c>
      <c r="Y54">
        <v>43962</v>
      </c>
      <c r="Z54">
        <v>43.91</v>
      </c>
      <c r="AA54">
        <v>55.96</v>
      </c>
    </row>
    <row r="55" spans="1:27">
      <c r="A55">
        <v>13</v>
      </c>
      <c r="B55" t="s">
        <v>62</v>
      </c>
      <c r="C55">
        <v>11</v>
      </c>
      <c r="D55" t="s">
        <v>64</v>
      </c>
      <c r="E55">
        <v>85249</v>
      </c>
      <c r="F55">
        <v>16472</v>
      </c>
      <c r="G55">
        <v>19.32</v>
      </c>
      <c r="H55">
        <v>68777</v>
      </c>
      <c r="I55">
        <v>80.680000000000007</v>
      </c>
      <c r="J55">
        <v>3368</v>
      </c>
      <c r="K55">
        <v>3.95</v>
      </c>
      <c r="L55">
        <v>4.9000000000000004</v>
      </c>
      <c r="M55">
        <v>65409</v>
      </c>
      <c r="N55">
        <v>76.73</v>
      </c>
      <c r="O55">
        <v>95.1</v>
      </c>
      <c r="P55" t="s">
        <v>28</v>
      </c>
      <c r="Q55" t="s">
        <v>42</v>
      </c>
      <c r="R55" t="s">
        <v>40</v>
      </c>
      <c r="S55">
        <v>28620</v>
      </c>
      <c r="T55">
        <v>33.57</v>
      </c>
      <c r="U55">
        <v>43.76</v>
      </c>
      <c r="V55" t="s">
        <v>28</v>
      </c>
      <c r="W55" t="s">
        <v>29</v>
      </c>
      <c r="X55" t="s">
        <v>30</v>
      </c>
      <c r="Y55">
        <v>36789</v>
      </c>
      <c r="Z55">
        <v>43.15</v>
      </c>
      <c r="AA55">
        <v>56.24</v>
      </c>
    </row>
    <row r="56" spans="1:27">
      <c r="A56">
        <v>13</v>
      </c>
      <c r="B56" t="s">
        <v>62</v>
      </c>
      <c r="C56">
        <v>12</v>
      </c>
      <c r="D56" t="s">
        <v>65</v>
      </c>
      <c r="E56">
        <v>88788</v>
      </c>
      <c r="F56">
        <v>16745</v>
      </c>
      <c r="G56">
        <v>18.86</v>
      </c>
      <c r="H56">
        <v>72043</v>
      </c>
      <c r="I56">
        <v>81.14</v>
      </c>
      <c r="J56">
        <v>4472</v>
      </c>
      <c r="K56">
        <v>5.04</v>
      </c>
      <c r="L56">
        <v>6.21</v>
      </c>
      <c r="M56">
        <v>67571</v>
      </c>
      <c r="N56">
        <v>76.099999999999994</v>
      </c>
      <c r="O56">
        <v>93.79</v>
      </c>
      <c r="P56" t="s">
        <v>28</v>
      </c>
      <c r="Q56" t="s">
        <v>42</v>
      </c>
      <c r="R56" t="s">
        <v>40</v>
      </c>
      <c r="S56">
        <v>28633</v>
      </c>
      <c r="T56">
        <v>32.25</v>
      </c>
      <c r="U56">
        <v>42.37</v>
      </c>
      <c r="V56" t="s">
        <v>28</v>
      </c>
      <c r="W56" t="s">
        <v>29</v>
      </c>
      <c r="X56" t="s">
        <v>30</v>
      </c>
      <c r="Y56">
        <v>38938</v>
      </c>
      <c r="Z56">
        <v>43.86</v>
      </c>
      <c r="AA56">
        <v>57.63</v>
      </c>
    </row>
    <row r="57" spans="1:27">
      <c r="A57">
        <v>13</v>
      </c>
      <c r="B57" t="s">
        <v>62</v>
      </c>
      <c r="C57">
        <v>13</v>
      </c>
      <c r="D57" t="s">
        <v>66</v>
      </c>
      <c r="E57">
        <v>90480</v>
      </c>
      <c r="F57">
        <v>16846</v>
      </c>
      <c r="G57">
        <v>18.62</v>
      </c>
      <c r="H57">
        <v>73634</v>
      </c>
      <c r="I57">
        <v>81.38</v>
      </c>
      <c r="J57">
        <v>4952</v>
      </c>
      <c r="K57">
        <v>5.47</v>
      </c>
      <c r="L57">
        <v>6.73</v>
      </c>
      <c r="M57">
        <v>68682</v>
      </c>
      <c r="N57">
        <v>75.91</v>
      </c>
      <c r="O57">
        <v>93.27</v>
      </c>
      <c r="P57" t="s">
        <v>28</v>
      </c>
      <c r="Q57" t="s">
        <v>42</v>
      </c>
      <c r="R57" t="s">
        <v>40</v>
      </c>
      <c r="S57">
        <v>37857</v>
      </c>
      <c r="T57">
        <v>41.84</v>
      </c>
      <c r="U57">
        <v>55.12</v>
      </c>
      <c r="V57" t="s">
        <v>28</v>
      </c>
      <c r="W57" t="s">
        <v>29</v>
      </c>
      <c r="X57" t="s">
        <v>30</v>
      </c>
      <c r="Y57">
        <v>30825</v>
      </c>
      <c r="Z57">
        <v>34.07</v>
      </c>
      <c r="AA57">
        <v>44.88</v>
      </c>
    </row>
    <row r="58" spans="1:27">
      <c r="A58">
        <v>13</v>
      </c>
      <c r="B58" t="s">
        <v>62</v>
      </c>
      <c r="C58">
        <v>14</v>
      </c>
      <c r="D58" t="s">
        <v>67</v>
      </c>
      <c r="E58">
        <v>93842</v>
      </c>
      <c r="F58">
        <v>16565</v>
      </c>
      <c r="G58">
        <v>17.649999999999999</v>
      </c>
      <c r="H58">
        <v>77277</v>
      </c>
      <c r="I58">
        <v>82.35</v>
      </c>
      <c r="J58">
        <v>3684</v>
      </c>
      <c r="K58">
        <v>3.93</v>
      </c>
      <c r="L58">
        <v>4.7699999999999996</v>
      </c>
      <c r="M58">
        <v>73593</v>
      </c>
      <c r="N58">
        <v>78.42</v>
      </c>
      <c r="O58">
        <v>95.23</v>
      </c>
      <c r="P58" t="s">
        <v>28</v>
      </c>
      <c r="Q58" t="s">
        <v>42</v>
      </c>
      <c r="R58" t="s">
        <v>40</v>
      </c>
      <c r="S58">
        <v>34585</v>
      </c>
      <c r="T58">
        <v>36.85</v>
      </c>
      <c r="U58">
        <v>46.99</v>
      </c>
      <c r="V58" t="s">
        <v>28</v>
      </c>
      <c r="W58" t="s">
        <v>29</v>
      </c>
      <c r="X58" t="s">
        <v>30</v>
      </c>
      <c r="Y58">
        <v>39008</v>
      </c>
      <c r="Z58">
        <v>41.57</v>
      </c>
      <c r="AA58">
        <v>53.01</v>
      </c>
    </row>
    <row r="59" spans="1:27">
      <c r="A59">
        <v>13</v>
      </c>
      <c r="B59" t="s">
        <v>62</v>
      </c>
      <c r="C59">
        <v>15</v>
      </c>
      <c r="D59" t="s">
        <v>68</v>
      </c>
      <c r="E59">
        <v>98178</v>
      </c>
      <c r="F59">
        <v>16324</v>
      </c>
      <c r="G59">
        <v>16.63</v>
      </c>
      <c r="H59">
        <v>81854</v>
      </c>
      <c r="I59">
        <v>83.37</v>
      </c>
      <c r="J59">
        <v>4970</v>
      </c>
      <c r="K59">
        <v>5.0599999999999996</v>
      </c>
      <c r="L59">
        <v>6.07</v>
      </c>
      <c r="M59">
        <v>76884</v>
      </c>
      <c r="N59">
        <v>78.31</v>
      </c>
      <c r="O59">
        <v>93.93</v>
      </c>
      <c r="P59" t="s">
        <v>28</v>
      </c>
      <c r="Q59" t="s">
        <v>42</v>
      </c>
      <c r="R59" t="s">
        <v>40</v>
      </c>
      <c r="S59">
        <v>30495</v>
      </c>
      <c r="T59">
        <v>31.06</v>
      </c>
      <c r="U59">
        <v>39.659999999999997</v>
      </c>
      <c r="V59" t="s">
        <v>28</v>
      </c>
      <c r="W59" t="s">
        <v>29</v>
      </c>
      <c r="X59" t="s">
        <v>30</v>
      </c>
      <c r="Y59">
        <v>46389</v>
      </c>
      <c r="Z59">
        <v>47.25</v>
      </c>
      <c r="AA59">
        <v>60.34</v>
      </c>
    </row>
    <row r="60" spans="1:27">
      <c r="A60">
        <v>13</v>
      </c>
      <c r="B60" t="s">
        <v>62</v>
      </c>
      <c r="C60">
        <v>16</v>
      </c>
      <c r="D60" t="s">
        <v>69</v>
      </c>
      <c r="E60">
        <v>88526</v>
      </c>
      <c r="F60">
        <v>16585</v>
      </c>
      <c r="G60">
        <v>18.73</v>
      </c>
      <c r="H60">
        <v>71941</v>
      </c>
      <c r="I60">
        <v>81.27</v>
      </c>
      <c r="J60">
        <v>4783</v>
      </c>
      <c r="K60">
        <v>5.4</v>
      </c>
      <c r="L60">
        <v>6.65</v>
      </c>
      <c r="M60">
        <v>67158</v>
      </c>
      <c r="N60">
        <v>75.86</v>
      </c>
      <c r="O60">
        <v>93.35</v>
      </c>
      <c r="P60" t="s">
        <v>28</v>
      </c>
      <c r="Q60" t="s">
        <v>42</v>
      </c>
      <c r="R60" t="s">
        <v>40</v>
      </c>
      <c r="S60">
        <v>32387</v>
      </c>
      <c r="T60">
        <v>36.58</v>
      </c>
      <c r="U60">
        <v>48.23</v>
      </c>
      <c r="V60" t="s">
        <v>28</v>
      </c>
      <c r="W60" t="s">
        <v>29</v>
      </c>
      <c r="X60" t="s">
        <v>30</v>
      </c>
      <c r="Y60">
        <v>34771</v>
      </c>
      <c r="Z60">
        <v>39.28</v>
      </c>
      <c r="AA60">
        <v>51.77</v>
      </c>
    </row>
    <row r="61" spans="1:27">
      <c r="A61">
        <v>14</v>
      </c>
      <c r="B61" t="s">
        <v>70</v>
      </c>
      <c r="C61">
        <v>1</v>
      </c>
      <c r="D61" t="s">
        <v>22</v>
      </c>
      <c r="E61">
        <v>70213</v>
      </c>
      <c r="F61">
        <v>11655</v>
      </c>
      <c r="G61">
        <v>16.600000000000001</v>
      </c>
      <c r="H61">
        <v>58558</v>
      </c>
      <c r="I61">
        <v>83.4</v>
      </c>
      <c r="J61">
        <v>2829</v>
      </c>
      <c r="K61">
        <v>4.03</v>
      </c>
      <c r="L61">
        <v>4.83</v>
      </c>
      <c r="M61">
        <v>55729</v>
      </c>
      <c r="N61">
        <v>79.37</v>
      </c>
      <c r="O61">
        <v>95.17</v>
      </c>
      <c r="P61" t="s">
        <v>28</v>
      </c>
      <c r="Q61" t="s">
        <v>42</v>
      </c>
      <c r="R61" t="s">
        <v>40</v>
      </c>
      <c r="S61">
        <v>32399</v>
      </c>
      <c r="T61">
        <v>46.14</v>
      </c>
      <c r="U61">
        <v>58.14</v>
      </c>
      <c r="V61" t="s">
        <v>28</v>
      </c>
      <c r="W61" t="s">
        <v>29</v>
      </c>
      <c r="X61" t="s">
        <v>30</v>
      </c>
      <c r="Y61">
        <v>23330</v>
      </c>
      <c r="Z61">
        <v>33.229999999999997</v>
      </c>
      <c r="AA61">
        <v>41.86</v>
      </c>
    </row>
    <row r="62" spans="1:27">
      <c r="A62">
        <v>14</v>
      </c>
      <c r="B62" t="s">
        <v>70</v>
      </c>
      <c r="C62">
        <v>2</v>
      </c>
      <c r="D62" t="s">
        <v>43</v>
      </c>
      <c r="E62">
        <v>67015</v>
      </c>
      <c r="F62">
        <v>11824</v>
      </c>
      <c r="G62">
        <v>17.64</v>
      </c>
      <c r="H62">
        <v>55191</v>
      </c>
      <c r="I62">
        <v>82.36</v>
      </c>
      <c r="J62">
        <v>2870</v>
      </c>
      <c r="K62">
        <v>4.28</v>
      </c>
      <c r="L62">
        <v>5.2</v>
      </c>
      <c r="M62">
        <v>52321</v>
      </c>
      <c r="N62">
        <v>78.069999999999993</v>
      </c>
      <c r="O62">
        <v>94.8</v>
      </c>
      <c r="P62" t="s">
        <v>28</v>
      </c>
      <c r="Q62" t="s">
        <v>42</v>
      </c>
      <c r="R62" t="s">
        <v>40</v>
      </c>
      <c r="S62">
        <v>33553</v>
      </c>
      <c r="T62">
        <v>50.07</v>
      </c>
      <c r="U62">
        <v>64.13</v>
      </c>
      <c r="V62" t="s">
        <v>28</v>
      </c>
      <c r="W62" t="s">
        <v>29</v>
      </c>
      <c r="X62" t="s">
        <v>30</v>
      </c>
      <c r="Y62">
        <v>18768</v>
      </c>
      <c r="Z62">
        <v>28.01</v>
      </c>
      <c r="AA62">
        <v>35.869999999999997</v>
      </c>
    </row>
    <row r="63" spans="1:27">
      <c r="A63">
        <v>14</v>
      </c>
      <c r="B63" t="s">
        <v>70</v>
      </c>
      <c r="C63">
        <v>3</v>
      </c>
      <c r="D63" t="s">
        <v>44</v>
      </c>
      <c r="E63">
        <v>78403</v>
      </c>
      <c r="F63">
        <v>14057</v>
      </c>
      <c r="G63">
        <v>17.93</v>
      </c>
      <c r="H63">
        <v>64346</v>
      </c>
      <c r="I63">
        <v>82.07</v>
      </c>
      <c r="J63">
        <v>3938</v>
      </c>
      <c r="K63">
        <v>5.0199999999999996</v>
      </c>
      <c r="L63">
        <v>6.12</v>
      </c>
      <c r="M63">
        <v>60408</v>
      </c>
      <c r="N63">
        <v>77.05</v>
      </c>
      <c r="O63">
        <v>93.88</v>
      </c>
      <c r="P63" t="s">
        <v>28</v>
      </c>
      <c r="Q63" t="s">
        <v>42</v>
      </c>
      <c r="R63" t="s">
        <v>40</v>
      </c>
      <c r="S63">
        <v>31049</v>
      </c>
      <c r="T63">
        <v>39.6</v>
      </c>
      <c r="U63">
        <v>51.4</v>
      </c>
      <c r="V63" t="s">
        <v>28</v>
      </c>
      <c r="W63" t="s">
        <v>29</v>
      </c>
      <c r="X63" t="s">
        <v>30</v>
      </c>
      <c r="Y63">
        <v>29359</v>
      </c>
      <c r="Z63">
        <v>37.450000000000003</v>
      </c>
      <c r="AA63">
        <v>48.6</v>
      </c>
    </row>
    <row r="64" spans="1:27">
      <c r="A64">
        <v>14</v>
      </c>
      <c r="B64" t="s">
        <v>70</v>
      </c>
      <c r="C64">
        <v>4</v>
      </c>
      <c r="D64" t="s">
        <v>45</v>
      </c>
      <c r="E64">
        <v>97736</v>
      </c>
      <c r="F64">
        <v>16623</v>
      </c>
      <c r="G64">
        <v>17.010000000000002</v>
      </c>
      <c r="H64">
        <v>81113</v>
      </c>
      <c r="I64">
        <v>82.99</v>
      </c>
      <c r="J64">
        <v>4124</v>
      </c>
      <c r="K64">
        <v>4.22</v>
      </c>
      <c r="L64">
        <v>5.08</v>
      </c>
      <c r="M64">
        <v>76989</v>
      </c>
      <c r="N64">
        <v>78.77</v>
      </c>
      <c r="O64">
        <v>94.92</v>
      </c>
      <c r="P64" t="s">
        <v>28</v>
      </c>
      <c r="Q64" t="s">
        <v>42</v>
      </c>
      <c r="R64" t="s">
        <v>40</v>
      </c>
      <c r="S64">
        <v>34814</v>
      </c>
      <c r="T64">
        <v>35.619999999999997</v>
      </c>
      <c r="U64">
        <v>45.22</v>
      </c>
      <c r="V64" t="s">
        <v>28</v>
      </c>
      <c r="W64" t="s">
        <v>29</v>
      </c>
      <c r="X64" t="s">
        <v>30</v>
      </c>
      <c r="Y64">
        <v>42175</v>
      </c>
      <c r="Z64">
        <v>43.15</v>
      </c>
      <c r="AA64">
        <v>54.78</v>
      </c>
    </row>
    <row r="65" spans="1:27">
      <c r="A65">
        <v>14</v>
      </c>
      <c r="B65" t="s">
        <v>70</v>
      </c>
      <c r="C65">
        <v>5</v>
      </c>
      <c r="D65" t="s">
        <v>46</v>
      </c>
      <c r="E65">
        <v>86339</v>
      </c>
      <c r="F65">
        <v>13583</v>
      </c>
      <c r="G65">
        <v>15.73</v>
      </c>
      <c r="H65">
        <v>72756</v>
      </c>
      <c r="I65">
        <v>84.27</v>
      </c>
      <c r="J65">
        <v>3897</v>
      </c>
      <c r="K65">
        <v>4.51</v>
      </c>
      <c r="L65">
        <v>5.36</v>
      </c>
      <c r="M65">
        <v>68859</v>
      </c>
      <c r="N65">
        <v>79.75</v>
      </c>
      <c r="O65">
        <v>94.64</v>
      </c>
      <c r="P65" t="s">
        <v>28</v>
      </c>
      <c r="Q65" t="s">
        <v>42</v>
      </c>
      <c r="R65" t="s">
        <v>40</v>
      </c>
      <c r="S65">
        <v>34499</v>
      </c>
      <c r="T65">
        <v>39.96</v>
      </c>
      <c r="U65">
        <v>50.1</v>
      </c>
      <c r="V65" t="s">
        <v>28</v>
      </c>
      <c r="W65" t="s">
        <v>29</v>
      </c>
      <c r="X65" t="s">
        <v>30</v>
      </c>
      <c r="Y65">
        <v>34360</v>
      </c>
      <c r="Z65">
        <v>39.799999999999997</v>
      </c>
      <c r="AA65">
        <v>49.9</v>
      </c>
    </row>
    <row r="66" spans="1:27">
      <c r="A66">
        <v>14</v>
      </c>
      <c r="B66" t="s">
        <v>70</v>
      </c>
      <c r="C66">
        <v>6</v>
      </c>
      <c r="D66" t="s">
        <v>52</v>
      </c>
      <c r="E66">
        <v>90974</v>
      </c>
      <c r="F66">
        <v>13455</v>
      </c>
      <c r="G66">
        <v>14.79</v>
      </c>
      <c r="H66">
        <v>77519</v>
      </c>
      <c r="I66">
        <v>85.21</v>
      </c>
      <c r="J66">
        <v>4877</v>
      </c>
      <c r="K66">
        <v>5.36</v>
      </c>
      <c r="L66">
        <v>6.29</v>
      </c>
      <c r="M66">
        <v>72642</v>
      </c>
      <c r="N66">
        <v>79.849999999999994</v>
      </c>
      <c r="O66">
        <v>93.71</v>
      </c>
      <c r="P66" t="s">
        <v>28</v>
      </c>
      <c r="Q66" t="s">
        <v>42</v>
      </c>
      <c r="R66" t="s">
        <v>40</v>
      </c>
      <c r="S66">
        <v>39230</v>
      </c>
      <c r="T66">
        <v>43.12</v>
      </c>
      <c r="U66">
        <v>54</v>
      </c>
      <c r="V66" t="s">
        <v>28</v>
      </c>
      <c r="W66" t="s">
        <v>29</v>
      </c>
      <c r="X66" t="s">
        <v>30</v>
      </c>
      <c r="Y66">
        <v>33412</v>
      </c>
      <c r="Z66">
        <v>36.729999999999997</v>
      </c>
      <c r="AA66">
        <v>46</v>
      </c>
    </row>
    <row r="67" spans="1:27">
      <c r="A67">
        <v>15</v>
      </c>
      <c r="B67" t="s">
        <v>71</v>
      </c>
      <c r="C67">
        <v>1</v>
      </c>
      <c r="D67" t="s">
        <v>22</v>
      </c>
      <c r="E67">
        <v>64461</v>
      </c>
      <c r="F67">
        <v>9926</v>
      </c>
      <c r="G67">
        <v>15.4</v>
      </c>
      <c r="H67">
        <v>54535</v>
      </c>
      <c r="I67">
        <v>84.6</v>
      </c>
      <c r="J67">
        <v>3289</v>
      </c>
      <c r="K67">
        <v>5.0999999999999996</v>
      </c>
      <c r="L67">
        <v>6.03</v>
      </c>
      <c r="M67">
        <v>51246</v>
      </c>
      <c r="N67">
        <v>79.5</v>
      </c>
      <c r="O67">
        <v>93.97</v>
      </c>
      <c r="P67" t="s">
        <v>28</v>
      </c>
      <c r="Q67" t="s">
        <v>42</v>
      </c>
      <c r="R67" t="s">
        <v>40</v>
      </c>
      <c r="S67">
        <v>28180</v>
      </c>
      <c r="T67">
        <v>43.72</v>
      </c>
      <c r="U67">
        <v>54.99</v>
      </c>
      <c r="V67" t="s">
        <v>28</v>
      </c>
      <c r="W67" t="s">
        <v>29</v>
      </c>
      <c r="X67" t="s">
        <v>30</v>
      </c>
      <c r="Y67">
        <v>23066</v>
      </c>
      <c r="Z67">
        <v>35.78</v>
      </c>
      <c r="AA67">
        <v>45.01</v>
      </c>
    </row>
    <row r="68" spans="1:27">
      <c r="A68">
        <v>15</v>
      </c>
      <c r="B68" t="s">
        <v>71</v>
      </c>
      <c r="C68">
        <v>2</v>
      </c>
      <c r="D68" t="s">
        <v>43</v>
      </c>
      <c r="E68">
        <v>56470</v>
      </c>
      <c r="F68">
        <v>9152</v>
      </c>
      <c r="G68">
        <v>16.21</v>
      </c>
      <c r="H68">
        <v>47318</v>
      </c>
      <c r="I68">
        <v>83.79</v>
      </c>
      <c r="J68">
        <v>2924</v>
      </c>
      <c r="K68">
        <v>5.18</v>
      </c>
      <c r="L68">
        <v>6.18</v>
      </c>
      <c r="M68">
        <v>44394</v>
      </c>
      <c r="N68">
        <v>78.62</v>
      </c>
      <c r="O68">
        <v>93.82</v>
      </c>
      <c r="P68" t="s">
        <v>28</v>
      </c>
      <c r="Q68" t="s">
        <v>42</v>
      </c>
      <c r="R68" t="s">
        <v>40</v>
      </c>
      <c r="S68">
        <v>21363</v>
      </c>
      <c r="T68">
        <v>37.83</v>
      </c>
      <c r="U68">
        <v>48.12</v>
      </c>
      <c r="V68" t="s">
        <v>28</v>
      </c>
      <c r="W68" t="s">
        <v>29</v>
      </c>
      <c r="X68" t="s">
        <v>30</v>
      </c>
      <c r="Y68">
        <v>23031</v>
      </c>
      <c r="Z68">
        <v>40.78</v>
      </c>
      <c r="AA68">
        <v>51.88</v>
      </c>
    </row>
    <row r="69" spans="1:27">
      <c r="A69">
        <v>16</v>
      </c>
      <c r="B69" t="s">
        <v>72</v>
      </c>
      <c r="C69">
        <v>1</v>
      </c>
      <c r="D69" t="s">
        <v>22</v>
      </c>
      <c r="E69">
        <v>84013</v>
      </c>
      <c r="F69">
        <v>16441</v>
      </c>
      <c r="G69">
        <v>19.57</v>
      </c>
      <c r="H69">
        <v>67572</v>
      </c>
      <c r="I69">
        <v>80.430000000000007</v>
      </c>
      <c r="J69">
        <v>4013</v>
      </c>
      <c r="K69">
        <v>4.78</v>
      </c>
      <c r="L69">
        <v>5.94</v>
      </c>
      <c r="M69">
        <v>63559</v>
      </c>
      <c r="N69">
        <v>75.650000000000006</v>
      </c>
      <c r="O69">
        <v>94.06</v>
      </c>
      <c r="P69" t="s">
        <v>28</v>
      </c>
      <c r="Q69" t="s">
        <v>42</v>
      </c>
      <c r="R69" t="s">
        <v>40</v>
      </c>
      <c r="S69">
        <v>38796</v>
      </c>
      <c r="T69">
        <v>46.18</v>
      </c>
      <c r="U69">
        <v>61.04</v>
      </c>
      <c r="V69" t="s">
        <v>28</v>
      </c>
      <c r="W69" t="s">
        <v>29</v>
      </c>
      <c r="X69" t="s">
        <v>30</v>
      </c>
      <c r="Y69">
        <v>24763</v>
      </c>
      <c r="Z69">
        <v>29.48</v>
      </c>
      <c r="AA69">
        <v>38.96</v>
      </c>
    </row>
    <row r="70" spans="1:27">
      <c r="A70">
        <v>16</v>
      </c>
      <c r="B70" t="s">
        <v>72</v>
      </c>
      <c r="C70">
        <v>2</v>
      </c>
      <c r="D70" t="s">
        <v>43</v>
      </c>
      <c r="E70">
        <v>84808</v>
      </c>
      <c r="F70">
        <v>15129</v>
      </c>
      <c r="G70">
        <v>17.84</v>
      </c>
      <c r="H70">
        <v>69679</v>
      </c>
      <c r="I70">
        <v>82.16</v>
      </c>
      <c r="J70">
        <v>4566</v>
      </c>
      <c r="K70">
        <v>5.38</v>
      </c>
      <c r="L70">
        <v>6.55</v>
      </c>
      <c r="M70">
        <v>65113</v>
      </c>
      <c r="N70">
        <v>76.78</v>
      </c>
      <c r="O70">
        <v>93.45</v>
      </c>
      <c r="P70" t="s">
        <v>28</v>
      </c>
      <c r="Q70" t="s">
        <v>42</v>
      </c>
      <c r="R70" t="s">
        <v>40</v>
      </c>
      <c r="S70">
        <v>35696</v>
      </c>
      <c r="T70">
        <v>42.09</v>
      </c>
      <c r="U70">
        <v>54.82</v>
      </c>
      <c r="V70" t="s">
        <v>28</v>
      </c>
      <c r="W70" t="s">
        <v>29</v>
      </c>
      <c r="X70" t="s">
        <v>30</v>
      </c>
      <c r="Y70">
        <v>29417</v>
      </c>
      <c r="Z70">
        <v>34.69</v>
      </c>
      <c r="AA70">
        <v>45.18</v>
      </c>
    </row>
    <row r="71" spans="1:27">
      <c r="A71">
        <v>16</v>
      </c>
      <c r="B71" t="s">
        <v>72</v>
      </c>
      <c r="C71">
        <v>3</v>
      </c>
      <c r="D71" t="s">
        <v>44</v>
      </c>
      <c r="E71">
        <v>91907</v>
      </c>
      <c r="F71">
        <v>14561</v>
      </c>
      <c r="G71">
        <v>15.84</v>
      </c>
      <c r="H71">
        <v>77346</v>
      </c>
      <c r="I71">
        <v>84.16</v>
      </c>
      <c r="J71">
        <v>5270</v>
      </c>
      <c r="K71">
        <v>5.73</v>
      </c>
      <c r="L71">
        <v>6.81</v>
      </c>
      <c r="M71">
        <v>72076</v>
      </c>
      <c r="N71">
        <v>78.42</v>
      </c>
      <c r="O71">
        <v>93.19</v>
      </c>
      <c r="P71" t="s">
        <v>28</v>
      </c>
      <c r="Q71" t="s">
        <v>42</v>
      </c>
      <c r="R71" t="s">
        <v>40</v>
      </c>
      <c r="S71">
        <v>43608</v>
      </c>
      <c r="T71">
        <v>47.45</v>
      </c>
      <c r="U71">
        <v>60.5</v>
      </c>
      <c r="V71" t="s">
        <v>28</v>
      </c>
      <c r="W71" t="s">
        <v>29</v>
      </c>
      <c r="X71" t="s">
        <v>30</v>
      </c>
      <c r="Y71">
        <v>28468</v>
      </c>
      <c r="Z71">
        <v>30.97</v>
      </c>
      <c r="AA71">
        <v>39.5</v>
      </c>
    </row>
    <row r="72" spans="1:27">
      <c r="A72">
        <v>17</v>
      </c>
      <c r="B72" t="s">
        <v>73</v>
      </c>
      <c r="C72">
        <v>1</v>
      </c>
      <c r="D72" t="s">
        <v>22</v>
      </c>
      <c r="E72">
        <v>98830</v>
      </c>
      <c r="F72">
        <v>17694</v>
      </c>
      <c r="G72">
        <v>17.899999999999999</v>
      </c>
      <c r="H72">
        <v>81136</v>
      </c>
      <c r="I72">
        <v>82.1</v>
      </c>
      <c r="J72">
        <v>3844</v>
      </c>
      <c r="K72">
        <v>3.89</v>
      </c>
      <c r="L72">
        <v>4.74</v>
      </c>
      <c r="M72">
        <v>77292</v>
      </c>
      <c r="N72">
        <v>78.209999999999994</v>
      </c>
      <c r="O72">
        <v>95.26</v>
      </c>
      <c r="P72" t="s">
        <v>28</v>
      </c>
      <c r="Q72" t="s">
        <v>42</v>
      </c>
      <c r="R72" t="s">
        <v>40</v>
      </c>
      <c r="S72">
        <v>42967</v>
      </c>
      <c r="T72">
        <v>43.48</v>
      </c>
      <c r="U72">
        <v>55.59</v>
      </c>
      <c r="V72" t="s">
        <v>28</v>
      </c>
      <c r="W72" t="s">
        <v>29</v>
      </c>
      <c r="X72" t="s">
        <v>30</v>
      </c>
      <c r="Y72">
        <v>34325</v>
      </c>
      <c r="Z72">
        <v>34.729999999999997</v>
      </c>
      <c r="AA72">
        <v>44.41</v>
      </c>
    </row>
    <row r="73" spans="1:27">
      <c r="A73">
        <v>17</v>
      </c>
      <c r="B73" t="s">
        <v>73</v>
      </c>
      <c r="C73">
        <v>2</v>
      </c>
      <c r="D73" t="s">
        <v>43</v>
      </c>
      <c r="E73">
        <v>97505</v>
      </c>
      <c r="F73">
        <v>17071</v>
      </c>
      <c r="G73">
        <v>17.510000000000002</v>
      </c>
      <c r="H73">
        <v>80434</v>
      </c>
      <c r="I73">
        <v>82.49</v>
      </c>
      <c r="J73">
        <v>4734</v>
      </c>
      <c r="K73">
        <v>4.8600000000000003</v>
      </c>
      <c r="L73">
        <v>5.89</v>
      </c>
      <c r="M73">
        <v>75700</v>
      </c>
      <c r="N73">
        <v>77.64</v>
      </c>
      <c r="O73">
        <v>94.11</v>
      </c>
      <c r="P73" t="s">
        <v>28</v>
      </c>
      <c r="Q73" t="s">
        <v>42</v>
      </c>
      <c r="R73" t="s">
        <v>40</v>
      </c>
      <c r="S73">
        <v>41788</v>
      </c>
      <c r="T73">
        <v>42.86</v>
      </c>
      <c r="U73">
        <v>55.2</v>
      </c>
      <c r="V73" t="s">
        <v>28</v>
      </c>
      <c r="W73" t="s">
        <v>29</v>
      </c>
      <c r="X73" t="s">
        <v>30</v>
      </c>
      <c r="Y73">
        <v>33912</v>
      </c>
      <c r="Z73">
        <v>34.78</v>
      </c>
      <c r="AA73">
        <v>44.8</v>
      </c>
    </row>
    <row r="74" spans="1:27">
      <c r="A74">
        <v>17</v>
      </c>
      <c r="B74" t="s">
        <v>73</v>
      </c>
      <c r="C74">
        <v>3</v>
      </c>
      <c r="D74" t="s">
        <v>44</v>
      </c>
      <c r="E74">
        <v>81936</v>
      </c>
      <c r="F74">
        <v>15190</v>
      </c>
      <c r="G74">
        <v>18.54</v>
      </c>
      <c r="H74">
        <v>66746</v>
      </c>
      <c r="I74">
        <v>81.459999999999994</v>
      </c>
      <c r="J74">
        <v>4262</v>
      </c>
      <c r="K74">
        <v>5.2</v>
      </c>
      <c r="L74">
        <v>6.39</v>
      </c>
      <c r="M74">
        <v>62484</v>
      </c>
      <c r="N74">
        <v>76.260000000000005</v>
      </c>
      <c r="O74">
        <v>93.61</v>
      </c>
      <c r="P74" t="s">
        <v>28</v>
      </c>
      <c r="Q74" t="s">
        <v>42</v>
      </c>
      <c r="R74" t="s">
        <v>40</v>
      </c>
      <c r="S74">
        <v>34174</v>
      </c>
      <c r="T74">
        <v>41.71</v>
      </c>
      <c r="U74">
        <v>54.69</v>
      </c>
      <c r="V74" t="s">
        <v>28</v>
      </c>
      <c r="W74" t="s">
        <v>29</v>
      </c>
      <c r="X74" t="s">
        <v>30</v>
      </c>
      <c r="Y74">
        <v>28310</v>
      </c>
      <c r="Z74">
        <v>34.549999999999997</v>
      </c>
      <c r="AA74">
        <v>45.31</v>
      </c>
    </row>
    <row r="75" spans="1:27">
      <c r="A75">
        <v>17</v>
      </c>
      <c r="B75" t="s">
        <v>73</v>
      </c>
      <c r="C75">
        <v>4</v>
      </c>
      <c r="D75" t="s">
        <v>45</v>
      </c>
      <c r="E75">
        <v>87771</v>
      </c>
      <c r="F75">
        <v>15242</v>
      </c>
      <c r="G75">
        <v>17.37</v>
      </c>
      <c r="H75">
        <v>72529</v>
      </c>
      <c r="I75">
        <v>82.63</v>
      </c>
      <c r="J75">
        <v>4981</v>
      </c>
      <c r="K75">
        <v>5.67</v>
      </c>
      <c r="L75">
        <v>6.87</v>
      </c>
      <c r="M75">
        <v>67548</v>
      </c>
      <c r="N75">
        <v>76.959999999999994</v>
      </c>
      <c r="O75">
        <v>93.13</v>
      </c>
      <c r="P75" t="s">
        <v>28</v>
      </c>
      <c r="Q75" t="s">
        <v>42</v>
      </c>
      <c r="R75" t="s">
        <v>40</v>
      </c>
      <c r="S75">
        <v>32484</v>
      </c>
      <c r="T75">
        <v>37.01</v>
      </c>
      <c r="U75">
        <v>48.09</v>
      </c>
      <c r="V75" t="s">
        <v>28</v>
      </c>
      <c r="W75" t="s">
        <v>29</v>
      </c>
      <c r="X75" t="s">
        <v>30</v>
      </c>
      <c r="Y75">
        <v>35064</v>
      </c>
      <c r="Z75">
        <v>39.950000000000003</v>
      </c>
      <c r="AA75">
        <v>51.91</v>
      </c>
    </row>
    <row r="76" spans="1:27">
      <c r="A76">
        <v>17</v>
      </c>
      <c r="B76" t="s">
        <v>73</v>
      </c>
      <c r="C76">
        <v>5</v>
      </c>
      <c r="D76" t="s">
        <v>46</v>
      </c>
      <c r="E76">
        <v>105982</v>
      </c>
      <c r="F76">
        <v>18119</v>
      </c>
      <c r="G76">
        <v>17.100000000000001</v>
      </c>
      <c r="H76">
        <v>87863</v>
      </c>
      <c r="I76">
        <v>82.9</v>
      </c>
      <c r="J76">
        <v>5556</v>
      </c>
      <c r="K76">
        <v>5.24</v>
      </c>
      <c r="L76">
        <v>6.32</v>
      </c>
      <c r="M76">
        <v>82307</v>
      </c>
      <c r="N76">
        <v>77.66</v>
      </c>
      <c r="O76">
        <v>93.68</v>
      </c>
      <c r="P76" t="s">
        <v>28</v>
      </c>
      <c r="Q76" t="s">
        <v>42</v>
      </c>
      <c r="R76" t="s">
        <v>40</v>
      </c>
      <c r="S76">
        <v>36974</v>
      </c>
      <c r="T76">
        <v>34.89</v>
      </c>
      <c r="U76">
        <v>44.92</v>
      </c>
      <c r="V76" t="s">
        <v>28</v>
      </c>
      <c r="W76" t="s">
        <v>29</v>
      </c>
      <c r="X76" t="s">
        <v>30</v>
      </c>
      <c r="Y76">
        <v>45333</v>
      </c>
      <c r="Z76">
        <v>42.77</v>
      </c>
      <c r="AA76">
        <v>55.08</v>
      </c>
    </row>
    <row r="77" spans="1:27">
      <c r="A77">
        <v>18</v>
      </c>
      <c r="B77" t="s">
        <v>74</v>
      </c>
      <c r="C77">
        <v>1</v>
      </c>
      <c r="D77" t="s">
        <v>22</v>
      </c>
      <c r="E77">
        <v>73758</v>
      </c>
      <c r="F77">
        <v>14666</v>
      </c>
      <c r="G77">
        <v>19.88</v>
      </c>
      <c r="H77">
        <v>59092</v>
      </c>
      <c r="I77">
        <v>80.12</v>
      </c>
      <c r="J77">
        <v>4071</v>
      </c>
      <c r="K77">
        <v>5.52</v>
      </c>
      <c r="L77">
        <v>6.89</v>
      </c>
      <c r="M77">
        <v>55021</v>
      </c>
      <c r="N77">
        <v>74.599999999999994</v>
      </c>
      <c r="O77">
        <v>93.11</v>
      </c>
      <c r="P77" t="s">
        <v>28</v>
      </c>
      <c r="Q77" t="s">
        <v>42</v>
      </c>
      <c r="R77" t="s">
        <v>40</v>
      </c>
      <c r="S77">
        <v>27763</v>
      </c>
      <c r="T77">
        <v>37.64</v>
      </c>
      <c r="U77">
        <v>50.46</v>
      </c>
      <c r="V77" t="s">
        <v>28</v>
      </c>
      <c r="W77" t="s">
        <v>29</v>
      </c>
      <c r="X77" t="s">
        <v>30</v>
      </c>
      <c r="Y77">
        <v>27258</v>
      </c>
      <c r="Z77">
        <v>36.96</v>
      </c>
      <c r="AA77">
        <v>49.54</v>
      </c>
    </row>
    <row r="78" spans="1:27">
      <c r="A78">
        <v>18</v>
      </c>
      <c r="B78" t="s">
        <v>74</v>
      </c>
      <c r="C78">
        <v>2</v>
      </c>
      <c r="D78" t="s">
        <v>43</v>
      </c>
      <c r="E78">
        <v>70156</v>
      </c>
      <c r="F78">
        <v>14709</v>
      </c>
      <c r="G78">
        <v>20.97</v>
      </c>
      <c r="H78">
        <v>55447</v>
      </c>
      <c r="I78">
        <v>79.03</v>
      </c>
      <c r="J78">
        <v>3978</v>
      </c>
      <c r="K78">
        <v>5.67</v>
      </c>
      <c r="L78">
        <v>7.17</v>
      </c>
      <c r="M78">
        <v>51469</v>
      </c>
      <c r="N78">
        <v>73.36</v>
      </c>
      <c r="O78">
        <v>92.83</v>
      </c>
      <c r="P78" t="s">
        <v>28</v>
      </c>
      <c r="Q78" t="s">
        <v>42</v>
      </c>
      <c r="R78" t="s">
        <v>40</v>
      </c>
      <c r="S78">
        <v>29920</v>
      </c>
      <c r="T78">
        <v>42.65</v>
      </c>
      <c r="U78">
        <v>58.13</v>
      </c>
      <c r="V78" t="s">
        <v>28</v>
      </c>
      <c r="W78" t="s">
        <v>29</v>
      </c>
      <c r="X78" t="s">
        <v>30</v>
      </c>
      <c r="Y78">
        <v>21549</v>
      </c>
      <c r="Z78">
        <v>30.72</v>
      </c>
      <c r="AA78">
        <v>41.87</v>
      </c>
    </row>
    <row r="79" spans="1:27">
      <c r="A79">
        <v>18</v>
      </c>
      <c r="B79" t="s">
        <v>74</v>
      </c>
      <c r="C79">
        <v>3</v>
      </c>
      <c r="D79" t="s">
        <v>44</v>
      </c>
      <c r="E79">
        <v>87101</v>
      </c>
      <c r="F79">
        <v>16410</v>
      </c>
      <c r="G79">
        <v>18.84</v>
      </c>
      <c r="H79">
        <v>70691</v>
      </c>
      <c r="I79">
        <v>81.16</v>
      </c>
      <c r="J79">
        <v>5365</v>
      </c>
      <c r="K79">
        <v>6.16</v>
      </c>
      <c r="L79">
        <v>7.59</v>
      </c>
      <c r="M79">
        <v>65326</v>
      </c>
      <c r="N79">
        <v>75</v>
      </c>
      <c r="O79">
        <v>92.41</v>
      </c>
      <c r="P79" t="s">
        <v>28</v>
      </c>
      <c r="Q79" t="s">
        <v>42</v>
      </c>
      <c r="R79" t="s">
        <v>40</v>
      </c>
      <c r="S79">
        <v>35174</v>
      </c>
      <c r="T79">
        <v>40.380000000000003</v>
      </c>
      <c r="U79">
        <v>53.84</v>
      </c>
      <c r="V79" t="s">
        <v>28</v>
      </c>
      <c r="W79" t="s">
        <v>29</v>
      </c>
      <c r="X79" t="s">
        <v>30</v>
      </c>
      <c r="Y79">
        <v>30152</v>
      </c>
      <c r="Z79">
        <v>34.619999999999997</v>
      </c>
      <c r="AA79">
        <v>46.16</v>
      </c>
    </row>
    <row r="80" spans="1:27">
      <c r="A80">
        <v>19</v>
      </c>
      <c r="B80" t="s">
        <v>75</v>
      </c>
      <c r="C80">
        <v>1</v>
      </c>
      <c r="D80" t="s">
        <v>22</v>
      </c>
      <c r="E80">
        <v>94668</v>
      </c>
      <c r="F80">
        <v>11775</v>
      </c>
      <c r="G80">
        <v>12.44</v>
      </c>
      <c r="H80">
        <v>82893</v>
      </c>
      <c r="I80">
        <v>87.56</v>
      </c>
      <c r="J80">
        <v>4561</v>
      </c>
      <c r="K80">
        <v>4.82</v>
      </c>
      <c r="L80">
        <v>5.5</v>
      </c>
      <c r="M80">
        <v>78332</v>
      </c>
      <c r="N80">
        <v>82.74</v>
      </c>
      <c r="O80">
        <v>94.5</v>
      </c>
      <c r="P80" t="s">
        <v>28</v>
      </c>
      <c r="Q80" t="s">
        <v>42</v>
      </c>
      <c r="R80" t="s">
        <v>40</v>
      </c>
      <c r="S80">
        <v>52980</v>
      </c>
      <c r="T80">
        <v>55.96</v>
      </c>
      <c r="U80">
        <v>67.64</v>
      </c>
      <c r="V80" t="s">
        <v>28</v>
      </c>
      <c r="W80" t="s">
        <v>29</v>
      </c>
      <c r="X80" t="s">
        <v>30</v>
      </c>
      <c r="Y80">
        <v>25352</v>
      </c>
      <c r="Z80">
        <v>26.78</v>
      </c>
      <c r="AA80">
        <v>32.36</v>
      </c>
    </row>
    <row r="81" spans="1:27">
      <c r="A81">
        <v>19</v>
      </c>
      <c r="B81" t="s">
        <v>75</v>
      </c>
      <c r="C81">
        <v>2</v>
      </c>
      <c r="D81" t="s">
        <v>43</v>
      </c>
      <c r="E81">
        <v>91953</v>
      </c>
      <c r="F81">
        <v>13694</v>
      </c>
      <c r="G81">
        <v>14.89</v>
      </c>
      <c r="H81">
        <v>78259</v>
      </c>
      <c r="I81">
        <v>85.11</v>
      </c>
      <c r="J81">
        <v>4325</v>
      </c>
      <c r="K81">
        <v>4.7</v>
      </c>
      <c r="L81">
        <v>5.53</v>
      </c>
      <c r="M81">
        <v>73934</v>
      </c>
      <c r="N81">
        <v>80.400000000000006</v>
      </c>
      <c r="O81">
        <v>94.47</v>
      </c>
      <c r="P81" t="s">
        <v>28</v>
      </c>
      <c r="Q81" t="s">
        <v>42</v>
      </c>
      <c r="R81" t="s">
        <v>40</v>
      </c>
      <c r="S81">
        <v>45784</v>
      </c>
      <c r="T81">
        <v>49.79</v>
      </c>
      <c r="U81">
        <v>61.93</v>
      </c>
      <c r="V81" t="s">
        <v>28</v>
      </c>
      <c r="W81" t="s">
        <v>29</v>
      </c>
      <c r="X81" t="s">
        <v>30</v>
      </c>
      <c r="Y81">
        <v>28150</v>
      </c>
      <c r="Z81">
        <v>30.61</v>
      </c>
      <c r="AA81">
        <v>38.07</v>
      </c>
    </row>
    <row r="82" spans="1:27">
      <c r="A82" t="s">
        <v>76</v>
      </c>
      <c r="B82" t="s">
        <v>77</v>
      </c>
      <c r="C82">
        <v>1</v>
      </c>
      <c r="D82" t="s">
        <v>22</v>
      </c>
      <c r="E82">
        <v>47907</v>
      </c>
      <c r="F82">
        <v>11762</v>
      </c>
      <c r="G82">
        <v>24.55</v>
      </c>
      <c r="H82">
        <v>36145</v>
      </c>
      <c r="I82">
        <v>75.45</v>
      </c>
      <c r="J82">
        <v>2049</v>
      </c>
      <c r="K82">
        <v>4.28</v>
      </c>
      <c r="L82">
        <v>5.67</v>
      </c>
      <c r="M82">
        <v>34096</v>
      </c>
      <c r="N82">
        <v>71.17</v>
      </c>
      <c r="O82">
        <v>94.33</v>
      </c>
      <c r="P82" t="s">
        <v>28</v>
      </c>
      <c r="Q82" t="s">
        <v>42</v>
      </c>
      <c r="R82" t="s">
        <v>40</v>
      </c>
      <c r="S82">
        <v>15197</v>
      </c>
      <c r="T82">
        <v>31.72</v>
      </c>
      <c r="U82">
        <v>44.57</v>
      </c>
      <c r="V82" t="s">
        <v>28</v>
      </c>
      <c r="W82" t="s">
        <v>29</v>
      </c>
      <c r="X82" t="s">
        <v>30</v>
      </c>
      <c r="Y82">
        <v>18899</v>
      </c>
      <c r="Z82">
        <v>39.450000000000003</v>
      </c>
      <c r="AA82">
        <v>55.43</v>
      </c>
    </row>
    <row r="83" spans="1:27">
      <c r="A83" t="s">
        <v>76</v>
      </c>
      <c r="B83" t="s">
        <v>77</v>
      </c>
      <c r="C83">
        <v>2</v>
      </c>
      <c r="D83" t="s">
        <v>43</v>
      </c>
      <c r="E83">
        <v>53767</v>
      </c>
      <c r="F83">
        <v>12913</v>
      </c>
      <c r="G83">
        <v>24.02</v>
      </c>
      <c r="H83">
        <v>40854</v>
      </c>
      <c r="I83">
        <v>75.98</v>
      </c>
      <c r="J83">
        <v>2324</v>
      </c>
      <c r="K83">
        <v>4.32</v>
      </c>
      <c r="L83">
        <v>5.69</v>
      </c>
      <c r="M83">
        <v>38530</v>
      </c>
      <c r="N83">
        <v>71.66</v>
      </c>
      <c r="O83">
        <v>94.31</v>
      </c>
      <c r="P83" t="s">
        <v>28</v>
      </c>
      <c r="Q83" t="s">
        <v>42</v>
      </c>
      <c r="R83" t="s">
        <v>40</v>
      </c>
      <c r="S83">
        <v>15594</v>
      </c>
      <c r="T83">
        <v>29</v>
      </c>
      <c r="U83">
        <v>40.47</v>
      </c>
      <c r="V83" t="s">
        <v>28</v>
      </c>
      <c r="W83" t="s">
        <v>29</v>
      </c>
      <c r="X83" t="s">
        <v>30</v>
      </c>
      <c r="Y83">
        <v>22936</v>
      </c>
      <c r="Z83">
        <v>42.66</v>
      </c>
      <c r="AA83">
        <v>59.53</v>
      </c>
    </row>
    <row r="84" spans="1:27">
      <c r="A84" t="s">
        <v>78</v>
      </c>
      <c r="B84" t="s">
        <v>79</v>
      </c>
      <c r="C84">
        <v>1</v>
      </c>
      <c r="D84" t="s">
        <v>22</v>
      </c>
      <c r="E84">
        <v>54660</v>
      </c>
      <c r="F84">
        <v>12126</v>
      </c>
      <c r="G84">
        <v>22.18</v>
      </c>
      <c r="H84">
        <v>42534</v>
      </c>
      <c r="I84">
        <v>77.819999999999993</v>
      </c>
      <c r="J84">
        <v>2370</v>
      </c>
      <c r="K84">
        <v>4.34</v>
      </c>
      <c r="L84">
        <v>5.57</v>
      </c>
      <c r="M84">
        <v>40164</v>
      </c>
      <c r="N84">
        <v>73.48</v>
      </c>
      <c r="O84">
        <v>94.43</v>
      </c>
      <c r="P84" t="s">
        <v>28</v>
      </c>
      <c r="Q84" t="s">
        <v>42</v>
      </c>
      <c r="R84" t="s">
        <v>40</v>
      </c>
      <c r="S84">
        <v>17978</v>
      </c>
      <c r="T84">
        <v>32.89</v>
      </c>
      <c r="U84">
        <v>44.76</v>
      </c>
      <c r="V84" t="s">
        <v>28</v>
      </c>
      <c r="W84" t="s">
        <v>29</v>
      </c>
      <c r="X84" t="s">
        <v>30</v>
      </c>
      <c r="Y84">
        <v>22186</v>
      </c>
      <c r="Z84">
        <v>40.590000000000003</v>
      </c>
      <c r="AA84">
        <v>55.24</v>
      </c>
    </row>
    <row r="85" spans="1:27">
      <c r="A85" t="s">
        <v>78</v>
      </c>
      <c r="B85" t="s">
        <v>79</v>
      </c>
      <c r="C85">
        <v>2</v>
      </c>
      <c r="D85" t="s">
        <v>43</v>
      </c>
      <c r="E85">
        <v>63981</v>
      </c>
      <c r="F85">
        <v>15345</v>
      </c>
      <c r="G85">
        <v>23.98</v>
      </c>
      <c r="H85">
        <v>48636</v>
      </c>
      <c r="I85">
        <v>76.02</v>
      </c>
      <c r="J85">
        <v>2478</v>
      </c>
      <c r="K85">
        <v>3.87</v>
      </c>
      <c r="L85">
        <v>5.09</v>
      </c>
      <c r="M85">
        <v>46158</v>
      </c>
      <c r="N85">
        <v>72.14</v>
      </c>
      <c r="O85">
        <v>94.91</v>
      </c>
      <c r="P85" t="s">
        <v>28</v>
      </c>
      <c r="Q85" t="s">
        <v>42</v>
      </c>
      <c r="R85" t="s">
        <v>40</v>
      </c>
      <c r="S85">
        <v>21379</v>
      </c>
      <c r="T85">
        <v>33.409999999999997</v>
      </c>
      <c r="U85">
        <v>46.32</v>
      </c>
      <c r="V85" t="s">
        <v>28</v>
      </c>
      <c r="W85" t="s">
        <v>29</v>
      </c>
      <c r="X85" t="s">
        <v>30</v>
      </c>
      <c r="Y85">
        <v>24779</v>
      </c>
      <c r="Z85">
        <v>38.729999999999997</v>
      </c>
      <c r="AA85">
        <v>53.68</v>
      </c>
    </row>
    <row r="86" spans="1:27">
      <c r="A86">
        <v>21</v>
      </c>
      <c r="B86" t="s">
        <v>80</v>
      </c>
      <c r="C86">
        <v>1</v>
      </c>
      <c r="D86" t="s">
        <v>22</v>
      </c>
      <c r="E86">
        <v>67615</v>
      </c>
      <c r="F86">
        <v>10460</v>
      </c>
      <c r="G86">
        <v>15.47</v>
      </c>
      <c r="H86">
        <v>57155</v>
      </c>
      <c r="I86">
        <v>84.53</v>
      </c>
      <c r="J86">
        <v>2671</v>
      </c>
      <c r="K86">
        <v>3.95</v>
      </c>
      <c r="L86">
        <v>4.67</v>
      </c>
      <c r="M86">
        <v>54484</v>
      </c>
      <c r="N86">
        <v>80.58</v>
      </c>
      <c r="O86">
        <v>95.33</v>
      </c>
      <c r="P86" t="s">
        <v>28</v>
      </c>
      <c r="Q86" t="s">
        <v>42</v>
      </c>
      <c r="R86" t="s">
        <v>40</v>
      </c>
      <c r="S86">
        <v>26711</v>
      </c>
      <c r="T86">
        <v>39.5</v>
      </c>
      <c r="U86">
        <v>49.03</v>
      </c>
      <c r="V86" t="s">
        <v>28</v>
      </c>
      <c r="W86" t="s">
        <v>29</v>
      </c>
      <c r="X86" t="s">
        <v>30</v>
      </c>
      <c r="Y86">
        <v>27773</v>
      </c>
      <c r="Z86">
        <v>41.08</v>
      </c>
      <c r="AA86">
        <v>50.97</v>
      </c>
    </row>
    <row r="87" spans="1:27">
      <c r="A87">
        <v>21</v>
      </c>
      <c r="B87" t="s">
        <v>80</v>
      </c>
      <c r="C87">
        <v>2</v>
      </c>
      <c r="D87" t="s">
        <v>43</v>
      </c>
      <c r="E87">
        <v>66120</v>
      </c>
      <c r="F87">
        <v>11185</v>
      </c>
      <c r="G87">
        <v>16.920000000000002</v>
      </c>
      <c r="H87">
        <v>54935</v>
      </c>
      <c r="I87">
        <v>83.08</v>
      </c>
      <c r="J87">
        <v>3173</v>
      </c>
      <c r="K87">
        <v>4.8</v>
      </c>
      <c r="L87">
        <v>5.78</v>
      </c>
      <c r="M87">
        <v>51762</v>
      </c>
      <c r="N87">
        <v>78.28</v>
      </c>
      <c r="O87">
        <v>94.22</v>
      </c>
      <c r="P87" t="s">
        <v>28</v>
      </c>
      <c r="Q87" t="s">
        <v>42</v>
      </c>
      <c r="R87" t="s">
        <v>40</v>
      </c>
      <c r="S87">
        <v>25284</v>
      </c>
      <c r="T87">
        <v>38.24</v>
      </c>
      <c r="U87">
        <v>48.85</v>
      </c>
      <c r="V87" t="s">
        <v>28</v>
      </c>
      <c r="W87" t="s">
        <v>29</v>
      </c>
      <c r="X87" t="s">
        <v>30</v>
      </c>
      <c r="Y87">
        <v>26478</v>
      </c>
      <c r="Z87">
        <v>40.049999999999997</v>
      </c>
      <c r="AA87">
        <v>51.15</v>
      </c>
    </row>
    <row r="88" spans="1:27">
      <c r="A88">
        <v>21</v>
      </c>
      <c r="B88" t="s">
        <v>80</v>
      </c>
      <c r="C88">
        <v>3</v>
      </c>
      <c r="D88" t="s">
        <v>44</v>
      </c>
      <c r="E88">
        <v>69112</v>
      </c>
      <c r="F88">
        <v>12099</v>
      </c>
      <c r="G88">
        <v>17.510000000000002</v>
      </c>
      <c r="H88">
        <v>57013</v>
      </c>
      <c r="I88">
        <v>82.49</v>
      </c>
      <c r="J88">
        <v>3377</v>
      </c>
      <c r="K88">
        <v>4.8899999999999997</v>
      </c>
      <c r="L88">
        <v>5.92</v>
      </c>
      <c r="M88">
        <v>53636</v>
      </c>
      <c r="N88">
        <v>77.61</v>
      </c>
      <c r="O88">
        <v>94.08</v>
      </c>
      <c r="P88" t="s">
        <v>28</v>
      </c>
      <c r="Q88" t="s">
        <v>42</v>
      </c>
      <c r="R88" t="s">
        <v>40</v>
      </c>
      <c r="S88">
        <v>28692</v>
      </c>
      <c r="T88">
        <v>41.52</v>
      </c>
      <c r="U88">
        <v>53.49</v>
      </c>
      <c r="V88" t="s">
        <v>28</v>
      </c>
      <c r="W88" t="s">
        <v>29</v>
      </c>
      <c r="X88" t="s">
        <v>30</v>
      </c>
      <c r="Y88">
        <v>24944</v>
      </c>
      <c r="Z88">
        <v>36.090000000000003</v>
      </c>
      <c r="AA88">
        <v>46.51</v>
      </c>
    </row>
    <row r="89" spans="1:27">
      <c r="A89">
        <v>21</v>
      </c>
      <c r="B89" t="s">
        <v>80</v>
      </c>
      <c r="C89">
        <v>4</v>
      </c>
      <c r="D89" t="s">
        <v>45</v>
      </c>
      <c r="E89">
        <v>69032</v>
      </c>
      <c r="F89">
        <v>11216</v>
      </c>
      <c r="G89">
        <v>16.25</v>
      </c>
      <c r="H89">
        <v>57816</v>
      </c>
      <c r="I89">
        <v>83.75</v>
      </c>
      <c r="J89">
        <v>3862</v>
      </c>
      <c r="K89">
        <v>5.59</v>
      </c>
      <c r="L89">
        <v>6.68</v>
      </c>
      <c r="M89">
        <v>53954</v>
      </c>
      <c r="N89">
        <v>78.16</v>
      </c>
      <c r="O89">
        <v>93.32</v>
      </c>
      <c r="P89" t="s">
        <v>28</v>
      </c>
      <c r="Q89" t="s">
        <v>42</v>
      </c>
      <c r="R89" t="s">
        <v>40</v>
      </c>
      <c r="S89">
        <v>25738</v>
      </c>
      <c r="T89">
        <v>37.28</v>
      </c>
      <c r="U89">
        <v>47.7</v>
      </c>
      <c r="V89" t="s">
        <v>28</v>
      </c>
      <c r="W89" t="s">
        <v>29</v>
      </c>
      <c r="X89" t="s">
        <v>30</v>
      </c>
      <c r="Y89">
        <v>28216</v>
      </c>
      <c r="Z89">
        <v>40.869999999999997</v>
      </c>
      <c r="AA89">
        <v>52.3</v>
      </c>
    </row>
    <row r="90" spans="1:27">
      <c r="A90">
        <v>21</v>
      </c>
      <c r="B90" t="s">
        <v>80</v>
      </c>
      <c r="C90">
        <v>5</v>
      </c>
      <c r="D90" t="s">
        <v>46</v>
      </c>
      <c r="E90">
        <v>82926</v>
      </c>
      <c r="F90">
        <v>13900</v>
      </c>
      <c r="G90">
        <v>16.760000000000002</v>
      </c>
      <c r="H90">
        <v>69026</v>
      </c>
      <c r="I90">
        <v>83.24</v>
      </c>
      <c r="J90">
        <v>4369</v>
      </c>
      <c r="K90">
        <v>5.27</v>
      </c>
      <c r="L90">
        <v>6.33</v>
      </c>
      <c r="M90">
        <v>64657</v>
      </c>
      <c r="N90">
        <v>77.97</v>
      </c>
      <c r="O90">
        <v>93.67</v>
      </c>
      <c r="P90" t="s">
        <v>28</v>
      </c>
      <c r="Q90" t="s">
        <v>42</v>
      </c>
      <c r="R90" t="s">
        <v>40</v>
      </c>
      <c r="S90">
        <v>28511</v>
      </c>
      <c r="T90">
        <v>34.380000000000003</v>
      </c>
      <c r="U90">
        <v>44.1</v>
      </c>
      <c r="V90" t="s">
        <v>28</v>
      </c>
      <c r="W90" t="s">
        <v>29</v>
      </c>
      <c r="X90" t="s">
        <v>30</v>
      </c>
      <c r="Y90">
        <v>36146</v>
      </c>
      <c r="Z90">
        <v>43.59</v>
      </c>
      <c r="AA90">
        <v>55.9</v>
      </c>
    </row>
    <row r="91" spans="1:27">
      <c r="A91">
        <v>22</v>
      </c>
      <c r="B91" t="s">
        <v>81</v>
      </c>
      <c r="C91">
        <v>1</v>
      </c>
      <c r="D91" t="s">
        <v>22</v>
      </c>
      <c r="E91">
        <v>89051</v>
      </c>
      <c r="F91">
        <v>14010</v>
      </c>
      <c r="G91">
        <v>15.73</v>
      </c>
      <c r="H91">
        <v>75041</v>
      </c>
      <c r="I91">
        <v>84.27</v>
      </c>
      <c r="J91">
        <v>4035</v>
      </c>
      <c r="K91">
        <v>4.53</v>
      </c>
      <c r="L91">
        <v>5.38</v>
      </c>
      <c r="M91">
        <v>71006</v>
      </c>
      <c r="N91">
        <v>79.739999999999995</v>
      </c>
      <c r="O91">
        <v>94.62</v>
      </c>
      <c r="P91" t="s">
        <v>28</v>
      </c>
      <c r="Q91" t="s">
        <v>42</v>
      </c>
      <c r="R91" t="s">
        <v>40</v>
      </c>
      <c r="S91">
        <v>43576</v>
      </c>
      <c r="T91">
        <v>48.93</v>
      </c>
      <c r="U91">
        <v>61.37</v>
      </c>
      <c r="V91" t="s">
        <v>28</v>
      </c>
      <c r="W91" t="s">
        <v>29</v>
      </c>
      <c r="X91" t="s">
        <v>30</v>
      </c>
      <c r="Y91">
        <v>27430</v>
      </c>
      <c r="Z91">
        <v>30.8</v>
      </c>
      <c r="AA91">
        <v>38.630000000000003</v>
      </c>
    </row>
    <row r="92" spans="1:27">
      <c r="A92">
        <v>22</v>
      </c>
      <c r="B92" t="s">
        <v>81</v>
      </c>
      <c r="C92">
        <v>2</v>
      </c>
      <c r="D92" t="s">
        <v>43</v>
      </c>
      <c r="E92">
        <v>93736</v>
      </c>
      <c r="F92">
        <v>12320</v>
      </c>
      <c r="G92">
        <v>13.14</v>
      </c>
      <c r="H92">
        <v>81416</v>
      </c>
      <c r="I92">
        <v>86.86</v>
      </c>
      <c r="J92">
        <v>4393</v>
      </c>
      <c r="K92">
        <v>4.6900000000000004</v>
      </c>
      <c r="L92">
        <v>5.4</v>
      </c>
      <c r="M92">
        <v>77023</v>
      </c>
      <c r="N92">
        <v>82.17</v>
      </c>
      <c r="O92">
        <v>94.6</v>
      </c>
      <c r="P92" t="s">
        <v>28</v>
      </c>
      <c r="Q92" t="s">
        <v>42</v>
      </c>
      <c r="R92" t="s">
        <v>40</v>
      </c>
      <c r="S92">
        <v>42168</v>
      </c>
      <c r="T92">
        <v>44.99</v>
      </c>
      <c r="U92">
        <v>54.75</v>
      </c>
      <c r="V92" t="s">
        <v>28</v>
      </c>
      <c r="W92" t="s">
        <v>29</v>
      </c>
      <c r="X92" t="s">
        <v>30</v>
      </c>
      <c r="Y92">
        <v>34855</v>
      </c>
      <c r="Z92">
        <v>37.18</v>
      </c>
      <c r="AA92">
        <v>45.25</v>
      </c>
    </row>
    <row r="93" spans="1:27">
      <c r="A93">
        <v>22</v>
      </c>
      <c r="B93" t="s">
        <v>81</v>
      </c>
      <c r="C93">
        <v>3</v>
      </c>
      <c r="D93" t="s">
        <v>44</v>
      </c>
      <c r="E93">
        <v>86313</v>
      </c>
      <c r="F93">
        <v>10942</v>
      </c>
      <c r="G93">
        <v>12.68</v>
      </c>
      <c r="H93">
        <v>75371</v>
      </c>
      <c r="I93">
        <v>87.32</v>
      </c>
      <c r="J93">
        <v>4293</v>
      </c>
      <c r="K93">
        <v>4.97</v>
      </c>
      <c r="L93">
        <v>5.7</v>
      </c>
      <c r="M93">
        <v>71078</v>
      </c>
      <c r="N93">
        <v>82.35</v>
      </c>
      <c r="O93">
        <v>94.3</v>
      </c>
      <c r="P93" t="s">
        <v>28</v>
      </c>
      <c r="Q93" t="s">
        <v>42</v>
      </c>
      <c r="R93" t="s">
        <v>40</v>
      </c>
      <c r="S93">
        <v>39596</v>
      </c>
      <c r="T93">
        <v>45.87</v>
      </c>
      <c r="U93">
        <v>55.71</v>
      </c>
      <c r="V93" t="s">
        <v>28</v>
      </c>
      <c r="W93" t="s">
        <v>29</v>
      </c>
      <c r="X93" t="s">
        <v>30</v>
      </c>
      <c r="Y93">
        <v>31482</v>
      </c>
      <c r="Z93">
        <v>36.47</v>
      </c>
      <c r="AA93">
        <v>44.29</v>
      </c>
    </row>
    <row r="94" spans="1:27">
      <c r="A94">
        <v>22</v>
      </c>
      <c r="B94" t="s">
        <v>81</v>
      </c>
      <c r="C94">
        <v>4</v>
      </c>
      <c r="D94" t="s">
        <v>45</v>
      </c>
      <c r="E94">
        <v>79581</v>
      </c>
      <c r="F94">
        <v>10759</v>
      </c>
      <c r="G94">
        <v>13.52</v>
      </c>
      <c r="H94">
        <v>68822</v>
      </c>
      <c r="I94">
        <v>86.48</v>
      </c>
      <c r="J94">
        <v>3793</v>
      </c>
      <c r="K94">
        <v>4.7699999999999996</v>
      </c>
      <c r="L94">
        <v>5.51</v>
      </c>
      <c r="M94">
        <v>65029</v>
      </c>
      <c r="N94">
        <v>81.709999999999994</v>
      </c>
      <c r="O94">
        <v>94.49</v>
      </c>
      <c r="P94" t="s">
        <v>28</v>
      </c>
      <c r="Q94" t="s">
        <v>42</v>
      </c>
      <c r="R94" t="s">
        <v>40</v>
      </c>
      <c r="S94">
        <v>42726</v>
      </c>
      <c r="T94">
        <v>53.69</v>
      </c>
      <c r="U94">
        <v>65.7</v>
      </c>
      <c r="V94" t="s">
        <v>28</v>
      </c>
      <c r="W94" t="s">
        <v>29</v>
      </c>
      <c r="X94" t="s">
        <v>30</v>
      </c>
      <c r="Y94">
        <v>22303</v>
      </c>
      <c r="Z94">
        <v>28.03</v>
      </c>
      <c r="AA94">
        <v>34.299999999999997</v>
      </c>
    </row>
    <row r="95" spans="1:27">
      <c r="A95">
        <v>22</v>
      </c>
      <c r="B95" t="s">
        <v>81</v>
      </c>
      <c r="C95">
        <v>5</v>
      </c>
      <c r="D95" t="s">
        <v>46</v>
      </c>
      <c r="E95">
        <v>102333</v>
      </c>
      <c r="F95">
        <v>14509</v>
      </c>
      <c r="G95">
        <v>14.18</v>
      </c>
      <c r="H95">
        <v>87824</v>
      </c>
      <c r="I95">
        <v>85.82</v>
      </c>
      <c r="J95">
        <v>4321</v>
      </c>
      <c r="K95">
        <v>4.22</v>
      </c>
      <c r="L95">
        <v>4.92</v>
      </c>
      <c r="M95">
        <v>83503</v>
      </c>
      <c r="N95">
        <v>81.599999999999994</v>
      </c>
      <c r="O95">
        <v>95.08</v>
      </c>
      <c r="P95" t="s">
        <v>28</v>
      </c>
      <c r="Q95" t="s">
        <v>42</v>
      </c>
      <c r="R95" t="s">
        <v>40</v>
      </c>
      <c r="S95">
        <v>49543</v>
      </c>
      <c r="T95">
        <v>48.41</v>
      </c>
      <c r="U95">
        <v>59.33</v>
      </c>
      <c r="V95" t="s">
        <v>28</v>
      </c>
      <c r="W95" t="s">
        <v>29</v>
      </c>
      <c r="X95" t="s">
        <v>30</v>
      </c>
      <c r="Y95">
        <v>33960</v>
      </c>
      <c r="Z95">
        <v>33.19</v>
      </c>
      <c r="AA95">
        <v>40.67</v>
      </c>
    </row>
    <row r="96" spans="1:27">
      <c r="A96">
        <v>23</v>
      </c>
      <c r="B96" t="s">
        <v>82</v>
      </c>
      <c r="C96">
        <v>1</v>
      </c>
      <c r="D96" t="s">
        <v>22</v>
      </c>
      <c r="E96">
        <v>96857</v>
      </c>
      <c r="F96">
        <v>16141</v>
      </c>
      <c r="G96">
        <v>16.66</v>
      </c>
      <c r="H96">
        <v>80716</v>
      </c>
      <c r="I96">
        <v>83.34</v>
      </c>
      <c r="J96">
        <v>5540</v>
      </c>
      <c r="K96">
        <v>5.72</v>
      </c>
      <c r="L96">
        <v>6.86</v>
      </c>
      <c r="M96">
        <v>75176</v>
      </c>
      <c r="N96">
        <v>77.62</v>
      </c>
      <c r="O96">
        <v>93.14</v>
      </c>
      <c r="P96" t="s">
        <v>28</v>
      </c>
      <c r="Q96" t="s">
        <v>42</v>
      </c>
      <c r="R96" t="s">
        <v>40</v>
      </c>
      <c r="S96">
        <v>45870</v>
      </c>
      <c r="T96">
        <v>47.36</v>
      </c>
      <c r="U96">
        <v>61.02</v>
      </c>
      <c r="V96" t="s">
        <v>28</v>
      </c>
      <c r="W96" t="s">
        <v>29</v>
      </c>
      <c r="X96" t="s">
        <v>30</v>
      </c>
      <c r="Y96">
        <v>29306</v>
      </c>
      <c r="Z96">
        <v>30.26</v>
      </c>
      <c r="AA96">
        <v>38.979999999999997</v>
      </c>
    </row>
    <row r="97" spans="1:27">
      <c r="A97">
        <v>24</v>
      </c>
      <c r="B97" t="s">
        <v>83</v>
      </c>
      <c r="C97">
        <v>1</v>
      </c>
      <c r="D97" t="s">
        <v>22</v>
      </c>
      <c r="E97">
        <v>74944</v>
      </c>
      <c r="F97">
        <v>11115</v>
      </c>
      <c r="G97">
        <v>14.83</v>
      </c>
      <c r="H97">
        <v>63829</v>
      </c>
      <c r="I97">
        <v>85.17</v>
      </c>
      <c r="J97">
        <v>4010</v>
      </c>
      <c r="K97">
        <v>5.35</v>
      </c>
      <c r="L97">
        <v>6.28</v>
      </c>
      <c r="M97">
        <v>59819</v>
      </c>
      <c r="N97">
        <v>79.819999999999993</v>
      </c>
      <c r="O97">
        <v>93.72</v>
      </c>
      <c r="P97" t="s">
        <v>28</v>
      </c>
      <c r="Q97" t="s">
        <v>42</v>
      </c>
      <c r="R97" t="s">
        <v>40</v>
      </c>
      <c r="S97">
        <v>36930</v>
      </c>
      <c r="T97">
        <v>49.28</v>
      </c>
      <c r="U97">
        <v>61.74</v>
      </c>
      <c r="V97" t="s">
        <v>28</v>
      </c>
      <c r="W97" t="s">
        <v>29</v>
      </c>
      <c r="X97" t="s">
        <v>30</v>
      </c>
      <c r="Y97">
        <v>22889</v>
      </c>
      <c r="Z97">
        <v>30.54</v>
      </c>
      <c r="AA97">
        <v>38.26</v>
      </c>
    </row>
    <row r="98" spans="1:27">
      <c r="A98">
        <v>24</v>
      </c>
      <c r="B98" t="s">
        <v>83</v>
      </c>
      <c r="C98">
        <v>2</v>
      </c>
      <c r="D98" t="s">
        <v>43</v>
      </c>
      <c r="E98">
        <v>81096</v>
      </c>
      <c r="F98">
        <v>12662</v>
      </c>
      <c r="G98">
        <v>15.61</v>
      </c>
      <c r="H98">
        <v>68434</v>
      </c>
      <c r="I98">
        <v>84.39</v>
      </c>
      <c r="J98">
        <v>4891</v>
      </c>
      <c r="K98">
        <v>6.03</v>
      </c>
      <c r="L98">
        <v>7.15</v>
      </c>
      <c r="M98">
        <v>63543</v>
      </c>
      <c r="N98">
        <v>78.36</v>
      </c>
      <c r="O98">
        <v>92.85</v>
      </c>
      <c r="P98" t="s">
        <v>28</v>
      </c>
      <c r="Q98" t="s">
        <v>42</v>
      </c>
      <c r="R98" t="s">
        <v>40</v>
      </c>
      <c r="S98">
        <v>34789</v>
      </c>
      <c r="T98">
        <v>42.9</v>
      </c>
      <c r="U98">
        <v>54.75</v>
      </c>
      <c r="V98" t="s">
        <v>28</v>
      </c>
      <c r="W98" t="s">
        <v>29</v>
      </c>
      <c r="X98" t="s">
        <v>30</v>
      </c>
      <c r="Y98">
        <v>28754</v>
      </c>
      <c r="Z98">
        <v>35.46</v>
      </c>
      <c r="AA98">
        <v>45.25</v>
      </c>
    </row>
    <row r="99" spans="1:27">
      <c r="A99">
        <v>24</v>
      </c>
      <c r="B99" t="s">
        <v>83</v>
      </c>
      <c r="C99">
        <v>3</v>
      </c>
      <c r="D99" t="s">
        <v>44</v>
      </c>
      <c r="E99">
        <v>69042</v>
      </c>
      <c r="F99">
        <v>9028</v>
      </c>
      <c r="G99">
        <v>13.08</v>
      </c>
      <c r="H99">
        <v>60014</v>
      </c>
      <c r="I99">
        <v>86.92</v>
      </c>
      <c r="J99">
        <v>4050</v>
      </c>
      <c r="K99">
        <v>5.87</v>
      </c>
      <c r="L99">
        <v>6.75</v>
      </c>
      <c r="M99">
        <v>55964</v>
      </c>
      <c r="N99">
        <v>81.06</v>
      </c>
      <c r="O99">
        <v>93.25</v>
      </c>
      <c r="P99" t="s">
        <v>28</v>
      </c>
      <c r="Q99" t="s">
        <v>42</v>
      </c>
      <c r="R99" t="s">
        <v>40</v>
      </c>
      <c r="S99">
        <v>33180</v>
      </c>
      <c r="T99">
        <v>48.06</v>
      </c>
      <c r="U99">
        <v>59.29</v>
      </c>
      <c r="V99" t="s">
        <v>28</v>
      </c>
      <c r="W99" t="s">
        <v>29</v>
      </c>
      <c r="X99" t="s">
        <v>30</v>
      </c>
      <c r="Y99">
        <v>22784</v>
      </c>
      <c r="Z99">
        <v>33</v>
      </c>
      <c r="AA99">
        <v>40.71</v>
      </c>
    </row>
    <row r="100" spans="1:27">
      <c r="A100">
        <v>24</v>
      </c>
      <c r="B100" t="s">
        <v>83</v>
      </c>
      <c r="C100">
        <v>4</v>
      </c>
      <c r="D100" t="s">
        <v>45</v>
      </c>
      <c r="E100">
        <v>86701</v>
      </c>
      <c r="F100">
        <v>11123</v>
      </c>
      <c r="G100">
        <v>12.83</v>
      </c>
      <c r="H100">
        <v>75578</v>
      </c>
      <c r="I100">
        <v>87.17</v>
      </c>
      <c r="J100">
        <v>4613</v>
      </c>
      <c r="K100">
        <v>5.32</v>
      </c>
      <c r="L100">
        <v>6.1</v>
      </c>
      <c r="M100">
        <v>70965</v>
      </c>
      <c r="N100">
        <v>81.849999999999994</v>
      </c>
      <c r="O100">
        <v>93.9</v>
      </c>
      <c r="P100" t="s">
        <v>28</v>
      </c>
      <c r="Q100" t="s">
        <v>42</v>
      </c>
      <c r="R100" t="s">
        <v>40</v>
      </c>
      <c r="S100">
        <v>43112</v>
      </c>
      <c r="T100">
        <v>49.72</v>
      </c>
      <c r="U100">
        <v>60.75</v>
      </c>
      <c r="V100" t="s">
        <v>28</v>
      </c>
      <c r="W100" t="s">
        <v>29</v>
      </c>
      <c r="X100" t="s">
        <v>30</v>
      </c>
      <c r="Y100">
        <v>27853</v>
      </c>
      <c r="Z100">
        <v>32.130000000000003</v>
      </c>
      <c r="AA100">
        <v>39.25</v>
      </c>
    </row>
    <row r="101" spans="1:27">
      <c r="A101">
        <v>25</v>
      </c>
      <c r="B101" t="s">
        <v>84</v>
      </c>
      <c r="C101">
        <v>1</v>
      </c>
      <c r="D101" t="s">
        <v>22</v>
      </c>
      <c r="E101">
        <v>72906</v>
      </c>
      <c r="F101">
        <v>12779</v>
      </c>
      <c r="G101">
        <v>17.53</v>
      </c>
      <c r="H101">
        <v>60127</v>
      </c>
      <c r="I101">
        <v>82.47</v>
      </c>
      <c r="J101">
        <v>3482</v>
      </c>
      <c r="K101">
        <v>4.78</v>
      </c>
      <c r="L101">
        <v>5.79</v>
      </c>
      <c r="M101">
        <v>56645</v>
      </c>
      <c r="N101">
        <v>77.7</v>
      </c>
      <c r="O101">
        <v>94.21</v>
      </c>
      <c r="P101" t="s">
        <v>28</v>
      </c>
      <c r="Q101" t="s">
        <v>42</v>
      </c>
      <c r="R101" t="s">
        <v>40</v>
      </c>
      <c r="S101">
        <v>30387</v>
      </c>
      <c r="T101">
        <v>41.68</v>
      </c>
      <c r="U101">
        <v>53.64</v>
      </c>
      <c r="V101" t="s">
        <v>28</v>
      </c>
      <c r="W101" t="s">
        <v>29</v>
      </c>
      <c r="X101" t="s">
        <v>30</v>
      </c>
      <c r="Y101">
        <v>26258</v>
      </c>
      <c r="Z101">
        <v>36.020000000000003</v>
      </c>
      <c r="AA101">
        <v>46.36</v>
      </c>
    </row>
    <row r="102" spans="1:27">
      <c r="A102">
        <v>25</v>
      </c>
      <c r="B102" t="s">
        <v>84</v>
      </c>
      <c r="C102">
        <v>2</v>
      </c>
      <c r="D102" t="s">
        <v>43</v>
      </c>
      <c r="E102">
        <v>76233</v>
      </c>
      <c r="F102">
        <v>12516</v>
      </c>
      <c r="G102">
        <v>16.420000000000002</v>
      </c>
      <c r="H102">
        <v>63717</v>
      </c>
      <c r="I102">
        <v>83.58</v>
      </c>
      <c r="J102">
        <v>3607</v>
      </c>
      <c r="K102">
        <v>4.7300000000000004</v>
      </c>
      <c r="L102">
        <v>5.66</v>
      </c>
      <c r="M102">
        <v>60110</v>
      </c>
      <c r="N102">
        <v>78.849999999999994</v>
      </c>
      <c r="O102">
        <v>94.34</v>
      </c>
      <c r="P102" t="s">
        <v>28</v>
      </c>
      <c r="Q102" t="s">
        <v>42</v>
      </c>
      <c r="R102" t="s">
        <v>40</v>
      </c>
      <c r="S102">
        <v>31359</v>
      </c>
      <c r="T102">
        <v>41.14</v>
      </c>
      <c r="U102">
        <v>52.17</v>
      </c>
      <c r="V102" t="s">
        <v>28</v>
      </c>
      <c r="W102" t="s">
        <v>29</v>
      </c>
      <c r="X102" t="s">
        <v>30</v>
      </c>
      <c r="Y102">
        <v>28751</v>
      </c>
      <c r="Z102">
        <v>37.71</v>
      </c>
      <c r="AA102">
        <v>47.83</v>
      </c>
    </row>
    <row r="103" spans="1:27">
      <c r="A103">
        <v>25</v>
      </c>
      <c r="B103" t="s">
        <v>84</v>
      </c>
      <c r="C103">
        <v>3</v>
      </c>
      <c r="D103" t="s">
        <v>44</v>
      </c>
      <c r="E103">
        <v>65433</v>
      </c>
      <c r="F103">
        <v>11213</v>
      </c>
      <c r="G103">
        <v>17.14</v>
      </c>
      <c r="H103">
        <v>54220</v>
      </c>
      <c r="I103">
        <v>82.86</v>
      </c>
      <c r="J103">
        <v>3985</v>
      </c>
      <c r="K103">
        <v>6.09</v>
      </c>
      <c r="L103">
        <v>7.35</v>
      </c>
      <c r="M103">
        <v>50235</v>
      </c>
      <c r="N103">
        <v>76.77</v>
      </c>
      <c r="O103">
        <v>92.65</v>
      </c>
      <c r="P103" t="s">
        <v>28</v>
      </c>
      <c r="Q103" t="s">
        <v>42</v>
      </c>
      <c r="R103" t="s">
        <v>40</v>
      </c>
      <c r="S103">
        <v>24004</v>
      </c>
      <c r="T103">
        <v>36.68</v>
      </c>
      <c r="U103">
        <v>47.78</v>
      </c>
      <c r="V103" t="s">
        <v>28</v>
      </c>
      <c r="W103" t="s">
        <v>29</v>
      </c>
      <c r="X103" t="s">
        <v>30</v>
      </c>
      <c r="Y103">
        <v>26231</v>
      </c>
      <c r="Z103">
        <v>40.090000000000003</v>
      </c>
      <c r="AA103">
        <v>52.22</v>
      </c>
    </row>
    <row r="104" spans="1:27">
      <c r="A104">
        <v>25</v>
      </c>
      <c r="B104" t="s">
        <v>84</v>
      </c>
      <c r="C104">
        <v>4</v>
      </c>
      <c r="D104" t="s">
        <v>45</v>
      </c>
      <c r="E104">
        <v>67346</v>
      </c>
      <c r="F104">
        <v>12508</v>
      </c>
      <c r="G104">
        <v>18.57</v>
      </c>
      <c r="H104">
        <v>54838</v>
      </c>
      <c r="I104">
        <v>81.430000000000007</v>
      </c>
      <c r="J104">
        <v>4301</v>
      </c>
      <c r="K104">
        <v>6.39</v>
      </c>
      <c r="L104">
        <v>7.84</v>
      </c>
      <c r="M104">
        <v>50537</v>
      </c>
      <c r="N104">
        <v>75.040000000000006</v>
      </c>
      <c r="O104">
        <v>92.16</v>
      </c>
      <c r="P104" t="s">
        <v>28</v>
      </c>
      <c r="Q104" t="s">
        <v>42</v>
      </c>
      <c r="R104" t="s">
        <v>40</v>
      </c>
      <c r="S104">
        <v>25911</v>
      </c>
      <c r="T104">
        <v>38.47</v>
      </c>
      <c r="U104">
        <v>51.27</v>
      </c>
      <c r="V104" t="s">
        <v>28</v>
      </c>
      <c r="W104" t="s">
        <v>29</v>
      </c>
      <c r="X104" t="s">
        <v>30</v>
      </c>
      <c r="Y104">
        <v>24626</v>
      </c>
      <c r="Z104">
        <v>36.57</v>
      </c>
      <c r="AA104">
        <v>48.73</v>
      </c>
    </row>
    <row r="105" spans="1:27">
      <c r="A105">
        <v>25</v>
      </c>
      <c r="B105" t="s">
        <v>84</v>
      </c>
      <c r="C105">
        <v>5</v>
      </c>
      <c r="D105" t="s">
        <v>46</v>
      </c>
      <c r="E105">
        <v>77266</v>
      </c>
      <c r="F105">
        <v>11112</v>
      </c>
      <c r="G105">
        <v>14.38</v>
      </c>
      <c r="H105">
        <v>66154</v>
      </c>
      <c r="I105">
        <v>85.62</v>
      </c>
      <c r="J105">
        <v>3827</v>
      </c>
      <c r="K105">
        <v>4.95</v>
      </c>
      <c r="L105">
        <v>5.78</v>
      </c>
      <c r="M105">
        <v>62327</v>
      </c>
      <c r="N105">
        <v>80.67</v>
      </c>
      <c r="O105">
        <v>94.22</v>
      </c>
      <c r="P105" t="s">
        <v>28</v>
      </c>
      <c r="Q105" t="s">
        <v>42</v>
      </c>
      <c r="R105" t="s">
        <v>40</v>
      </c>
      <c r="S105">
        <v>22914</v>
      </c>
      <c r="T105">
        <v>29.66</v>
      </c>
      <c r="U105">
        <v>36.76</v>
      </c>
      <c r="V105" t="s">
        <v>28</v>
      </c>
      <c r="W105" t="s">
        <v>29</v>
      </c>
      <c r="X105" t="s">
        <v>30</v>
      </c>
      <c r="Y105">
        <v>39413</v>
      </c>
      <c r="Z105">
        <v>51.01</v>
      </c>
      <c r="AA105">
        <v>63.24</v>
      </c>
    </row>
    <row r="106" spans="1:27">
      <c r="A106">
        <v>26</v>
      </c>
      <c r="B106" t="s">
        <v>85</v>
      </c>
      <c r="C106">
        <v>1</v>
      </c>
      <c r="D106" t="s">
        <v>22</v>
      </c>
      <c r="E106">
        <v>72823</v>
      </c>
      <c r="F106">
        <v>13457</v>
      </c>
      <c r="G106">
        <v>18.48</v>
      </c>
      <c r="H106">
        <v>59366</v>
      </c>
      <c r="I106">
        <v>81.52</v>
      </c>
      <c r="J106">
        <v>3254</v>
      </c>
      <c r="K106">
        <v>4.47</v>
      </c>
      <c r="L106">
        <v>5.48</v>
      </c>
      <c r="M106">
        <v>56112</v>
      </c>
      <c r="N106">
        <v>77.05</v>
      </c>
      <c r="O106">
        <v>94.52</v>
      </c>
      <c r="P106" t="s">
        <v>28</v>
      </c>
      <c r="Q106" t="s">
        <v>42</v>
      </c>
      <c r="R106" t="s">
        <v>40</v>
      </c>
      <c r="S106">
        <v>28319</v>
      </c>
      <c r="T106">
        <v>38.89</v>
      </c>
      <c r="U106">
        <v>50.47</v>
      </c>
      <c r="V106" t="s">
        <v>28</v>
      </c>
      <c r="W106" t="s">
        <v>29</v>
      </c>
      <c r="X106" t="s">
        <v>30</v>
      </c>
      <c r="Y106">
        <v>27793</v>
      </c>
      <c r="Z106">
        <v>38.17</v>
      </c>
      <c r="AA106">
        <v>49.53</v>
      </c>
    </row>
    <row r="107" spans="1:27">
      <c r="A107">
        <v>26</v>
      </c>
      <c r="B107" t="s">
        <v>85</v>
      </c>
      <c r="C107">
        <v>2</v>
      </c>
      <c r="D107" t="s">
        <v>43</v>
      </c>
      <c r="E107">
        <v>87743</v>
      </c>
      <c r="F107">
        <v>15737</v>
      </c>
      <c r="G107">
        <v>17.940000000000001</v>
      </c>
      <c r="H107">
        <v>72006</v>
      </c>
      <c r="I107">
        <v>82.06</v>
      </c>
      <c r="J107">
        <v>4890</v>
      </c>
      <c r="K107">
        <v>5.57</v>
      </c>
      <c r="L107">
        <v>6.79</v>
      </c>
      <c r="M107">
        <v>67116</v>
      </c>
      <c r="N107">
        <v>76.489999999999995</v>
      </c>
      <c r="O107">
        <v>93.21</v>
      </c>
      <c r="P107" t="s">
        <v>28</v>
      </c>
      <c r="Q107" t="s">
        <v>42</v>
      </c>
      <c r="R107" t="s">
        <v>40</v>
      </c>
      <c r="S107">
        <v>31784</v>
      </c>
      <c r="T107">
        <v>36.22</v>
      </c>
      <c r="U107">
        <v>47.36</v>
      </c>
      <c r="V107" t="s">
        <v>28</v>
      </c>
      <c r="W107" t="s">
        <v>29</v>
      </c>
      <c r="X107" t="s">
        <v>30</v>
      </c>
      <c r="Y107">
        <v>35332</v>
      </c>
      <c r="Z107">
        <v>40.270000000000003</v>
      </c>
      <c r="AA107">
        <v>52.64</v>
      </c>
    </row>
    <row r="108" spans="1:27">
      <c r="A108">
        <v>26</v>
      </c>
      <c r="B108" t="s">
        <v>85</v>
      </c>
      <c r="C108">
        <v>3</v>
      </c>
      <c r="D108" t="s">
        <v>44</v>
      </c>
      <c r="E108">
        <v>102570</v>
      </c>
      <c r="F108">
        <v>15236</v>
      </c>
      <c r="G108">
        <v>14.85</v>
      </c>
      <c r="H108">
        <v>87334</v>
      </c>
      <c r="I108">
        <v>85.15</v>
      </c>
      <c r="J108">
        <v>5595</v>
      </c>
      <c r="K108">
        <v>5.45</v>
      </c>
      <c r="L108">
        <v>6.41</v>
      </c>
      <c r="M108">
        <v>81739</v>
      </c>
      <c r="N108">
        <v>79.69</v>
      </c>
      <c r="O108">
        <v>93.59</v>
      </c>
      <c r="P108" t="s">
        <v>28</v>
      </c>
      <c r="Q108" t="s">
        <v>42</v>
      </c>
      <c r="R108" t="s">
        <v>40</v>
      </c>
      <c r="S108">
        <v>41806</v>
      </c>
      <c r="T108">
        <v>40.76</v>
      </c>
      <c r="U108">
        <v>51.15</v>
      </c>
      <c r="V108" t="s">
        <v>28</v>
      </c>
      <c r="W108" t="s">
        <v>29</v>
      </c>
      <c r="X108" t="s">
        <v>30</v>
      </c>
      <c r="Y108">
        <v>39933</v>
      </c>
      <c r="Z108">
        <v>38.93</v>
      </c>
      <c r="AA108">
        <v>48.85</v>
      </c>
    </row>
    <row r="109" spans="1:27">
      <c r="A109">
        <v>26</v>
      </c>
      <c r="B109" t="s">
        <v>85</v>
      </c>
      <c r="C109">
        <v>4</v>
      </c>
      <c r="D109" t="s">
        <v>45</v>
      </c>
      <c r="E109">
        <v>89978</v>
      </c>
      <c r="F109">
        <v>15700</v>
      </c>
      <c r="G109">
        <v>17.45</v>
      </c>
      <c r="H109">
        <v>74278</v>
      </c>
      <c r="I109">
        <v>82.55</v>
      </c>
      <c r="J109">
        <v>4850</v>
      </c>
      <c r="K109">
        <v>5.39</v>
      </c>
      <c r="L109">
        <v>6.53</v>
      </c>
      <c r="M109">
        <v>69428</v>
      </c>
      <c r="N109">
        <v>77.16</v>
      </c>
      <c r="O109">
        <v>93.47</v>
      </c>
      <c r="P109" t="s">
        <v>28</v>
      </c>
      <c r="Q109" t="s">
        <v>42</v>
      </c>
      <c r="R109" t="s">
        <v>40</v>
      </c>
      <c r="S109">
        <v>33050</v>
      </c>
      <c r="T109">
        <v>36.729999999999997</v>
      </c>
      <c r="U109">
        <v>47.6</v>
      </c>
      <c r="V109" t="s">
        <v>28</v>
      </c>
      <c r="W109" t="s">
        <v>29</v>
      </c>
      <c r="X109" t="s">
        <v>30</v>
      </c>
      <c r="Y109">
        <v>36378</v>
      </c>
      <c r="Z109">
        <v>40.43</v>
      </c>
      <c r="AA109">
        <v>52.4</v>
      </c>
    </row>
    <row r="110" spans="1:27">
      <c r="A110">
        <v>27</v>
      </c>
      <c r="B110" t="s">
        <v>86</v>
      </c>
      <c r="C110">
        <v>1</v>
      </c>
      <c r="D110" t="s">
        <v>22</v>
      </c>
      <c r="E110">
        <v>85314</v>
      </c>
      <c r="F110">
        <v>16925</v>
      </c>
      <c r="G110">
        <v>19.84</v>
      </c>
      <c r="H110">
        <v>68389</v>
      </c>
      <c r="I110">
        <v>80.16</v>
      </c>
      <c r="J110">
        <v>4286</v>
      </c>
      <c r="K110">
        <v>5.0199999999999996</v>
      </c>
      <c r="L110">
        <v>6.27</v>
      </c>
      <c r="M110">
        <v>64103</v>
      </c>
      <c r="N110">
        <v>75.14</v>
      </c>
      <c r="O110">
        <v>93.73</v>
      </c>
      <c r="P110" t="s">
        <v>28</v>
      </c>
      <c r="Q110" t="s">
        <v>42</v>
      </c>
      <c r="R110" t="s">
        <v>40</v>
      </c>
      <c r="S110">
        <v>28364</v>
      </c>
      <c r="T110">
        <v>33.25</v>
      </c>
      <c r="U110">
        <v>44.25</v>
      </c>
      <c r="V110" t="s">
        <v>28</v>
      </c>
      <c r="W110" t="s">
        <v>29</v>
      </c>
      <c r="X110" t="s">
        <v>30</v>
      </c>
      <c r="Y110">
        <v>35739</v>
      </c>
      <c r="Z110">
        <v>41.89</v>
      </c>
      <c r="AA110">
        <v>55.75</v>
      </c>
    </row>
    <row r="111" spans="1:27">
      <c r="A111">
        <v>27</v>
      </c>
      <c r="B111" t="s">
        <v>86</v>
      </c>
      <c r="C111">
        <v>2</v>
      </c>
      <c r="D111" t="s">
        <v>43</v>
      </c>
      <c r="E111">
        <v>76963</v>
      </c>
      <c r="F111">
        <v>13420</v>
      </c>
      <c r="G111">
        <v>17.440000000000001</v>
      </c>
      <c r="H111">
        <v>63543</v>
      </c>
      <c r="I111">
        <v>82.56</v>
      </c>
      <c r="J111">
        <v>4243</v>
      </c>
      <c r="K111">
        <v>5.51</v>
      </c>
      <c r="L111">
        <v>6.68</v>
      </c>
      <c r="M111">
        <v>59300</v>
      </c>
      <c r="N111">
        <v>77.05</v>
      </c>
      <c r="O111">
        <v>93.32</v>
      </c>
      <c r="P111" t="s">
        <v>28</v>
      </c>
      <c r="Q111" t="s">
        <v>42</v>
      </c>
      <c r="R111" t="s">
        <v>40</v>
      </c>
      <c r="S111">
        <v>28235</v>
      </c>
      <c r="T111">
        <v>36.69</v>
      </c>
      <c r="U111">
        <v>47.61</v>
      </c>
      <c r="V111" t="s">
        <v>28</v>
      </c>
      <c r="W111" t="s">
        <v>29</v>
      </c>
      <c r="X111" t="s">
        <v>30</v>
      </c>
      <c r="Y111">
        <v>31065</v>
      </c>
      <c r="Z111">
        <v>40.36</v>
      </c>
      <c r="AA111">
        <v>52.39</v>
      </c>
    </row>
    <row r="112" spans="1:27">
      <c r="A112">
        <v>27</v>
      </c>
      <c r="B112" t="s">
        <v>86</v>
      </c>
      <c r="C112">
        <v>3</v>
      </c>
      <c r="D112" t="s">
        <v>44</v>
      </c>
      <c r="E112">
        <v>81678</v>
      </c>
      <c r="F112">
        <v>14117</v>
      </c>
      <c r="G112">
        <v>17.28</v>
      </c>
      <c r="H112">
        <v>67561</v>
      </c>
      <c r="I112">
        <v>82.72</v>
      </c>
      <c r="J112">
        <v>4306</v>
      </c>
      <c r="K112">
        <v>5.27</v>
      </c>
      <c r="L112">
        <v>6.37</v>
      </c>
      <c r="M112">
        <v>63255</v>
      </c>
      <c r="N112">
        <v>77.44</v>
      </c>
      <c r="O112">
        <v>93.63</v>
      </c>
      <c r="P112" t="s">
        <v>28</v>
      </c>
      <c r="Q112" t="s">
        <v>42</v>
      </c>
      <c r="R112" t="s">
        <v>40</v>
      </c>
      <c r="S112">
        <v>30031</v>
      </c>
      <c r="T112">
        <v>36.770000000000003</v>
      </c>
      <c r="U112">
        <v>47.48</v>
      </c>
      <c r="V112" t="s">
        <v>28</v>
      </c>
      <c r="W112" t="s">
        <v>29</v>
      </c>
      <c r="X112" t="s">
        <v>30</v>
      </c>
      <c r="Y112">
        <v>33224</v>
      </c>
      <c r="Z112">
        <v>40.68</v>
      </c>
      <c r="AA112">
        <v>52.52</v>
      </c>
    </row>
    <row r="113" spans="1:27">
      <c r="A113">
        <v>27</v>
      </c>
      <c r="B113" t="s">
        <v>86</v>
      </c>
      <c r="C113">
        <v>4</v>
      </c>
      <c r="D113" t="s">
        <v>45</v>
      </c>
      <c r="E113">
        <v>86662</v>
      </c>
      <c r="F113">
        <v>16554</v>
      </c>
      <c r="G113">
        <v>19.100000000000001</v>
      </c>
      <c r="H113">
        <v>70108</v>
      </c>
      <c r="I113">
        <v>80.900000000000006</v>
      </c>
      <c r="J113">
        <v>4542</v>
      </c>
      <c r="K113">
        <v>5.24</v>
      </c>
      <c r="L113">
        <v>6.48</v>
      </c>
      <c r="M113">
        <v>65566</v>
      </c>
      <c r="N113">
        <v>75.66</v>
      </c>
      <c r="O113">
        <v>93.52</v>
      </c>
      <c r="P113" t="s">
        <v>28</v>
      </c>
      <c r="Q113" t="s">
        <v>42</v>
      </c>
      <c r="R113" t="s">
        <v>40</v>
      </c>
      <c r="S113">
        <v>33661</v>
      </c>
      <c r="T113">
        <v>38.840000000000003</v>
      </c>
      <c r="U113">
        <v>51.34</v>
      </c>
      <c r="V113" t="s">
        <v>28</v>
      </c>
      <c r="W113" t="s">
        <v>29</v>
      </c>
      <c r="X113" t="s">
        <v>30</v>
      </c>
      <c r="Y113">
        <v>31905</v>
      </c>
      <c r="Z113">
        <v>36.82</v>
      </c>
      <c r="AA113">
        <v>48.66</v>
      </c>
    </row>
    <row r="114" spans="1:27">
      <c r="A114">
        <v>27</v>
      </c>
      <c r="B114" t="s">
        <v>86</v>
      </c>
      <c r="C114">
        <v>5</v>
      </c>
      <c r="D114" t="s">
        <v>46</v>
      </c>
      <c r="E114">
        <v>87188</v>
      </c>
      <c r="F114">
        <v>16517</v>
      </c>
      <c r="G114">
        <v>18.940000000000001</v>
      </c>
      <c r="H114">
        <v>70671</v>
      </c>
      <c r="I114">
        <v>81.06</v>
      </c>
      <c r="J114">
        <v>4619</v>
      </c>
      <c r="K114">
        <v>5.3</v>
      </c>
      <c r="L114">
        <v>6.54</v>
      </c>
      <c r="M114">
        <v>66052</v>
      </c>
      <c r="N114">
        <v>75.760000000000005</v>
      </c>
      <c r="O114">
        <v>93.46</v>
      </c>
      <c r="P114" t="s">
        <v>28</v>
      </c>
      <c r="Q114" t="s">
        <v>42</v>
      </c>
      <c r="R114" t="s">
        <v>40</v>
      </c>
      <c r="S114">
        <v>31036</v>
      </c>
      <c r="T114">
        <v>35.6</v>
      </c>
      <c r="U114">
        <v>46.99</v>
      </c>
      <c r="V114" t="s">
        <v>28</v>
      </c>
      <c r="W114" t="s">
        <v>29</v>
      </c>
      <c r="X114" t="s">
        <v>30</v>
      </c>
      <c r="Y114">
        <v>35016</v>
      </c>
      <c r="Z114">
        <v>40.159999999999997</v>
      </c>
      <c r="AA114">
        <v>53.01</v>
      </c>
    </row>
    <row r="115" spans="1:27">
      <c r="A115">
        <v>28</v>
      </c>
      <c r="B115" t="s">
        <v>87</v>
      </c>
      <c r="C115">
        <v>1</v>
      </c>
      <c r="D115" t="s">
        <v>22</v>
      </c>
      <c r="E115">
        <v>87335</v>
      </c>
      <c r="F115">
        <v>15890</v>
      </c>
      <c r="G115">
        <v>18.190000000000001</v>
      </c>
      <c r="H115">
        <v>71445</v>
      </c>
      <c r="I115">
        <v>81.81</v>
      </c>
      <c r="J115">
        <v>4068</v>
      </c>
      <c r="K115">
        <v>4.66</v>
      </c>
      <c r="L115">
        <v>5.69</v>
      </c>
      <c r="M115">
        <v>67377</v>
      </c>
      <c r="N115">
        <v>77.150000000000006</v>
      </c>
      <c r="O115">
        <v>94.31</v>
      </c>
      <c r="P115" t="s">
        <v>28</v>
      </c>
      <c r="Q115" t="s">
        <v>42</v>
      </c>
      <c r="R115" t="s">
        <v>40</v>
      </c>
      <c r="S115">
        <v>31772</v>
      </c>
      <c r="T115">
        <v>36.380000000000003</v>
      </c>
      <c r="U115">
        <v>47.16</v>
      </c>
      <c r="V115" t="s">
        <v>28</v>
      </c>
      <c r="W115" t="s">
        <v>29</v>
      </c>
      <c r="X115" t="s">
        <v>30</v>
      </c>
      <c r="Y115">
        <v>35605</v>
      </c>
      <c r="Z115">
        <v>40.770000000000003</v>
      </c>
      <c r="AA115">
        <v>52.84</v>
      </c>
    </row>
    <row r="116" spans="1:27">
      <c r="A116">
        <v>28</v>
      </c>
      <c r="B116" t="s">
        <v>87</v>
      </c>
      <c r="C116">
        <v>2</v>
      </c>
      <c r="D116" t="s">
        <v>43</v>
      </c>
      <c r="E116">
        <v>71954</v>
      </c>
      <c r="F116">
        <v>14761</v>
      </c>
      <c r="G116">
        <v>20.51</v>
      </c>
      <c r="H116">
        <v>57193</v>
      </c>
      <c r="I116">
        <v>79.489999999999995</v>
      </c>
      <c r="J116">
        <v>3306</v>
      </c>
      <c r="K116">
        <v>4.59</v>
      </c>
      <c r="L116">
        <v>5.78</v>
      </c>
      <c r="M116">
        <v>53887</v>
      </c>
      <c r="N116">
        <v>74.89</v>
      </c>
      <c r="O116">
        <v>94.22</v>
      </c>
      <c r="P116" t="s">
        <v>28</v>
      </c>
      <c r="Q116" t="s">
        <v>42</v>
      </c>
      <c r="R116" t="s">
        <v>40</v>
      </c>
      <c r="S116">
        <v>25685</v>
      </c>
      <c r="T116">
        <v>35.700000000000003</v>
      </c>
      <c r="U116">
        <v>47.66</v>
      </c>
      <c r="V116" t="s">
        <v>28</v>
      </c>
      <c r="W116" t="s">
        <v>29</v>
      </c>
      <c r="X116" t="s">
        <v>30</v>
      </c>
      <c r="Y116">
        <v>28202</v>
      </c>
      <c r="Z116">
        <v>39.19</v>
      </c>
      <c r="AA116">
        <v>52.34</v>
      </c>
    </row>
    <row r="117" spans="1:27">
      <c r="A117">
        <v>28</v>
      </c>
      <c r="B117" t="s">
        <v>87</v>
      </c>
      <c r="C117">
        <v>3</v>
      </c>
      <c r="D117" t="s">
        <v>44</v>
      </c>
      <c r="E117">
        <v>71238</v>
      </c>
      <c r="F117">
        <v>13519</v>
      </c>
      <c r="G117">
        <v>18.98</v>
      </c>
      <c r="H117">
        <v>57719</v>
      </c>
      <c r="I117">
        <v>81.02</v>
      </c>
      <c r="J117">
        <v>3681</v>
      </c>
      <c r="K117">
        <v>5.17</v>
      </c>
      <c r="L117">
        <v>6.38</v>
      </c>
      <c r="M117">
        <v>54038</v>
      </c>
      <c r="N117">
        <v>75.86</v>
      </c>
      <c r="O117">
        <v>93.62</v>
      </c>
      <c r="P117" t="s">
        <v>28</v>
      </c>
      <c r="Q117" t="s">
        <v>42</v>
      </c>
      <c r="R117" t="s">
        <v>40</v>
      </c>
      <c r="S117">
        <v>25694</v>
      </c>
      <c r="T117">
        <v>36.07</v>
      </c>
      <c r="U117">
        <v>47.55</v>
      </c>
      <c r="V117" t="s">
        <v>28</v>
      </c>
      <c r="W117" t="s">
        <v>29</v>
      </c>
      <c r="X117" t="s">
        <v>30</v>
      </c>
      <c r="Y117">
        <v>28344</v>
      </c>
      <c r="Z117">
        <v>39.79</v>
      </c>
      <c r="AA117">
        <v>52.45</v>
      </c>
    </row>
    <row r="118" spans="1:27">
      <c r="A118">
        <v>28</v>
      </c>
      <c r="B118" t="s">
        <v>87</v>
      </c>
      <c r="C118">
        <v>4</v>
      </c>
      <c r="D118" t="s">
        <v>45</v>
      </c>
      <c r="E118">
        <v>67235</v>
      </c>
      <c r="F118">
        <v>11581</v>
      </c>
      <c r="G118">
        <v>17.22</v>
      </c>
      <c r="H118">
        <v>55654</v>
      </c>
      <c r="I118">
        <v>82.78</v>
      </c>
      <c r="J118">
        <v>3828</v>
      </c>
      <c r="K118">
        <v>5.69</v>
      </c>
      <c r="L118">
        <v>6.88</v>
      </c>
      <c r="M118">
        <v>51826</v>
      </c>
      <c r="N118">
        <v>77.08</v>
      </c>
      <c r="O118">
        <v>93.12</v>
      </c>
      <c r="P118" t="s">
        <v>28</v>
      </c>
      <c r="Q118" t="s">
        <v>42</v>
      </c>
      <c r="R118" t="s">
        <v>40</v>
      </c>
      <c r="S118">
        <v>22525</v>
      </c>
      <c r="T118">
        <v>33.5</v>
      </c>
      <c r="U118">
        <v>43.46</v>
      </c>
      <c r="V118" t="s">
        <v>28</v>
      </c>
      <c r="W118" t="s">
        <v>29</v>
      </c>
      <c r="X118" t="s">
        <v>30</v>
      </c>
      <c r="Y118">
        <v>29301</v>
      </c>
      <c r="Z118">
        <v>43.58</v>
      </c>
      <c r="AA118">
        <v>56.54</v>
      </c>
    </row>
    <row r="119" spans="1:27">
      <c r="A119">
        <v>29</v>
      </c>
      <c r="B119" t="s">
        <v>88</v>
      </c>
      <c r="C119">
        <v>1</v>
      </c>
      <c r="D119" t="s">
        <v>22</v>
      </c>
      <c r="E119">
        <v>85821</v>
      </c>
      <c r="F119">
        <v>11755</v>
      </c>
      <c r="G119">
        <v>13.7</v>
      </c>
      <c r="H119">
        <v>74066</v>
      </c>
      <c r="I119">
        <v>86.3</v>
      </c>
      <c r="J119">
        <v>3757</v>
      </c>
      <c r="K119">
        <v>4.38</v>
      </c>
      <c r="L119">
        <v>5.07</v>
      </c>
      <c r="M119">
        <v>70309</v>
      </c>
      <c r="N119">
        <v>81.93</v>
      </c>
      <c r="O119">
        <v>94.93</v>
      </c>
      <c r="P119" t="s">
        <v>28</v>
      </c>
      <c r="Q119" t="s">
        <v>42</v>
      </c>
      <c r="R119" t="s">
        <v>40</v>
      </c>
      <c r="S119">
        <v>41637</v>
      </c>
      <c r="T119">
        <v>48.52</v>
      </c>
      <c r="U119">
        <v>59.22</v>
      </c>
      <c r="V119" t="s">
        <v>28</v>
      </c>
      <c r="W119" t="s">
        <v>29</v>
      </c>
      <c r="X119" t="s">
        <v>30</v>
      </c>
      <c r="Y119">
        <v>28672</v>
      </c>
      <c r="Z119">
        <v>33.409999999999997</v>
      </c>
      <c r="AA119">
        <v>40.78</v>
      </c>
    </row>
    <row r="120" spans="1:27">
      <c r="A120">
        <v>29</v>
      </c>
      <c r="B120" t="s">
        <v>88</v>
      </c>
      <c r="C120">
        <v>2</v>
      </c>
      <c r="D120" t="s">
        <v>43</v>
      </c>
      <c r="E120">
        <v>77981</v>
      </c>
      <c r="F120">
        <v>15609</v>
      </c>
      <c r="G120">
        <v>20.02</v>
      </c>
      <c r="H120">
        <v>62372</v>
      </c>
      <c r="I120">
        <v>79.98</v>
      </c>
      <c r="J120">
        <v>3020</v>
      </c>
      <c r="K120">
        <v>3.87</v>
      </c>
      <c r="L120">
        <v>4.84</v>
      </c>
      <c r="M120">
        <v>59352</v>
      </c>
      <c r="N120">
        <v>76.11</v>
      </c>
      <c r="O120">
        <v>95.16</v>
      </c>
      <c r="P120" t="s">
        <v>28</v>
      </c>
      <c r="Q120" t="s">
        <v>42</v>
      </c>
      <c r="R120" t="s">
        <v>40</v>
      </c>
      <c r="S120">
        <v>37165</v>
      </c>
      <c r="T120">
        <v>47.66</v>
      </c>
      <c r="U120">
        <v>62.62</v>
      </c>
      <c r="V120" t="s">
        <v>28</v>
      </c>
      <c r="W120" t="s">
        <v>29</v>
      </c>
      <c r="X120" t="s">
        <v>30</v>
      </c>
      <c r="Y120">
        <v>22187</v>
      </c>
      <c r="Z120">
        <v>28.45</v>
      </c>
      <c r="AA120">
        <v>37.380000000000003</v>
      </c>
    </row>
    <row r="121" spans="1:27">
      <c r="A121">
        <v>29</v>
      </c>
      <c r="B121" t="s">
        <v>88</v>
      </c>
      <c r="C121">
        <v>3</v>
      </c>
      <c r="D121" t="s">
        <v>44</v>
      </c>
      <c r="E121">
        <v>86191</v>
      </c>
      <c r="F121">
        <v>12859</v>
      </c>
      <c r="G121">
        <v>14.92</v>
      </c>
      <c r="H121">
        <v>73332</v>
      </c>
      <c r="I121">
        <v>85.08</v>
      </c>
      <c r="J121">
        <v>3630</v>
      </c>
      <c r="K121">
        <v>4.21</v>
      </c>
      <c r="L121">
        <v>4.95</v>
      </c>
      <c r="M121">
        <v>69702</v>
      </c>
      <c r="N121">
        <v>80.87</v>
      </c>
      <c r="O121">
        <v>95.05</v>
      </c>
      <c r="P121" t="s">
        <v>28</v>
      </c>
      <c r="Q121" t="s">
        <v>42</v>
      </c>
      <c r="R121" t="s">
        <v>40</v>
      </c>
      <c r="S121">
        <v>38947</v>
      </c>
      <c r="T121">
        <v>45.19</v>
      </c>
      <c r="U121">
        <v>55.88</v>
      </c>
      <c r="V121" t="s">
        <v>28</v>
      </c>
      <c r="W121" t="s">
        <v>29</v>
      </c>
      <c r="X121" t="s">
        <v>30</v>
      </c>
      <c r="Y121">
        <v>30755</v>
      </c>
      <c r="Z121">
        <v>35.68</v>
      </c>
      <c r="AA121">
        <v>44.12</v>
      </c>
    </row>
    <row r="122" spans="1:27">
      <c r="A122">
        <v>29</v>
      </c>
      <c r="B122" t="s">
        <v>88</v>
      </c>
      <c r="C122">
        <v>4</v>
      </c>
      <c r="D122" t="s">
        <v>45</v>
      </c>
      <c r="E122">
        <v>82111</v>
      </c>
      <c r="F122">
        <v>11856</v>
      </c>
      <c r="G122">
        <v>14.44</v>
      </c>
      <c r="H122">
        <v>70255</v>
      </c>
      <c r="I122">
        <v>85.56</v>
      </c>
      <c r="J122">
        <v>3254</v>
      </c>
      <c r="K122">
        <v>3.96</v>
      </c>
      <c r="L122">
        <v>4.63</v>
      </c>
      <c r="M122">
        <v>67001</v>
      </c>
      <c r="N122">
        <v>81.599999999999994</v>
      </c>
      <c r="O122">
        <v>95.37</v>
      </c>
      <c r="P122" t="s">
        <v>28</v>
      </c>
      <c r="Q122" t="s">
        <v>42</v>
      </c>
      <c r="R122" t="s">
        <v>40</v>
      </c>
      <c r="S122">
        <v>40679</v>
      </c>
      <c r="T122">
        <v>49.54</v>
      </c>
      <c r="U122">
        <v>60.71</v>
      </c>
      <c r="V122" t="s">
        <v>28</v>
      </c>
      <c r="W122" t="s">
        <v>29</v>
      </c>
      <c r="X122" t="s">
        <v>30</v>
      </c>
      <c r="Y122">
        <v>26322</v>
      </c>
      <c r="Z122">
        <v>32.06</v>
      </c>
      <c r="AA122">
        <v>39.29</v>
      </c>
    </row>
    <row r="123" spans="1:27">
      <c r="A123">
        <v>29</v>
      </c>
      <c r="B123" t="s">
        <v>88</v>
      </c>
      <c r="C123">
        <v>5</v>
      </c>
      <c r="D123" t="s">
        <v>46</v>
      </c>
      <c r="E123">
        <v>91053</v>
      </c>
      <c r="F123">
        <v>12852</v>
      </c>
      <c r="G123">
        <v>14.11</v>
      </c>
      <c r="H123">
        <v>78201</v>
      </c>
      <c r="I123">
        <v>85.89</v>
      </c>
      <c r="J123">
        <v>3778</v>
      </c>
      <c r="K123">
        <v>4.1500000000000004</v>
      </c>
      <c r="L123">
        <v>4.83</v>
      </c>
      <c r="M123">
        <v>74423</v>
      </c>
      <c r="N123">
        <v>81.739999999999995</v>
      </c>
      <c r="O123">
        <v>95.17</v>
      </c>
      <c r="P123" t="s">
        <v>28</v>
      </c>
      <c r="Q123" t="s">
        <v>42</v>
      </c>
      <c r="R123" t="s">
        <v>40</v>
      </c>
      <c r="S123">
        <v>41217</v>
      </c>
      <c r="T123">
        <v>45.27</v>
      </c>
      <c r="U123">
        <v>55.38</v>
      </c>
      <c r="V123" t="s">
        <v>28</v>
      </c>
      <c r="W123" t="s">
        <v>29</v>
      </c>
      <c r="X123" t="s">
        <v>30</v>
      </c>
      <c r="Y123">
        <v>33206</v>
      </c>
      <c r="Z123">
        <v>36.47</v>
      </c>
      <c r="AA123">
        <v>44.62</v>
      </c>
    </row>
    <row r="124" spans="1:27">
      <c r="A124">
        <v>29</v>
      </c>
      <c r="B124" t="s">
        <v>88</v>
      </c>
      <c r="C124">
        <v>6</v>
      </c>
      <c r="D124" t="s">
        <v>52</v>
      </c>
      <c r="E124">
        <v>89302</v>
      </c>
      <c r="F124">
        <v>13120</v>
      </c>
      <c r="G124">
        <v>14.69</v>
      </c>
      <c r="H124">
        <v>76182</v>
      </c>
      <c r="I124">
        <v>85.31</v>
      </c>
      <c r="J124">
        <v>3985</v>
      </c>
      <c r="K124">
        <v>4.46</v>
      </c>
      <c r="L124">
        <v>5.23</v>
      </c>
      <c r="M124">
        <v>72197</v>
      </c>
      <c r="N124">
        <v>80.849999999999994</v>
      </c>
      <c r="O124">
        <v>94.77</v>
      </c>
      <c r="P124" t="s">
        <v>28</v>
      </c>
      <c r="Q124" t="s">
        <v>42</v>
      </c>
      <c r="R124" t="s">
        <v>40</v>
      </c>
      <c r="S124">
        <v>42781</v>
      </c>
      <c r="T124">
        <v>47.91</v>
      </c>
      <c r="U124">
        <v>59.26</v>
      </c>
      <c r="V124" t="s">
        <v>28</v>
      </c>
      <c r="W124" t="s">
        <v>29</v>
      </c>
      <c r="X124" t="s">
        <v>30</v>
      </c>
      <c r="Y124">
        <v>29416</v>
      </c>
      <c r="Z124">
        <v>32.94</v>
      </c>
      <c r="AA124">
        <v>40.74</v>
      </c>
    </row>
    <row r="125" spans="1:27">
      <c r="A125">
        <v>29</v>
      </c>
      <c r="B125" t="s">
        <v>88</v>
      </c>
      <c r="C125">
        <v>7</v>
      </c>
      <c r="D125" t="s">
        <v>53</v>
      </c>
      <c r="E125">
        <v>79740</v>
      </c>
      <c r="F125">
        <v>12287</v>
      </c>
      <c r="G125">
        <v>15.41</v>
      </c>
      <c r="H125">
        <v>67453</v>
      </c>
      <c r="I125">
        <v>84.59</v>
      </c>
      <c r="J125">
        <v>3721</v>
      </c>
      <c r="K125">
        <v>4.67</v>
      </c>
      <c r="L125">
        <v>5.52</v>
      </c>
      <c r="M125">
        <v>63732</v>
      </c>
      <c r="N125">
        <v>79.92</v>
      </c>
      <c r="O125">
        <v>94.48</v>
      </c>
      <c r="P125" t="s">
        <v>28</v>
      </c>
      <c r="Q125" t="s">
        <v>42</v>
      </c>
      <c r="R125" t="s">
        <v>40</v>
      </c>
      <c r="S125">
        <v>37573</v>
      </c>
      <c r="T125">
        <v>47.12</v>
      </c>
      <c r="U125">
        <v>58.95</v>
      </c>
      <c r="V125" t="s">
        <v>28</v>
      </c>
      <c r="W125" t="s">
        <v>29</v>
      </c>
      <c r="X125" t="s">
        <v>30</v>
      </c>
      <c r="Y125">
        <v>26159</v>
      </c>
      <c r="Z125">
        <v>32.81</v>
      </c>
      <c r="AA125">
        <v>41.05</v>
      </c>
    </row>
    <row r="126" spans="1:27">
      <c r="A126">
        <v>29</v>
      </c>
      <c r="B126" t="s">
        <v>88</v>
      </c>
      <c r="C126">
        <v>8</v>
      </c>
      <c r="D126" t="s">
        <v>54</v>
      </c>
      <c r="E126">
        <v>84304</v>
      </c>
      <c r="F126">
        <v>13539</v>
      </c>
      <c r="G126">
        <v>16.059999999999999</v>
      </c>
      <c r="H126">
        <v>70765</v>
      </c>
      <c r="I126">
        <v>83.94</v>
      </c>
      <c r="J126">
        <v>4210</v>
      </c>
      <c r="K126">
        <v>4.99</v>
      </c>
      <c r="L126">
        <v>5.95</v>
      </c>
      <c r="M126">
        <v>66555</v>
      </c>
      <c r="N126">
        <v>78.95</v>
      </c>
      <c r="O126">
        <v>94.05</v>
      </c>
      <c r="P126" t="s">
        <v>28</v>
      </c>
      <c r="Q126" t="s">
        <v>42</v>
      </c>
      <c r="R126" t="s">
        <v>40</v>
      </c>
      <c r="S126">
        <v>39790</v>
      </c>
      <c r="T126">
        <v>47.2</v>
      </c>
      <c r="U126">
        <v>59.79</v>
      </c>
      <c r="V126" t="s">
        <v>28</v>
      </c>
      <c r="W126" t="s">
        <v>29</v>
      </c>
      <c r="X126" t="s">
        <v>30</v>
      </c>
      <c r="Y126">
        <v>26765</v>
      </c>
      <c r="Z126">
        <v>31.75</v>
      </c>
      <c r="AA126">
        <v>40.21</v>
      </c>
    </row>
    <row r="127" spans="1:27">
      <c r="A127">
        <v>30</v>
      </c>
      <c r="B127" t="s">
        <v>89</v>
      </c>
      <c r="C127">
        <v>1</v>
      </c>
      <c r="D127" t="s">
        <v>22</v>
      </c>
      <c r="E127">
        <v>83308</v>
      </c>
      <c r="F127">
        <v>16027</v>
      </c>
      <c r="G127">
        <v>19.239999999999998</v>
      </c>
      <c r="H127">
        <v>67281</v>
      </c>
      <c r="I127">
        <v>80.760000000000005</v>
      </c>
      <c r="J127">
        <v>3935</v>
      </c>
      <c r="K127">
        <v>4.72</v>
      </c>
      <c r="L127">
        <v>5.85</v>
      </c>
      <c r="M127">
        <v>63346</v>
      </c>
      <c r="N127">
        <v>76.040000000000006</v>
      </c>
      <c r="O127">
        <v>94.15</v>
      </c>
      <c r="P127" t="s">
        <v>28</v>
      </c>
      <c r="Q127" t="s">
        <v>42</v>
      </c>
      <c r="R127" t="s">
        <v>40</v>
      </c>
      <c r="S127">
        <v>30266</v>
      </c>
      <c r="T127">
        <v>36.33</v>
      </c>
      <c r="U127">
        <v>47.78</v>
      </c>
      <c r="V127" t="s">
        <v>28</v>
      </c>
      <c r="W127" t="s">
        <v>29</v>
      </c>
      <c r="X127" t="s">
        <v>30</v>
      </c>
      <c r="Y127">
        <v>33080</v>
      </c>
      <c r="Z127">
        <v>39.71</v>
      </c>
      <c r="AA127">
        <v>52.22</v>
      </c>
    </row>
    <row r="128" spans="1:27">
      <c r="A128">
        <v>30</v>
      </c>
      <c r="B128" t="s">
        <v>89</v>
      </c>
      <c r="C128">
        <v>2</v>
      </c>
      <c r="D128" t="s">
        <v>43</v>
      </c>
      <c r="E128">
        <v>82313</v>
      </c>
      <c r="F128">
        <v>13282</v>
      </c>
      <c r="G128">
        <v>16.14</v>
      </c>
      <c r="H128">
        <v>69031</v>
      </c>
      <c r="I128">
        <v>83.86</v>
      </c>
      <c r="J128">
        <v>4640</v>
      </c>
      <c r="K128">
        <v>5.64</v>
      </c>
      <c r="L128">
        <v>6.72</v>
      </c>
      <c r="M128">
        <v>64391</v>
      </c>
      <c r="N128">
        <v>78.23</v>
      </c>
      <c r="O128">
        <v>93.28</v>
      </c>
      <c r="P128" t="s">
        <v>28</v>
      </c>
      <c r="Q128" t="s">
        <v>42</v>
      </c>
      <c r="R128" t="s">
        <v>40</v>
      </c>
      <c r="S128">
        <v>28312</v>
      </c>
      <c r="T128">
        <v>34.4</v>
      </c>
      <c r="U128">
        <v>43.97</v>
      </c>
      <c r="V128" t="s">
        <v>28</v>
      </c>
      <c r="W128" t="s">
        <v>29</v>
      </c>
      <c r="X128" t="s">
        <v>30</v>
      </c>
      <c r="Y128">
        <v>36079</v>
      </c>
      <c r="Z128">
        <v>43.83</v>
      </c>
      <c r="AA128">
        <v>56.03</v>
      </c>
    </row>
    <row r="129" spans="1:27">
      <c r="A129">
        <v>30</v>
      </c>
      <c r="B129" t="s">
        <v>89</v>
      </c>
      <c r="C129">
        <v>3</v>
      </c>
      <c r="D129" t="s">
        <v>44</v>
      </c>
      <c r="E129">
        <v>88777</v>
      </c>
      <c r="F129">
        <v>14561</v>
      </c>
      <c r="G129">
        <v>16.399999999999999</v>
      </c>
      <c r="H129">
        <v>74216</v>
      </c>
      <c r="I129">
        <v>83.6</v>
      </c>
      <c r="J129">
        <v>5001</v>
      </c>
      <c r="K129">
        <v>5.63</v>
      </c>
      <c r="L129">
        <v>6.74</v>
      </c>
      <c r="M129">
        <v>69215</v>
      </c>
      <c r="N129">
        <v>77.97</v>
      </c>
      <c r="O129">
        <v>93.26</v>
      </c>
      <c r="P129" t="s">
        <v>28</v>
      </c>
      <c r="Q129" t="s">
        <v>42</v>
      </c>
      <c r="R129" t="s">
        <v>40</v>
      </c>
      <c r="S129">
        <v>30938</v>
      </c>
      <c r="T129">
        <v>34.85</v>
      </c>
      <c r="U129">
        <v>44.7</v>
      </c>
      <c r="V129" t="s">
        <v>28</v>
      </c>
      <c r="W129" t="s">
        <v>29</v>
      </c>
      <c r="X129" t="s">
        <v>30</v>
      </c>
      <c r="Y129">
        <v>38277</v>
      </c>
      <c r="Z129">
        <v>43.12</v>
      </c>
      <c r="AA129">
        <v>55.3</v>
      </c>
    </row>
    <row r="130" spans="1:27">
      <c r="A130">
        <v>30</v>
      </c>
      <c r="B130" t="s">
        <v>89</v>
      </c>
      <c r="C130">
        <v>4</v>
      </c>
      <c r="D130" t="s">
        <v>45</v>
      </c>
      <c r="E130">
        <v>87655</v>
      </c>
      <c r="F130">
        <v>14572</v>
      </c>
      <c r="G130">
        <v>16.62</v>
      </c>
      <c r="H130">
        <v>73083</v>
      </c>
      <c r="I130">
        <v>83.38</v>
      </c>
      <c r="J130">
        <v>5503</v>
      </c>
      <c r="K130">
        <v>6.28</v>
      </c>
      <c r="L130">
        <v>7.53</v>
      </c>
      <c r="M130">
        <v>67580</v>
      </c>
      <c r="N130">
        <v>77.099999999999994</v>
      </c>
      <c r="O130">
        <v>92.47</v>
      </c>
      <c r="P130" t="s">
        <v>28</v>
      </c>
      <c r="Q130" t="s">
        <v>42</v>
      </c>
      <c r="R130" t="s">
        <v>40</v>
      </c>
      <c r="S130">
        <v>34931</v>
      </c>
      <c r="T130">
        <v>39.85</v>
      </c>
      <c r="U130">
        <v>51.69</v>
      </c>
      <c r="V130" t="s">
        <v>28</v>
      </c>
      <c r="W130" t="s">
        <v>29</v>
      </c>
      <c r="X130" t="s">
        <v>30</v>
      </c>
      <c r="Y130">
        <v>32649</v>
      </c>
      <c r="Z130">
        <v>37.25</v>
      </c>
      <c r="AA130">
        <v>48.31</v>
      </c>
    </row>
    <row r="131" spans="1:27">
      <c r="A131">
        <v>30</v>
      </c>
      <c r="B131" t="s">
        <v>89</v>
      </c>
      <c r="C131">
        <v>5</v>
      </c>
      <c r="D131" t="s">
        <v>46</v>
      </c>
      <c r="E131">
        <v>93381</v>
      </c>
      <c r="F131">
        <v>15296</v>
      </c>
      <c r="G131">
        <v>16.38</v>
      </c>
      <c r="H131">
        <v>78085</v>
      </c>
      <c r="I131">
        <v>83.62</v>
      </c>
      <c r="J131">
        <v>5420</v>
      </c>
      <c r="K131">
        <v>5.8</v>
      </c>
      <c r="L131">
        <v>6.94</v>
      </c>
      <c r="M131">
        <v>72665</v>
      </c>
      <c r="N131">
        <v>77.819999999999993</v>
      </c>
      <c r="O131">
        <v>93.06</v>
      </c>
      <c r="P131" t="s">
        <v>28</v>
      </c>
      <c r="Q131" t="s">
        <v>42</v>
      </c>
      <c r="R131" t="s">
        <v>40</v>
      </c>
      <c r="S131">
        <v>41223</v>
      </c>
      <c r="T131">
        <v>44.14</v>
      </c>
      <c r="U131">
        <v>56.73</v>
      </c>
      <c r="V131" t="s">
        <v>28</v>
      </c>
      <c r="W131" t="s">
        <v>29</v>
      </c>
      <c r="X131" t="s">
        <v>30</v>
      </c>
      <c r="Y131">
        <v>31442</v>
      </c>
      <c r="Z131">
        <v>33.67</v>
      </c>
      <c r="AA131">
        <v>43.27</v>
      </c>
    </row>
    <row r="132" spans="1:27">
      <c r="A132">
        <v>30</v>
      </c>
      <c r="B132" t="s">
        <v>89</v>
      </c>
      <c r="C132">
        <v>6</v>
      </c>
      <c r="D132" t="s">
        <v>52</v>
      </c>
      <c r="E132">
        <v>77573</v>
      </c>
      <c r="F132">
        <v>14458</v>
      </c>
      <c r="G132">
        <v>18.64</v>
      </c>
      <c r="H132">
        <v>63115</v>
      </c>
      <c r="I132">
        <v>81.36</v>
      </c>
      <c r="J132">
        <v>3830</v>
      </c>
      <c r="K132">
        <v>4.9400000000000004</v>
      </c>
      <c r="L132">
        <v>6.07</v>
      </c>
      <c r="M132">
        <v>59285</v>
      </c>
      <c r="N132">
        <v>76.42</v>
      </c>
      <c r="O132">
        <v>93.93</v>
      </c>
      <c r="P132" t="s">
        <v>28</v>
      </c>
      <c r="Q132" t="s">
        <v>42</v>
      </c>
      <c r="R132" t="s">
        <v>40</v>
      </c>
      <c r="S132">
        <v>27817</v>
      </c>
      <c r="T132">
        <v>35.86</v>
      </c>
      <c r="U132">
        <v>46.92</v>
      </c>
      <c r="V132" t="s">
        <v>28</v>
      </c>
      <c r="W132" t="s">
        <v>29</v>
      </c>
      <c r="X132" t="s">
        <v>30</v>
      </c>
      <c r="Y132">
        <v>31468</v>
      </c>
      <c r="Z132">
        <v>40.57</v>
      </c>
      <c r="AA132">
        <v>53.08</v>
      </c>
    </row>
    <row r="133" spans="1:27">
      <c r="A133">
        <v>31</v>
      </c>
      <c r="B133" t="s">
        <v>90</v>
      </c>
      <c r="C133">
        <v>1</v>
      </c>
      <c r="D133" t="s">
        <v>22</v>
      </c>
      <c r="E133">
        <v>76411</v>
      </c>
      <c r="F133">
        <v>15507</v>
      </c>
      <c r="G133">
        <v>20.29</v>
      </c>
      <c r="H133">
        <v>60904</v>
      </c>
      <c r="I133">
        <v>79.709999999999994</v>
      </c>
      <c r="J133">
        <v>2816</v>
      </c>
      <c r="K133">
        <v>3.69</v>
      </c>
      <c r="L133">
        <v>4.62</v>
      </c>
      <c r="M133">
        <v>58088</v>
      </c>
      <c r="N133">
        <v>76.02</v>
      </c>
      <c r="O133">
        <v>95.38</v>
      </c>
      <c r="P133" t="s">
        <v>28</v>
      </c>
      <c r="Q133" t="s">
        <v>42</v>
      </c>
      <c r="R133" t="s">
        <v>40</v>
      </c>
      <c r="S133">
        <v>35821</v>
      </c>
      <c r="T133">
        <v>46.88</v>
      </c>
      <c r="U133">
        <v>61.67</v>
      </c>
      <c r="V133" t="s">
        <v>28</v>
      </c>
      <c r="W133" t="s">
        <v>29</v>
      </c>
      <c r="X133" t="s">
        <v>30</v>
      </c>
      <c r="Y133">
        <v>22267</v>
      </c>
      <c r="Z133">
        <v>29.14</v>
      </c>
      <c r="AA133">
        <v>38.33</v>
      </c>
    </row>
    <row r="134" spans="1:27">
      <c r="A134">
        <v>31</v>
      </c>
      <c r="B134" t="s">
        <v>90</v>
      </c>
      <c r="C134">
        <v>2</v>
      </c>
      <c r="D134" t="s">
        <v>43</v>
      </c>
      <c r="E134">
        <v>94400</v>
      </c>
      <c r="F134">
        <v>17489</v>
      </c>
      <c r="G134">
        <v>18.53</v>
      </c>
      <c r="H134">
        <v>76911</v>
      </c>
      <c r="I134">
        <v>81.47</v>
      </c>
      <c r="J134">
        <v>3922</v>
      </c>
      <c r="K134">
        <v>4.1500000000000004</v>
      </c>
      <c r="L134">
        <v>5.0999999999999996</v>
      </c>
      <c r="M134">
        <v>72989</v>
      </c>
      <c r="N134">
        <v>77.319999999999993</v>
      </c>
      <c r="O134">
        <v>94.9</v>
      </c>
      <c r="P134" t="s">
        <v>28</v>
      </c>
      <c r="Q134" t="s">
        <v>42</v>
      </c>
      <c r="R134" t="s">
        <v>40</v>
      </c>
      <c r="S134">
        <v>42889</v>
      </c>
      <c r="T134">
        <v>45.43</v>
      </c>
      <c r="U134">
        <v>58.76</v>
      </c>
      <c r="V134" t="s">
        <v>28</v>
      </c>
      <c r="W134" t="s">
        <v>29</v>
      </c>
      <c r="X134" t="s">
        <v>30</v>
      </c>
      <c r="Y134">
        <v>30100</v>
      </c>
      <c r="Z134">
        <v>31.89</v>
      </c>
      <c r="AA134">
        <v>41.24</v>
      </c>
    </row>
    <row r="135" spans="1:27">
      <c r="A135">
        <v>31</v>
      </c>
      <c r="B135" t="s">
        <v>90</v>
      </c>
      <c r="C135">
        <v>3</v>
      </c>
      <c r="D135" t="s">
        <v>44</v>
      </c>
      <c r="E135">
        <v>73090</v>
      </c>
      <c r="F135">
        <v>12722</v>
      </c>
      <c r="G135">
        <v>17.41</v>
      </c>
      <c r="H135">
        <v>60368</v>
      </c>
      <c r="I135">
        <v>82.59</v>
      </c>
      <c r="J135">
        <v>2693</v>
      </c>
      <c r="K135">
        <v>3.68</v>
      </c>
      <c r="L135">
        <v>4.46</v>
      </c>
      <c r="M135">
        <v>57675</v>
      </c>
      <c r="N135">
        <v>78.91</v>
      </c>
      <c r="O135">
        <v>95.54</v>
      </c>
      <c r="P135" t="s">
        <v>28</v>
      </c>
      <c r="Q135" t="s">
        <v>42</v>
      </c>
      <c r="R135" t="s">
        <v>40</v>
      </c>
      <c r="S135">
        <v>30373</v>
      </c>
      <c r="T135">
        <v>41.56</v>
      </c>
      <c r="U135">
        <v>52.66</v>
      </c>
      <c r="V135" t="s">
        <v>28</v>
      </c>
      <c r="W135" t="s">
        <v>29</v>
      </c>
      <c r="X135" t="s">
        <v>30</v>
      </c>
      <c r="Y135">
        <v>27302</v>
      </c>
      <c r="Z135">
        <v>37.35</v>
      </c>
      <c r="AA135">
        <v>47.34</v>
      </c>
    </row>
    <row r="136" spans="1:27">
      <c r="A136">
        <v>31</v>
      </c>
      <c r="B136" t="s">
        <v>90</v>
      </c>
      <c r="C136">
        <v>4</v>
      </c>
      <c r="D136" t="s">
        <v>45</v>
      </c>
      <c r="E136">
        <v>66118</v>
      </c>
      <c r="F136">
        <v>15215</v>
      </c>
      <c r="G136">
        <v>23.01</v>
      </c>
      <c r="H136">
        <v>50903</v>
      </c>
      <c r="I136">
        <v>76.989999999999995</v>
      </c>
      <c r="J136">
        <v>2153</v>
      </c>
      <c r="K136">
        <v>3.26</v>
      </c>
      <c r="L136">
        <v>4.2300000000000004</v>
      </c>
      <c r="M136">
        <v>48750</v>
      </c>
      <c r="N136">
        <v>73.73</v>
      </c>
      <c r="O136">
        <v>95.77</v>
      </c>
      <c r="P136" t="s">
        <v>28</v>
      </c>
      <c r="Q136" t="s">
        <v>42</v>
      </c>
      <c r="R136" t="s">
        <v>40</v>
      </c>
      <c r="S136">
        <v>31365</v>
      </c>
      <c r="T136">
        <v>47.44</v>
      </c>
      <c r="U136">
        <v>64.34</v>
      </c>
      <c r="V136" t="s">
        <v>28</v>
      </c>
      <c r="W136" t="s">
        <v>29</v>
      </c>
      <c r="X136" t="s">
        <v>30</v>
      </c>
      <c r="Y136">
        <v>17385</v>
      </c>
      <c r="Z136">
        <v>26.29</v>
      </c>
      <c r="AA136">
        <v>35.659999999999997</v>
      </c>
    </row>
    <row r="137" spans="1:27">
      <c r="A137">
        <v>31</v>
      </c>
      <c r="B137" t="s">
        <v>90</v>
      </c>
      <c r="C137">
        <v>5</v>
      </c>
      <c r="D137" t="s">
        <v>46</v>
      </c>
      <c r="E137">
        <v>90241</v>
      </c>
      <c r="F137">
        <v>13457</v>
      </c>
      <c r="G137">
        <v>14.91</v>
      </c>
      <c r="H137">
        <v>76784</v>
      </c>
      <c r="I137">
        <v>85.09</v>
      </c>
      <c r="J137">
        <v>4831</v>
      </c>
      <c r="K137">
        <v>5.35</v>
      </c>
      <c r="L137">
        <v>6.29</v>
      </c>
      <c r="M137">
        <v>71953</v>
      </c>
      <c r="N137">
        <v>79.73</v>
      </c>
      <c r="O137">
        <v>93.71</v>
      </c>
      <c r="P137" t="s">
        <v>28</v>
      </c>
      <c r="Q137" t="s">
        <v>42</v>
      </c>
      <c r="R137" t="s">
        <v>40</v>
      </c>
      <c r="S137">
        <v>39311</v>
      </c>
      <c r="T137">
        <v>43.56</v>
      </c>
      <c r="U137">
        <v>54.63</v>
      </c>
      <c r="V137" t="s">
        <v>28</v>
      </c>
      <c r="W137" t="s">
        <v>29</v>
      </c>
      <c r="X137" t="s">
        <v>30</v>
      </c>
      <c r="Y137">
        <v>32642</v>
      </c>
      <c r="Z137">
        <v>36.17</v>
      </c>
      <c r="AA137">
        <v>45.37</v>
      </c>
    </row>
    <row r="138" spans="1:27">
      <c r="A138">
        <v>31</v>
      </c>
      <c r="B138" t="s">
        <v>90</v>
      </c>
      <c r="C138">
        <v>6</v>
      </c>
      <c r="D138" t="s">
        <v>52</v>
      </c>
      <c r="E138">
        <v>103085</v>
      </c>
      <c r="F138">
        <v>16020</v>
      </c>
      <c r="G138">
        <v>15.54</v>
      </c>
      <c r="H138">
        <v>87065</v>
      </c>
      <c r="I138">
        <v>84.46</v>
      </c>
      <c r="J138">
        <v>4988</v>
      </c>
      <c r="K138">
        <v>4.84</v>
      </c>
      <c r="L138">
        <v>5.73</v>
      </c>
      <c r="M138">
        <v>82077</v>
      </c>
      <c r="N138">
        <v>79.62</v>
      </c>
      <c r="O138">
        <v>94.27</v>
      </c>
      <c r="P138" t="s">
        <v>28</v>
      </c>
      <c r="Q138" t="s">
        <v>42</v>
      </c>
      <c r="R138" t="s">
        <v>40</v>
      </c>
      <c r="S138">
        <v>48639</v>
      </c>
      <c r="T138">
        <v>47.18</v>
      </c>
      <c r="U138">
        <v>59.26</v>
      </c>
      <c r="V138" t="s">
        <v>28</v>
      </c>
      <c r="W138" t="s">
        <v>29</v>
      </c>
      <c r="X138" t="s">
        <v>30</v>
      </c>
      <c r="Y138">
        <v>33438</v>
      </c>
      <c r="Z138">
        <v>32.44</v>
      </c>
      <c r="AA138">
        <v>40.74</v>
      </c>
    </row>
    <row r="139" spans="1:27">
      <c r="A139">
        <v>31</v>
      </c>
      <c r="B139" t="s">
        <v>90</v>
      </c>
      <c r="C139">
        <v>7</v>
      </c>
      <c r="D139" t="s">
        <v>53</v>
      </c>
      <c r="E139">
        <v>92460</v>
      </c>
      <c r="F139">
        <v>14217</v>
      </c>
      <c r="G139">
        <v>15.38</v>
      </c>
      <c r="H139">
        <v>78243</v>
      </c>
      <c r="I139">
        <v>84.62</v>
      </c>
      <c r="J139">
        <v>4990</v>
      </c>
      <c r="K139">
        <v>5.4</v>
      </c>
      <c r="L139">
        <v>6.38</v>
      </c>
      <c r="M139">
        <v>73253</v>
      </c>
      <c r="N139">
        <v>79.23</v>
      </c>
      <c r="O139">
        <v>93.62</v>
      </c>
      <c r="P139" t="s">
        <v>28</v>
      </c>
      <c r="Q139" t="s">
        <v>42</v>
      </c>
      <c r="R139" t="s">
        <v>40</v>
      </c>
      <c r="S139">
        <v>41424</v>
      </c>
      <c r="T139">
        <v>44.8</v>
      </c>
      <c r="U139">
        <v>56.55</v>
      </c>
      <c r="V139" t="s">
        <v>28</v>
      </c>
      <c r="W139" t="s">
        <v>29</v>
      </c>
      <c r="X139" t="s">
        <v>30</v>
      </c>
      <c r="Y139">
        <v>31829</v>
      </c>
      <c r="Z139">
        <v>34.42</v>
      </c>
      <c r="AA139">
        <v>43.45</v>
      </c>
    </row>
    <row r="140" spans="1:27">
      <c r="A140">
        <v>31</v>
      </c>
      <c r="B140" t="s">
        <v>90</v>
      </c>
      <c r="C140">
        <v>8</v>
      </c>
      <c r="D140" t="s">
        <v>54</v>
      </c>
      <c r="E140">
        <v>84928</v>
      </c>
      <c r="F140">
        <v>14056</v>
      </c>
      <c r="G140">
        <v>16.55</v>
      </c>
      <c r="H140">
        <v>70872</v>
      </c>
      <c r="I140">
        <v>83.45</v>
      </c>
      <c r="J140">
        <v>4990</v>
      </c>
      <c r="K140">
        <v>5.88</v>
      </c>
      <c r="L140">
        <v>7.04</v>
      </c>
      <c r="M140">
        <v>65882</v>
      </c>
      <c r="N140">
        <v>77.569999999999993</v>
      </c>
      <c r="O140">
        <v>92.96</v>
      </c>
      <c r="P140" t="s">
        <v>28</v>
      </c>
      <c r="Q140" t="s">
        <v>42</v>
      </c>
      <c r="R140" t="s">
        <v>40</v>
      </c>
      <c r="S140">
        <v>39401</v>
      </c>
      <c r="T140">
        <v>46.39</v>
      </c>
      <c r="U140">
        <v>59.81</v>
      </c>
      <c r="V140" t="s">
        <v>28</v>
      </c>
      <c r="W140" t="s">
        <v>29</v>
      </c>
      <c r="X140" t="s">
        <v>30</v>
      </c>
      <c r="Y140">
        <v>26481</v>
      </c>
      <c r="Z140">
        <v>31.18</v>
      </c>
      <c r="AA140">
        <v>40.19</v>
      </c>
    </row>
    <row r="141" spans="1:27">
      <c r="A141">
        <v>31</v>
      </c>
      <c r="B141" t="s">
        <v>90</v>
      </c>
      <c r="C141">
        <v>9</v>
      </c>
      <c r="D141" t="s">
        <v>55</v>
      </c>
      <c r="E141">
        <v>76394</v>
      </c>
      <c r="F141">
        <v>15596</v>
      </c>
      <c r="G141">
        <v>20.420000000000002</v>
      </c>
      <c r="H141">
        <v>60798</v>
      </c>
      <c r="I141">
        <v>79.58</v>
      </c>
      <c r="J141">
        <v>3071</v>
      </c>
      <c r="K141">
        <v>4.0199999999999996</v>
      </c>
      <c r="L141">
        <v>5.05</v>
      </c>
      <c r="M141">
        <v>57727</v>
      </c>
      <c r="N141">
        <v>75.56</v>
      </c>
      <c r="O141">
        <v>94.95</v>
      </c>
      <c r="P141" t="s">
        <v>28</v>
      </c>
      <c r="Q141" t="s">
        <v>42</v>
      </c>
      <c r="R141" t="s">
        <v>40</v>
      </c>
      <c r="S141">
        <v>36732</v>
      </c>
      <c r="T141">
        <v>48.08</v>
      </c>
      <c r="U141">
        <v>63.63</v>
      </c>
      <c r="V141" t="s">
        <v>28</v>
      </c>
      <c r="W141" t="s">
        <v>29</v>
      </c>
      <c r="X141" t="s">
        <v>30</v>
      </c>
      <c r="Y141">
        <v>20995</v>
      </c>
      <c r="Z141">
        <v>27.48</v>
      </c>
      <c r="AA141">
        <v>36.369999999999997</v>
      </c>
    </row>
    <row r="142" spans="1:27">
      <c r="A142">
        <v>31</v>
      </c>
      <c r="B142" t="s">
        <v>90</v>
      </c>
      <c r="C142">
        <v>10</v>
      </c>
      <c r="D142" t="s">
        <v>63</v>
      </c>
      <c r="E142">
        <v>88317</v>
      </c>
      <c r="F142">
        <v>10849</v>
      </c>
      <c r="G142">
        <v>12.28</v>
      </c>
      <c r="H142">
        <v>77468</v>
      </c>
      <c r="I142">
        <v>87.72</v>
      </c>
      <c r="J142">
        <v>4401</v>
      </c>
      <c r="K142">
        <v>4.9800000000000004</v>
      </c>
      <c r="L142">
        <v>5.68</v>
      </c>
      <c r="M142">
        <v>73067</v>
      </c>
      <c r="N142">
        <v>82.73</v>
      </c>
      <c r="O142">
        <v>94.32</v>
      </c>
      <c r="P142" t="s">
        <v>28</v>
      </c>
      <c r="Q142" t="s">
        <v>42</v>
      </c>
      <c r="R142" t="s">
        <v>40</v>
      </c>
      <c r="S142">
        <v>42845</v>
      </c>
      <c r="T142">
        <v>48.51</v>
      </c>
      <c r="U142">
        <v>58.64</v>
      </c>
      <c r="V142" t="s">
        <v>28</v>
      </c>
      <c r="W142" t="s">
        <v>29</v>
      </c>
      <c r="X142" t="s">
        <v>30</v>
      </c>
      <c r="Y142">
        <v>30222</v>
      </c>
      <c r="Z142">
        <v>34.22</v>
      </c>
      <c r="AA142">
        <v>41.36</v>
      </c>
    </row>
    <row r="143" spans="1:27">
      <c r="A143">
        <v>32</v>
      </c>
      <c r="B143" t="s">
        <v>91</v>
      </c>
      <c r="C143">
        <v>1</v>
      </c>
      <c r="D143" t="s">
        <v>22</v>
      </c>
      <c r="E143">
        <v>73631</v>
      </c>
      <c r="F143">
        <v>10223</v>
      </c>
      <c r="G143">
        <v>13.88</v>
      </c>
      <c r="H143">
        <v>63408</v>
      </c>
      <c r="I143">
        <v>86.12</v>
      </c>
      <c r="J143">
        <v>4118</v>
      </c>
      <c r="K143">
        <v>5.59</v>
      </c>
      <c r="L143">
        <v>6.49</v>
      </c>
      <c r="M143">
        <v>59290</v>
      </c>
      <c r="N143">
        <v>80.52</v>
      </c>
      <c r="O143">
        <v>93.51</v>
      </c>
      <c r="P143" t="s">
        <v>28</v>
      </c>
      <c r="Q143" t="s">
        <v>42</v>
      </c>
      <c r="R143" t="s">
        <v>40</v>
      </c>
      <c r="S143">
        <v>35243</v>
      </c>
      <c r="T143">
        <v>47.86</v>
      </c>
      <c r="U143">
        <v>59.44</v>
      </c>
      <c r="V143" t="s">
        <v>28</v>
      </c>
      <c r="W143" t="s">
        <v>29</v>
      </c>
      <c r="X143" t="s">
        <v>30</v>
      </c>
      <c r="Y143">
        <v>24047</v>
      </c>
      <c r="Z143">
        <v>32.659999999999997</v>
      </c>
      <c r="AA143">
        <v>40.56</v>
      </c>
    </row>
    <row r="144" spans="1:27">
      <c r="A144">
        <v>32</v>
      </c>
      <c r="B144" t="s">
        <v>91</v>
      </c>
      <c r="C144">
        <v>2</v>
      </c>
      <c r="D144" t="s">
        <v>43</v>
      </c>
      <c r="E144">
        <v>70144</v>
      </c>
      <c r="F144">
        <v>9680</v>
      </c>
      <c r="G144">
        <v>13.8</v>
      </c>
      <c r="H144">
        <v>60464</v>
      </c>
      <c r="I144">
        <v>86.2</v>
      </c>
      <c r="J144">
        <v>3926</v>
      </c>
      <c r="K144">
        <v>5.6</v>
      </c>
      <c r="L144">
        <v>6.49</v>
      </c>
      <c r="M144">
        <v>56538</v>
      </c>
      <c r="N144">
        <v>80.599999999999994</v>
      </c>
      <c r="O144">
        <v>93.51</v>
      </c>
      <c r="P144" t="s">
        <v>28</v>
      </c>
      <c r="Q144" t="s">
        <v>42</v>
      </c>
      <c r="R144" t="s">
        <v>40</v>
      </c>
      <c r="S144">
        <v>30363</v>
      </c>
      <c r="T144">
        <v>43.29</v>
      </c>
      <c r="U144">
        <v>53.7</v>
      </c>
      <c r="V144" t="s">
        <v>28</v>
      </c>
      <c r="W144" t="s">
        <v>29</v>
      </c>
      <c r="X144" t="s">
        <v>30</v>
      </c>
      <c r="Y144">
        <v>26175</v>
      </c>
      <c r="Z144">
        <v>37.32</v>
      </c>
      <c r="AA144">
        <v>46.3</v>
      </c>
    </row>
    <row r="145" spans="1:27">
      <c r="A145">
        <v>33</v>
      </c>
      <c r="B145" t="s">
        <v>92</v>
      </c>
      <c r="C145">
        <v>1</v>
      </c>
      <c r="D145" t="s">
        <v>22</v>
      </c>
      <c r="E145">
        <v>85985</v>
      </c>
      <c r="F145">
        <v>15388</v>
      </c>
      <c r="G145">
        <v>17.899999999999999</v>
      </c>
      <c r="H145">
        <v>70597</v>
      </c>
      <c r="I145">
        <v>82.1</v>
      </c>
      <c r="J145">
        <v>3195</v>
      </c>
      <c r="K145">
        <v>3.72</v>
      </c>
      <c r="L145">
        <v>4.53</v>
      </c>
      <c r="M145">
        <v>67402</v>
      </c>
      <c r="N145">
        <v>78.39</v>
      </c>
      <c r="O145">
        <v>95.47</v>
      </c>
      <c r="P145" t="s">
        <v>28</v>
      </c>
      <c r="Q145" t="s">
        <v>42</v>
      </c>
      <c r="R145" t="s">
        <v>40</v>
      </c>
      <c r="S145">
        <v>34702</v>
      </c>
      <c r="T145">
        <v>40.36</v>
      </c>
      <c r="U145">
        <v>51.49</v>
      </c>
      <c r="V145" t="s">
        <v>28</v>
      </c>
      <c r="W145" t="s">
        <v>29</v>
      </c>
      <c r="X145" t="s">
        <v>30</v>
      </c>
      <c r="Y145">
        <v>32700</v>
      </c>
      <c r="Z145">
        <v>38.03</v>
      </c>
      <c r="AA145">
        <v>48.51</v>
      </c>
    </row>
    <row r="146" spans="1:27">
      <c r="A146">
        <v>33</v>
      </c>
      <c r="B146" t="s">
        <v>92</v>
      </c>
      <c r="C146">
        <v>2</v>
      </c>
      <c r="D146" t="s">
        <v>43</v>
      </c>
      <c r="E146">
        <v>62199</v>
      </c>
      <c r="F146">
        <v>12294</v>
      </c>
      <c r="G146">
        <v>19.77</v>
      </c>
      <c r="H146">
        <v>49905</v>
      </c>
      <c r="I146">
        <v>80.23</v>
      </c>
      <c r="J146">
        <v>1965</v>
      </c>
      <c r="K146">
        <v>3.16</v>
      </c>
      <c r="L146">
        <v>3.94</v>
      </c>
      <c r="M146">
        <v>47940</v>
      </c>
      <c r="N146">
        <v>77.08</v>
      </c>
      <c r="O146">
        <v>96.06</v>
      </c>
      <c r="P146" t="s">
        <v>28</v>
      </c>
      <c r="Q146" t="s">
        <v>42</v>
      </c>
      <c r="R146" t="s">
        <v>40</v>
      </c>
      <c r="S146">
        <v>28289</v>
      </c>
      <c r="T146">
        <v>45.48</v>
      </c>
      <c r="U146">
        <v>59.01</v>
      </c>
      <c r="V146" t="s">
        <v>28</v>
      </c>
      <c r="W146" t="s">
        <v>29</v>
      </c>
      <c r="X146" t="s">
        <v>30</v>
      </c>
      <c r="Y146">
        <v>19651</v>
      </c>
      <c r="Z146">
        <v>31.59</v>
      </c>
      <c r="AA146">
        <v>40.99</v>
      </c>
    </row>
    <row r="147" spans="1:27">
      <c r="A147">
        <v>33</v>
      </c>
      <c r="B147" t="s">
        <v>92</v>
      </c>
      <c r="C147">
        <v>3</v>
      </c>
      <c r="D147" t="s">
        <v>44</v>
      </c>
      <c r="E147">
        <v>74202</v>
      </c>
      <c r="F147">
        <v>13636</v>
      </c>
      <c r="G147">
        <v>18.38</v>
      </c>
      <c r="H147">
        <v>60566</v>
      </c>
      <c r="I147">
        <v>81.62</v>
      </c>
      <c r="J147">
        <v>3068</v>
      </c>
      <c r="K147">
        <v>4.13</v>
      </c>
      <c r="L147">
        <v>5.07</v>
      </c>
      <c r="M147">
        <v>57498</v>
      </c>
      <c r="N147">
        <v>77.489999999999995</v>
      </c>
      <c r="O147">
        <v>94.93</v>
      </c>
      <c r="P147" t="s">
        <v>28</v>
      </c>
      <c r="Q147" t="s">
        <v>42</v>
      </c>
      <c r="R147" t="s">
        <v>40</v>
      </c>
      <c r="S147">
        <v>38612</v>
      </c>
      <c r="T147">
        <v>52.04</v>
      </c>
      <c r="U147">
        <v>67.150000000000006</v>
      </c>
      <c r="V147" t="s">
        <v>28</v>
      </c>
      <c r="W147" t="s">
        <v>29</v>
      </c>
      <c r="X147" t="s">
        <v>30</v>
      </c>
      <c r="Y147">
        <v>18886</v>
      </c>
      <c r="Z147">
        <v>25.45</v>
      </c>
      <c r="AA147">
        <v>32.85</v>
      </c>
    </row>
    <row r="148" spans="1:27">
      <c r="A148">
        <v>33</v>
      </c>
      <c r="B148" t="s">
        <v>92</v>
      </c>
      <c r="C148">
        <v>4</v>
      </c>
      <c r="D148" t="s">
        <v>45</v>
      </c>
      <c r="E148">
        <v>86608</v>
      </c>
      <c r="F148">
        <v>16840</v>
      </c>
      <c r="G148">
        <v>19.440000000000001</v>
      </c>
      <c r="H148">
        <v>69768</v>
      </c>
      <c r="I148">
        <v>80.56</v>
      </c>
      <c r="J148">
        <v>4065</v>
      </c>
      <c r="K148">
        <v>4.6900000000000004</v>
      </c>
      <c r="L148">
        <v>5.83</v>
      </c>
      <c r="M148">
        <v>65703</v>
      </c>
      <c r="N148">
        <v>75.86</v>
      </c>
      <c r="O148">
        <v>94.17</v>
      </c>
      <c r="P148" t="s">
        <v>28</v>
      </c>
      <c r="Q148" t="s">
        <v>42</v>
      </c>
      <c r="R148" t="s">
        <v>40</v>
      </c>
      <c r="S148">
        <v>41753</v>
      </c>
      <c r="T148">
        <v>48.21</v>
      </c>
      <c r="U148">
        <v>63.55</v>
      </c>
      <c r="V148" t="s">
        <v>28</v>
      </c>
      <c r="W148" t="s">
        <v>29</v>
      </c>
      <c r="X148" t="s">
        <v>30</v>
      </c>
      <c r="Y148">
        <v>23950</v>
      </c>
      <c r="Z148">
        <v>27.65</v>
      </c>
      <c r="AA148">
        <v>36.450000000000003</v>
      </c>
    </row>
    <row r="149" spans="1:27">
      <c r="A149">
        <v>33</v>
      </c>
      <c r="B149" t="s">
        <v>92</v>
      </c>
      <c r="C149">
        <v>5</v>
      </c>
      <c r="D149" t="s">
        <v>46</v>
      </c>
      <c r="E149">
        <v>102425</v>
      </c>
      <c r="F149">
        <v>16534</v>
      </c>
      <c r="G149">
        <v>16.14</v>
      </c>
      <c r="H149">
        <v>85891</v>
      </c>
      <c r="I149">
        <v>83.86</v>
      </c>
      <c r="J149">
        <v>5467</v>
      </c>
      <c r="K149">
        <v>5.34</v>
      </c>
      <c r="L149">
        <v>6.37</v>
      </c>
      <c r="M149">
        <v>80424</v>
      </c>
      <c r="N149">
        <v>78.52</v>
      </c>
      <c r="O149">
        <v>93.63</v>
      </c>
      <c r="P149" t="s">
        <v>28</v>
      </c>
      <c r="Q149" t="s">
        <v>42</v>
      </c>
      <c r="R149" t="s">
        <v>40</v>
      </c>
      <c r="S149">
        <v>44301</v>
      </c>
      <c r="T149">
        <v>43.25</v>
      </c>
      <c r="U149">
        <v>55.08</v>
      </c>
      <c r="V149" t="s">
        <v>28</v>
      </c>
      <c r="W149" t="s">
        <v>29</v>
      </c>
      <c r="X149" t="s">
        <v>30</v>
      </c>
      <c r="Y149">
        <v>36123</v>
      </c>
      <c r="Z149">
        <v>35.270000000000003</v>
      </c>
      <c r="AA149">
        <v>44.92</v>
      </c>
    </row>
    <row r="150" spans="1:27">
      <c r="A150">
        <v>33</v>
      </c>
      <c r="B150" t="s">
        <v>92</v>
      </c>
      <c r="C150">
        <v>6</v>
      </c>
      <c r="D150" t="s">
        <v>52</v>
      </c>
      <c r="E150">
        <v>95142</v>
      </c>
      <c r="F150">
        <v>14279</v>
      </c>
      <c r="G150">
        <v>15.01</v>
      </c>
      <c r="H150">
        <v>80863</v>
      </c>
      <c r="I150">
        <v>84.99</v>
      </c>
      <c r="J150">
        <v>4326</v>
      </c>
      <c r="K150">
        <v>4.55</v>
      </c>
      <c r="L150">
        <v>5.35</v>
      </c>
      <c r="M150">
        <v>76537</v>
      </c>
      <c r="N150">
        <v>80.45</v>
      </c>
      <c r="O150">
        <v>94.65</v>
      </c>
      <c r="P150" t="s">
        <v>28</v>
      </c>
      <c r="Q150" t="s">
        <v>42</v>
      </c>
      <c r="R150" t="s">
        <v>40</v>
      </c>
      <c r="S150">
        <v>44222</v>
      </c>
      <c r="T150">
        <v>46.48</v>
      </c>
      <c r="U150">
        <v>57.78</v>
      </c>
      <c r="V150" t="s">
        <v>28</v>
      </c>
      <c r="W150" t="s">
        <v>29</v>
      </c>
      <c r="X150" t="s">
        <v>30</v>
      </c>
      <c r="Y150">
        <v>32315</v>
      </c>
      <c r="Z150">
        <v>33.97</v>
      </c>
      <c r="AA150">
        <v>42.22</v>
      </c>
    </row>
    <row r="151" spans="1:27">
      <c r="A151">
        <v>33</v>
      </c>
      <c r="B151" t="s">
        <v>92</v>
      </c>
      <c r="C151">
        <v>7</v>
      </c>
      <c r="D151" t="s">
        <v>53</v>
      </c>
      <c r="E151">
        <v>72630</v>
      </c>
      <c r="F151">
        <v>11107</v>
      </c>
      <c r="G151">
        <v>15.29</v>
      </c>
      <c r="H151">
        <v>61523</v>
      </c>
      <c r="I151">
        <v>84.71</v>
      </c>
      <c r="J151">
        <v>3172</v>
      </c>
      <c r="K151">
        <v>4.37</v>
      </c>
      <c r="L151">
        <v>5.16</v>
      </c>
      <c r="M151">
        <v>58351</v>
      </c>
      <c r="N151">
        <v>80.34</v>
      </c>
      <c r="O151">
        <v>94.84</v>
      </c>
      <c r="P151" t="s">
        <v>28</v>
      </c>
      <c r="Q151" t="s">
        <v>42</v>
      </c>
      <c r="R151" t="s">
        <v>40</v>
      </c>
      <c r="S151">
        <v>35988</v>
      </c>
      <c r="T151">
        <v>49.55</v>
      </c>
      <c r="U151">
        <v>61.68</v>
      </c>
      <c r="V151" t="s">
        <v>28</v>
      </c>
      <c r="W151" t="s">
        <v>29</v>
      </c>
      <c r="X151" t="s">
        <v>30</v>
      </c>
      <c r="Y151">
        <v>22363</v>
      </c>
      <c r="Z151">
        <v>30.79</v>
      </c>
      <c r="AA151">
        <v>38.32</v>
      </c>
    </row>
    <row r="152" spans="1:27">
      <c r="A152">
        <v>33</v>
      </c>
      <c r="B152" t="s">
        <v>92</v>
      </c>
      <c r="C152">
        <v>8</v>
      </c>
      <c r="D152" t="s">
        <v>54</v>
      </c>
      <c r="E152">
        <v>97836</v>
      </c>
      <c r="F152">
        <v>15552</v>
      </c>
      <c r="G152">
        <v>15.9</v>
      </c>
      <c r="H152">
        <v>82284</v>
      </c>
      <c r="I152">
        <v>84.1</v>
      </c>
      <c r="J152">
        <v>4539</v>
      </c>
      <c r="K152">
        <v>4.6399999999999997</v>
      </c>
      <c r="L152">
        <v>5.52</v>
      </c>
      <c r="M152">
        <v>77745</v>
      </c>
      <c r="N152">
        <v>79.459999999999994</v>
      </c>
      <c r="O152">
        <v>94.48</v>
      </c>
      <c r="P152" t="s">
        <v>28</v>
      </c>
      <c r="Q152" t="s">
        <v>42</v>
      </c>
      <c r="R152" t="s">
        <v>40</v>
      </c>
      <c r="S152">
        <v>35222</v>
      </c>
      <c r="T152">
        <v>36</v>
      </c>
      <c r="U152">
        <v>45.3</v>
      </c>
      <c r="V152" t="s">
        <v>28</v>
      </c>
      <c r="W152" t="s">
        <v>29</v>
      </c>
      <c r="X152" t="s">
        <v>30</v>
      </c>
      <c r="Y152">
        <v>42523</v>
      </c>
      <c r="Z152">
        <v>43.46</v>
      </c>
      <c r="AA152">
        <v>54.7</v>
      </c>
    </row>
    <row r="153" spans="1:27">
      <c r="A153">
        <v>33</v>
      </c>
      <c r="B153" t="s">
        <v>92</v>
      </c>
      <c r="C153">
        <v>9</v>
      </c>
      <c r="D153" t="s">
        <v>55</v>
      </c>
      <c r="E153">
        <v>85602</v>
      </c>
      <c r="F153">
        <v>12002</v>
      </c>
      <c r="G153">
        <v>14.02</v>
      </c>
      <c r="H153">
        <v>73600</v>
      </c>
      <c r="I153">
        <v>85.98</v>
      </c>
      <c r="J153">
        <v>4696</v>
      </c>
      <c r="K153">
        <v>5.49</v>
      </c>
      <c r="L153">
        <v>6.38</v>
      </c>
      <c r="M153">
        <v>68904</v>
      </c>
      <c r="N153">
        <v>80.489999999999995</v>
      </c>
      <c r="O153">
        <v>93.62</v>
      </c>
      <c r="P153" t="s">
        <v>28</v>
      </c>
      <c r="Q153" t="s">
        <v>42</v>
      </c>
      <c r="R153" t="s">
        <v>40</v>
      </c>
      <c r="S153">
        <v>40383</v>
      </c>
      <c r="T153">
        <v>47.18</v>
      </c>
      <c r="U153">
        <v>58.61</v>
      </c>
      <c r="V153" t="s">
        <v>28</v>
      </c>
      <c r="W153" t="s">
        <v>29</v>
      </c>
      <c r="X153" t="s">
        <v>30</v>
      </c>
      <c r="Y153">
        <v>28521</v>
      </c>
      <c r="Z153">
        <v>33.32</v>
      </c>
      <c r="AA153">
        <v>41.39</v>
      </c>
    </row>
    <row r="154" spans="1:27">
      <c r="A154">
        <v>33</v>
      </c>
      <c r="B154" t="s">
        <v>92</v>
      </c>
      <c r="C154">
        <v>10</v>
      </c>
      <c r="D154" t="s">
        <v>63</v>
      </c>
      <c r="E154">
        <v>78491</v>
      </c>
      <c r="F154">
        <v>12697</v>
      </c>
      <c r="G154">
        <v>16.18</v>
      </c>
      <c r="H154">
        <v>65794</v>
      </c>
      <c r="I154">
        <v>83.82</v>
      </c>
      <c r="J154">
        <v>4383</v>
      </c>
      <c r="K154">
        <v>5.58</v>
      </c>
      <c r="L154">
        <v>6.66</v>
      </c>
      <c r="M154">
        <v>61411</v>
      </c>
      <c r="N154">
        <v>78.239999999999995</v>
      </c>
      <c r="O154">
        <v>93.34</v>
      </c>
      <c r="P154" t="s">
        <v>28</v>
      </c>
      <c r="Q154" t="s">
        <v>42</v>
      </c>
      <c r="R154" t="s">
        <v>40</v>
      </c>
      <c r="S154">
        <v>31972</v>
      </c>
      <c r="T154">
        <v>40.729999999999997</v>
      </c>
      <c r="U154">
        <v>52.06</v>
      </c>
      <c r="V154" t="s">
        <v>28</v>
      </c>
      <c r="W154" t="s">
        <v>29</v>
      </c>
      <c r="X154" t="s">
        <v>30</v>
      </c>
      <c r="Y154">
        <v>29439</v>
      </c>
      <c r="Z154">
        <v>37.51</v>
      </c>
      <c r="AA154">
        <v>47.94</v>
      </c>
    </row>
    <row r="155" spans="1:27">
      <c r="A155">
        <v>33</v>
      </c>
      <c r="B155" t="s">
        <v>92</v>
      </c>
      <c r="C155">
        <v>11</v>
      </c>
      <c r="D155" t="s">
        <v>64</v>
      </c>
      <c r="E155">
        <v>88103</v>
      </c>
      <c r="F155">
        <v>15100</v>
      </c>
      <c r="G155">
        <v>17.14</v>
      </c>
      <c r="H155">
        <v>73003</v>
      </c>
      <c r="I155">
        <v>82.86</v>
      </c>
      <c r="J155">
        <v>5432</v>
      </c>
      <c r="K155">
        <v>6.17</v>
      </c>
      <c r="L155">
        <v>7.44</v>
      </c>
      <c r="M155">
        <v>67571</v>
      </c>
      <c r="N155">
        <v>76.7</v>
      </c>
      <c r="O155">
        <v>92.56</v>
      </c>
      <c r="P155" t="s">
        <v>28</v>
      </c>
      <c r="Q155" t="s">
        <v>42</v>
      </c>
      <c r="R155" t="s">
        <v>40</v>
      </c>
      <c r="S155">
        <v>37812</v>
      </c>
      <c r="T155">
        <v>42.92</v>
      </c>
      <c r="U155">
        <v>55.96</v>
      </c>
      <c r="V155" t="s">
        <v>28</v>
      </c>
      <c r="W155" t="s">
        <v>29</v>
      </c>
      <c r="X155" t="s">
        <v>30</v>
      </c>
      <c r="Y155">
        <v>29759</v>
      </c>
      <c r="Z155">
        <v>33.78</v>
      </c>
      <c r="AA155">
        <v>44.04</v>
      </c>
    </row>
    <row r="156" spans="1:27">
      <c r="A156">
        <v>33</v>
      </c>
      <c r="B156" t="s">
        <v>92</v>
      </c>
      <c r="C156">
        <v>12</v>
      </c>
      <c r="D156" t="s">
        <v>65</v>
      </c>
      <c r="E156">
        <v>78577</v>
      </c>
      <c r="F156">
        <v>11232</v>
      </c>
      <c r="G156">
        <v>14.29</v>
      </c>
      <c r="H156">
        <v>67345</v>
      </c>
      <c r="I156">
        <v>85.71</v>
      </c>
      <c r="J156">
        <v>4331</v>
      </c>
      <c r="K156">
        <v>5.51</v>
      </c>
      <c r="L156">
        <v>6.43</v>
      </c>
      <c r="M156">
        <v>63014</v>
      </c>
      <c r="N156">
        <v>80.19</v>
      </c>
      <c r="O156">
        <v>93.57</v>
      </c>
      <c r="P156" t="s">
        <v>28</v>
      </c>
      <c r="Q156" t="s">
        <v>42</v>
      </c>
      <c r="R156" t="s">
        <v>40</v>
      </c>
      <c r="S156">
        <v>35378</v>
      </c>
      <c r="T156">
        <v>45.02</v>
      </c>
      <c r="U156">
        <v>56.14</v>
      </c>
      <c r="V156" t="s">
        <v>28</v>
      </c>
      <c r="W156" t="s">
        <v>29</v>
      </c>
      <c r="X156" t="s">
        <v>30</v>
      </c>
      <c r="Y156">
        <v>27636</v>
      </c>
      <c r="Z156">
        <v>35.17</v>
      </c>
      <c r="AA156">
        <v>43.86</v>
      </c>
    </row>
    <row r="157" spans="1:27">
      <c r="A157">
        <v>34</v>
      </c>
      <c r="B157" t="s">
        <v>93</v>
      </c>
      <c r="C157">
        <v>1</v>
      </c>
      <c r="D157" t="s">
        <v>22</v>
      </c>
      <c r="E157">
        <v>79066</v>
      </c>
      <c r="F157">
        <v>14414</v>
      </c>
      <c r="G157">
        <v>18.23</v>
      </c>
      <c r="H157">
        <v>64652</v>
      </c>
      <c r="I157">
        <v>81.77</v>
      </c>
      <c r="J157">
        <v>3709</v>
      </c>
      <c r="K157">
        <v>4.6900000000000004</v>
      </c>
      <c r="L157">
        <v>5.74</v>
      </c>
      <c r="M157">
        <v>60943</v>
      </c>
      <c r="N157">
        <v>77.08</v>
      </c>
      <c r="O157">
        <v>94.26</v>
      </c>
      <c r="P157" t="s">
        <v>28</v>
      </c>
      <c r="Q157" t="s">
        <v>42</v>
      </c>
      <c r="R157" t="s">
        <v>40</v>
      </c>
      <c r="S157">
        <v>30693</v>
      </c>
      <c r="T157">
        <v>38.82</v>
      </c>
      <c r="U157">
        <v>50.36</v>
      </c>
      <c r="V157" t="s">
        <v>28</v>
      </c>
      <c r="W157" t="s">
        <v>29</v>
      </c>
      <c r="X157" t="s">
        <v>30</v>
      </c>
      <c r="Y157">
        <v>30250</v>
      </c>
      <c r="Z157">
        <v>38.26</v>
      </c>
      <c r="AA157">
        <v>49.64</v>
      </c>
    </row>
    <row r="158" spans="1:27">
      <c r="A158">
        <v>34</v>
      </c>
      <c r="B158" t="s">
        <v>93</v>
      </c>
      <c r="C158">
        <v>2</v>
      </c>
      <c r="D158" t="s">
        <v>43</v>
      </c>
      <c r="E158">
        <v>58298</v>
      </c>
      <c r="F158">
        <v>13307</v>
      </c>
      <c r="G158">
        <v>22.83</v>
      </c>
      <c r="H158">
        <v>44991</v>
      </c>
      <c r="I158">
        <v>77.17</v>
      </c>
      <c r="J158">
        <v>1769</v>
      </c>
      <c r="K158">
        <v>3.03</v>
      </c>
      <c r="L158">
        <v>3.93</v>
      </c>
      <c r="M158">
        <v>43222</v>
      </c>
      <c r="N158">
        <v>74.14</v>
      </c>
      <c r="O158">
        <v>96.07</v>
      </c>
      <c r="P158" t="s">
        <v>28</v>
      </c>
      <c r="Q158" t="s">
        <v>42</v>
      </c>
      <c r="R158" t="s">
        <v>40</v>
      </c>
      <c r="S158">
        <v>28209</v>
      </c>
      <c r="T158">
        <v>48.39</v>
      </c>
      <c r="U158">
        <v>65.27</v>
      </c>
      <c r="V158" t="s">
        <v>28</v>
      </c>
      <c r="W158" t="s">
        <v>29</v>
      </c>
      <c r="X158" t="s">
        <v>30</v>
      </c>
      <c r="Y158">
        <v>15013</v>
      </c>
      <c r="Z158">
        <v>25.75</v>
      </c>
      <c r="AA158">
        <v>34.729999999999997</v>
      </c>
    </row>
    <row r="159" spans="1:27">
      <c r="A159">
        <v>34</v>
      </c>
      <c r="B159" t="s">
        <v>93</v>
      </c>
      <c r="C159">
        <v>3</v>
      </c>
      <c r="D159" t="s">
        <v>44</v>
      </c>
      <c r="E159">
        <v>77209</v>
      </c>
      <c r="F159">
        <v>11911</v>
      </c>
      <c r="G159">
        <v>15.43</v>
      </c>
      <c r="H159">
        <v>65298</v>
      </c>
      <c r="I159">
        <v>84.57</v>
      </c>
      <c r="J159">
        <v>3593</v>
      </c>
      <c r="K159">
        <v>4.6500000000000004</v>
      </c>
      <c r="L159">
        <v>5.5</v>
      </c>
      <c r="M159">
        <v>61705</v>
      </c>
      <c r="N159">
        <v>79.92</v>
      </c>
      <c r="O159">
        <v>94.5</v>
      </c>
      <c r="P159" t="s">
        <v>28</v>
      </c>
      <c r="Q159" t="s">
        <v>42</v>
      </c>
      <c r="R159" t="s">
        <v>40</v>
      </c>
      <c r="S159">
        <v>31133</v>
      </c>
      <c r="T159">
        <v>40.32</v>
      </c>
      <c r="U159">
        <v>50.45</v>
      </c>
      <c r="V159" t="s">
        <v>28</v>
      </c>
      <c r="W159" t="s">
        <v>29</v>
      </c>
      <c r="X159" t="s">
        <v>30</v>
      </c>
      <c r="Y159">
        <v>30572</v>
      </c>
      <c r="Z159">
        <v>39.6</v>
      </c>
      <c r="AA159">
        <v>49.55</v>
      </c>
    </row>
    <row r="160" spans="1:27">
      <c r="A160">
        <v>34</v>
      </c>
      <c r="B160" t="s">
        <v>93</v>
      </c>
      <c r="C160">
        <v>4</v>
      </c>
      <c r="D160" t="s">
        <v>45</v>
      </c>
      <c r="E160">
        <v>103151</v>
      </c>
      <c r="F160">
        <v>16505</v>
      </c>
      <c r="G160">
        <v>16</v>
      </c>
      <c r="H160">
        <v>86646</v>
      </c>
      <c r="I160">
        <v>84</v>
      </c>
      <c r="J160">
        <v>5571</v>
      </c>
      <c r="K160">
        <v>5.4</v>
      </c>
      <c r="L160">
        <v>6.43</v>
      </c>
      <c r="M160">
        <v>81075</v>
      </c>
      <c r="N160">
        <v>78.599999999999994</v>
      </c>
      <c r="O160">
        <v>93.57</v>
      </c>
      <c r="P160" t="s">
        <v>28</v>
      </c>
      <c r="Q160" t="s">
        <v>42</v>
      </c>
      <c r="R160" t="s">
        <v>40</v>
      </c>
      <c r="S160">
        <v>42479</v>
      </c>
      <c r="T160">
        <v>41.18</v>
      </c>
      <c r="U160">
        <v>52.39</v>
      </c>
      <c r="V160" t="s">
        <v>28</v>
      </c>
      <c r="W160" t="s">
        <v>29</v>
      </c>
      <c r="X160" t="s">
        <v>30</v>
      </c>
      <c r="Y160">
        <v>38596</v>
      </c>
      <c r="Z160">
        <v>37.42</v>
      </c>
      <c r="AA160">
        <v>47.61</v>
      </c>
    </row>
    <row r="161" spans="1:27">
      <c r="A161">
        <v>34</v>
      </c>
      <c r="B161" t="s">
        <v>93</v>
      </c>
      <c r="C161">
        <v>5</v>
      </c>
      <c r="D161" t="s">
        <v>46</v>
      </c>
      <c r="E161">
        <v>90857</v>
      </c>
      <c r="F161">
        <v>15400</v>
      </c>
      <c r="G161">
        <v>16.95</v>
      </c>
      <c r="H161">
        <v>75457</v>
      </c>
      <c r="I161">
        <v>83.05</v>
      </c>
      <c r="J161">
        <v>5205</v>
      </c>
      <c r="K161">
        <v>5.73</v>
      </c>
      <c r="L161">
        <v>6.9</v>
      </c>
      <c r="M161">
        <v>70252</v>
      </c>
      <c r="N161">
        <v>77.319999999999993</v>
      </c>
      <c r="O161">
        <v>93.1</v>
      </c>
      <c r="P161" t="s">
        <v>28</v>
      </c>
      <c r="Q161" t="s">
        <v>42</v>
      </c>
      <c r="R161" t="s">
        <v>40</v>
      </c>
      <c r="S161">
        <v>38671</v>
      </c>
      <c r="T161">
        <v>42.56</v>
      </c>
      <c r="U161">
        <v>55.05</v>
      </c>
      <c r="V161" t="s">
        <v>28</v>
      </c>
      <c r="W161" t="s">
        <v>29</v>
      </c>
      <c r="X161" t="s">
        <v>30</v>
      </c>
      <c r="Y161">
        <v>31581</v>
      </c>
      <c r="Z161">
        <v>34.76</v>
      </c>
      <c r="AA161">
        <v>44.95</v>
      </c>
    </row>
    <row r="162" spans="1:27">
      <c r="A162">
        <v>34</v>
      </c>
      <c r="B162" t="s">
        <v>93</v>
      </c>
      <c r="C162">
        <v>6</v>
      </c>
      <c r="D162" t="s">
        <v>52</v>
      </c>
      <c r="E162">
        <v>86125</v>
      </c>
      <c r="F162">
        <v>16290</v>
      </c>
      <c r="G162">
        <v>18.91</v>
      </c>
      <c r="H162">
        <v>69835</v>
      </c>
      <c r="I162">
        <v>81.09</v>
      </c>
      <c r="J162">
        <v>4486</v>
      </c>
      <c r="K162">
        <v>5.21</v>
      </c>
      <c r="L162">
        <v>6.42</v>
      </c>
      <c r="M162">
        <v>65349</v>
      </c>
      <c r="N162">
        <v>75.88</v>
      </c>
      <c r="O162">
        <v>93.58</v>
      </c>
      <c r="P162" t="s">
        <v>28</v>
      </c>
      <c r="Q162" t="s">
        <v>42</v>
      </c>
      <c r="R162" t="s">
        <v>40</v>
      </c>
      <c r="S162">
        <v>30141</v>
      </c>
      <c r="T162">
        <v>35</v>
      </c>
      <c r="U162">
        <v>46.12</v>
      </c>
      <c r="V162" t="s">
        <v>28</v>
      </c>
      <c r="W162" t="s">
        <v>29</v>
      </c>
      <c r="X162" t="s">
        <v>30</v>
      </c>
      <c r="Y162">
        <v>35208</v>
      </c>
      <c r="Z162">
        <v>40.880000000000003</v>
      </c>
      <c r="AA162">
        <v>53.88</v>
      </c>
    </row>
    <row r="163" spans="1:27">
      <c r="A163">
        <v>34</v>
      </c>
      <c r="B163" t="s">
        <v>93</v>
      </c>
      <c r="C163">
        <v>7</v>
      </c>
      <c r="D163" t="s">
        <v>53</v>
      </c>
      <c r="E163">
        <v>95953</v>
      </c>
      <c r="F163">
        <v>16577</v>
      </c>
      <c r="G163">
        <v>17.28</v>
      </c>
      <c r="H163">
        <v>79376</v>
      </c>
      <c r="I163">
        <v>82.72</v>
      </c>
      <c r="J163">
        <v>4905</v>
      </c>
      <c r="K163">
        <v>5.1100000000000003</v>
      </c>
      <c r="L163">
        <v>6.18</v>
      </c>
      <c r="M163">
        <v>74471</v>
      </c>
      <c r="N163">
        <v>77.61</v>
      </c>
      <c r="O163">
        <v>93.82</v>
      </c>
      <c r="P163" t="s">
        <v>28</v>
      </c>
      <c r="Q163" t="s">
        <v>42</v>
      </c>
      <c r="R163" t="s">
        <v>40</v>
      </c>
      <c r="S163">
        <v>34667</v>
      </c>
      <c r="T163">
        <v>36.130000000000003</v>
      </c>
      <c r="U163">
        <v>46.55</v>
      </c>
      <c r="V163" t="s">
        <v>28</v>
      </c>
      <c r="W163" t="s">
        <v>29</v>
      </c>
      <c r="X163" t="s">
        <v>30</v>
      </c>
      <c r="Y163">
        <v>39804</v>
      </c>
      <c r="Z163">
        <v>41.48</v>
      </c>
      <c r="AA163">
        <v>53.45</v>
      </c>
    </row>
    <row r="164" spans="1:27">
      <c r="A164">
        <v>34</v>
      </c>
      <c r="B164" t="s">
        <v>93</v>
      </c>
      <c r="C164">
        <v>8</v>
      </c>
      <c r="D164" t="s">
        <v>54</v>
      </c>
      <c r="E164">
        <v>80625</v>
      </c>
      <c r="F164">
        <v>14324</v>
      </c>
      <c r="G164">
        <v>17.77</v>
      </c>
      <c r="H164">
        <v>66301</v>
      </c>
      <c r="I164">
        <v>82.23</v>
      </c>
      <c r="J164">
        <v>4112</v>
      </c>
      <c r="K164">
        <v>5.0999999999999996</v>
      </c>
      <c r="L164">
        <v>6.2</v>
      </c>
      <c r="M164">
        <v>62189</v>
      </c>
      <c r="N164">
        <v>77.13</v>
      </c>
      <c r="O164">
        <v>93.8</v>
      </c>
      <c r="P164" t="s">
        <v>28</v>
      </c>
      <c r="Q164" t="s">
        <v>42</v>
      </c>
      <c r="R164" t="s">
        <v>40</v>
      </c>
      <c r="S164">
        <v>32173</v>
      </c>
      <c r="T164">
        <v>39.9</v>
      </c>
      <c r="U164">
        <v>51.73</v>
      </c>
      <c r="V164" t="s">
        <v>28</v>
      </c>
      <c r="W164" t="s">
        <v>29</v>
      </c>
      <c r="X164" t="s">
        <v>30</v>
      </c>
      <c r="Y164">
        <v>30016</v>
      </c>
      <c r="Z164">
        <v>37.229999999999997</v>
      </c>
      <c r="AA164">
        <v>48.27</v>
      </c>
    </row>
    <row r="165" spans="1:27">
      <c r="A165">
        <v>34</v>
      </c>
      <c r="B165" t="s">
        <v>93</v>
      </c>
      <c r="C165">
        <v>9</v>
      </c>
      <c r="D165" t="s">
        <v>55</v>
      </c>
      <c r="E165">
        <v>75525</v>
      </c>
      <c r="F165">
        <v>13368</v>
      </c>
      <c r="G165">
        <v>17.7</v>
      </c>
      <c r="H165">
        <v>62157</v>
      </c>
      <c r="I165">
        <v>82.3</v>
      </c>
      <c r="J165">
        <v>3701</v>
      </c>
      <c r="K165">
        <v>4.9000000000000004</v>
      </c>
      <c r="L165">
        <v>5.95</v>
      </c>
      <c r="M165">
        <v>58456</v>
      </c>
      <c r="N165">
        <v>77.400000000000006</v>
      </c>
      <c r="O165">
        <v>94.05</v>
      </c>
      <c r="P165" t="s">
        <v>28</v>
      </c>
      <c r="Q165" t="s">
        <v>42</v>
      </c>
      <c r="R165" t="s">
        <v>40</v>
      </c>
      <c r="S165">
        <v>28256</v>
      </c>
      <c r="T165">
        <v>37.409999999999997</v>
      </c>
      <c r="U165">
        <v>48.34</v>
      </c>
      <c r="V165" t="s">
        <v>28</v>
      </c>
      <c r="W165" t="s">
        <v>29</v>
      </c>
      <c r="X165" t="s">
        <v>30</v>
      </c>
      <c r="Y165">
        <v>30200</v>
      </c>
      <c r="Z165">
        <v>39.99</v>
      </c>
      <c r="AA165">
        <v>51.66</v>
      </c>
    </row>
    <row r="166" spans="1:27">
      <c r="A166">
        <v>35</v>
      </c>
      <c r="B166" t="s">
        <v>94</v>
      </c>
      <c r="C166">
        <v>1</v>
      </c>
      <c r="D166" t="s">
        <v>22</v>
      </c>
      <c r="E166">
        <v>87058</v>
      </c>
      <c r="F166">
        <v>14952</v>
      </c>
      <c r="G166">
        <v>17.170000000000002</v>
      </c>
      <c r="H166">
        <v>72106</v>
      </c>
      <c r="I166">
        <v>82.83</v>
      </c>
      <c r="J166">
        <v>3320</v>
      </c>
      <c r="K166">
        <v>3.81</v>
      </c>
      <c r="L166">
        <v>4.5999999999999996</v>
      </c>
      <c r="M166">
        <v>68786</v>
      </c>
      <c r="N166">
        <v>79.010000000000005</v>
      </c>
      <c r="O166">
        <v>95.4</v>
      </c>
      <c r="P166" t="s">
        <v>28</v>
      </c>
      <c r="Q166" t="s">
        <v>42</v>
      </c>
      <c r="R166" t="s">
        <v>40</v>
      </c>
      <c r="S166">
        <v>44733</v>
      </c>
      <c r="T166">
        <v>51.38</v>
      </c>
      <c r="U166">
        <v>65.03</v>
      </c>
      <c r="V166" t="s">
        <v>28</v>
      </c>
      <c r="W166" t="s">
        <v>29</v>
      </c>
      <c r="X166" t="s">
        <v>30</v>
      </c>
      <c r="Y166">
        <v>24053</v>
      </c>
      <c r="Z166">
        <v>27.63</v>
      </c>
      <c r="AA166">
        <v>34.97</v>
      </c>
    </row>
    <row r="167" spans="1:27">
      <c r="A167">
        <v>35</v>
      </c>
      <c r="B167" t="s">
        <v>94</v>
      </c>
      <c r="C167">
        <v>2</v>
      </c>
      <c r="D167" t="s">
        <v>43</v>
      </c>
      <c r="E167">
        <v>86864</v>
      </c>
      <c r="F167">
        <v>12230</v>
      </c>
      <c r="G167">
        <v>14.08</v>
      </c>
      <c r="H167">
        <v>74634</v>
      </c>
      <c r="I167">
        <v>85.92</v>
      </c>
      <c r="J167">
        <v>3353</v>
      </c>
      <c r="K167">
        <v>3.86</v>
      </c>
      <c r="L167">
        <v>4.49</v>
      </c>
      <c r="M167">
        <v>71281</v>
      </c>
      <c r="N167">
        <v>82.06</v>
      </c>
      <c r="O167">
        <v>95.51</v>
      </c>
      <c r="P167" t="s">
        <v>28</v>
      </c>
      <c r="Q167" t="s">
        <v>42</v>
      </c>
      <c r="R167" t="s">
        <v>40</v>
      </c>
      <c r="S167">
        <v>42572</v>
      </c>
      <c r="T167">
        <v>49.01</v>
      </c>
      <c r="U167">
        <v>59.72</v>
      </c>
      <c r="V167" t="s">
        <v>28</v>
      </c>
      <c r="W167" t="s">
        <v>29</v>
      </c>
      <c r="X167" t="s">
        <v>30</v>
      </c>
      <c r="Y167">
        <v>28709</v>
      </c>
      <c r="Z167">
        <v>33.049999999999997</v>
      </c>
      <c r="AA167">
        <v>40.28</v>
      </c>
    </row>
    <row r="168" spans="1:27">
      <c r="A168">
        <v>35</v>
      </c>
      <c r="B168" t="s">
        <v>94</v>
      </c>
      <c r="C168">
        <v>3</v>
      </c>
      <c r="D168" t="s">
        <v>44</v>
      </c>
      <c r="E168">
        <v>81381</v>
      </c>
      <c r="F168">
        <v>11387</v>
      </c>
      <c r="G168">
        <v>13.99</v>
      </c>
      <c r="H168">
        <v>69994</v>
      </c>
      <c r="I168">
        <v>86.01</v>
      </c>
      <c r="J168">
        <v>3715</v>
      </c>
      <c r="K168">
        <v>4.5599999999999996</v>
      </c>
      <c r="L168">
        <v>5.31</v>
      </c>
      <c r="M168">
        <v>66279</v>
      </c>
      <c r="N168">
        <v>81.44</v>
      </c>
      <c r="O168">
        <v>94.69</v>
      </c>
      <c r="P168" t="s">
        <v>28</v>
      </c>
      <c r="Q168" t="s">
        <v>42</v>
      </c>
      <c r="R168" t="s">
        <v>40</v>
      </c>
      <c r="S168">
        <v>37722</v>
      </c>
      <c r="T168">
        <v>46.35</v>
      </c>
      <c r="U168">
        <v>56.91</v>
      </c>
      <c r="V168" t="s">
        <v>28</v>
      </c>
      <c r="W168" t="s">
        <v>29</v>
      </c>
      <c r="X168" t="s">
        <v>30</v>
      </c>
      <c r="Y168">
        <v>28557</v>
      </c>
      <c r="Z168">
        <v>35.090000000000003</v>
      </c>
      <c r="AA168">
        <v>43.09</v>
      </c>
    </row>
    <row r="169" spans="1:27">
      <c r="A169">
        <v>35</v>
      </c>
      <c r="B169" t="s">
        <v>94</v>
      </c>
      <c r="C169">
        <v>4</v>
      </c>
      <c r="D169" t="s">
        <v>45</v>
      </c>
      <c r="E169">
        <v>85025</v>
      </c>
      <c r="F169">
        <v>12759</v>
      </c>
      <c r="G169">
        <v>15.01</v>
      </c>
      <c r="H169">
        <v>72266</v>
      </c>
      <c r="I169">
        <v>84.99</v>
      </c>
      <c r="J169">
        <v>4156</v>
      </c>
      <c r="K169">
        <v>4.8899999999999997</v>
      </c>
      <c r="L169">
        <v>5.75</v>
      </c>
      <c r="M169">
        <v>68110</v>
      </c>
      <c r="N169">
        <v>80.11</v>
      </c>
      <c r="O169">
        <v>94.25</v>
      </c>
      <c r="P169" t="s">
        <v>28</v>
      </c>
      <c r="Q169" t="s">
        <v>42</v>
      </c>
      <c r="R169" t="s">
        <v>40</v>
      </c>
      <c r="S169">
        <v>37998</v>
      </c>
      <c r="T169">
        <v>44.69</v>
      </c>
      <c r="U169">
        <v>55.79</v>
      </c>
      <c r="V169" t="s">
        <v>28</v>
      </c>
      <c r="W169" t="s">
        <v>29</v>
      </c>
      <c r="X169" t="s">
        <v>30</v>
      </c>
      <c r="Y169">
        <v>30112</v>
      </c>
      <c r="Z169">
        <v>35.42</v>
      </c>
      <c r="AA169">
        <v>44.21</v>
      </c>
    </row>
    <row r="170" spans="1:27">
      <c r="A170">
        <v>35</v>
      </c>
      <c r="B170" t="s">
        <v>94</v>
      </c>
      <c r="C170">
        <v>5</v>
      </c>
      <c r="D170" t="s">
        <v>46</v>
      </c>
      <c r="E170">
        <v>97365</v>
      </c>
      <c r="F170">
        <v>14184</v>
      </c>
      <c r="G170">
        <v>14.57</v>
      </c>
      <c r="H170">
        <v>83181</v>
      </c>
      <c r="I170">
        <v>85.43</v>
      </c>
      <c r="J170">
        <v>4866</v>
      </c>
      <c r="K170">
        <v>5</v>
      </c>
      <c r="L170">
        <v>5.85</v>
      </c>
      <c r="M170">
        <v>78315</v>
      </c>
      <c r="N170">
        <v>80.430000000000007</v>
      </c>
      <c r="O170">
        <v>94.15</v>
      </c>
      <c r="P170" t="s">
        <v>28</v>
      </c>
      <c r="Q170" t="s">
        <v>42</v>
      </c>
      <c r="R170" t="s">
        <v>40</v>
      </c>
      <c r="S170">
        <v>36516</v>
      </c>
      <c r="T170">
        <v>37.5</v>
      </c>
      <c r="U170">
        <v>46.63</v>
      </c>
      <c r="V170" t="s">
        <v>28</v>
      </c>
      <c r="W170" t="s">
        <v>29</v>
      </c>
      <c r="X170" t="s">
        <v>30</v>
      </c>
      <c r="Y170">
        <v>41799</v>
      </c>
      <c r="Z170">
        <v>42.93</v>
      </c>
      <c r="AA170">
        <v>53.37</v>
      </c>
    </row>
    <row r="171" spans="1:27">
      <c r="A171">
        <v>35</v>
      </c>
      <c r="B171" t="s">
        <v>94</v>
      </c>
      <c r="C171">
        <v>6</v>
      </c>
      <c r="D171" t="s">
        <v>52</v>
      </c>
      <c r="E171">
        <v>85283</v>
      </c>
      <c r="F171">
        <v>12785</v>
      </c>
      <c r="G171">
        <v>14.99</v>
      </c>
      <c r="H171">
        <v>72498</v>
      </c>
      <c r="I171">
        <v>85.01</v>
      </c>
      <c r="J171">
        <v>4336</v>
      </c>
      <c r="K171">
        <v>5.08</v>
      </c>
      <c r="L171">
        <v>5.98</v>
      </c>
      <c r="M171">
        <v>68162</v>
      </c>
      <c r="N171">
        <v>79.92</v>
      </c>
      <c r="O171">
        <v>94.02</v>
      </c>
      <c r="P171" t="s">
        <v>28</v>
      </c>
      <c r="Q171" t="s">
        <v>42</v>
      </c>
      <c r="R171" t="s">
        <v>40</v>
      </c>
      <c r="S171">
        <v>34684</v>
      </c>
      <c r="T171">
        <v>40.67</v>
      </c>
      <c r="U171">
        <v>50.88</v>
      </c>
      <c r="V171" t="s">
        <v>28</v>
      </c>
      <c r="W171" t="s">
        <v>29</v>
      </c>
      <c r="X171" t="s">
        <v>30</v>
      </c>
      <c r="Y171">
        <v>33478</v>
      </c>
      <c r="Z171">
        <v>39.26</v>
      </c>
      <c r="AA171">
        <v>49.12</v>
      </c>
    </row>
    <row r="172" spans="1:27">
      <c r="A172">
        <v>35</v>
      </c>
      <c r="B172" t="s">
        <v>94</v>
      </c>
      <c r="C172">
        <v>7</v>
      </c>
      <c r="D172" t="s">
        <v>53</v>
      </c>
      <c r="E172">
        <v>95244</v>
      </c>
      <c r="F172">
        <v>16978</v>
      </c>
      <c r="G172">
        <v>17.829999999999998</v>
      </c>
      <c r="H172">
        <v>78266</v>
      </c>
      <c r="I172">
        <v>82.17</v>
      </c>
      <c r="J172">
        <v>4128</v>
      </c>
      <c r="K172">
        <v>4.33</v>
      </c>
      <c r="L172">
        <v>5.27</v>
      </c>
      <c r="M172">
        <v>74138</v>
      </c>
      <c r="N172">
        <v>77.84</v>
      </c>
      <c r="O172">
        <v>94.73</v>
      </c>
      <c r="P172" t="s">
        <v>28</v>
      </c>
      <c r="Q172" t="s">
        <v>42</v>
      </c>
      <c r="R172" t="s">
        <v>40</v>
      </c>
      <c r="S172">
        <v>36778</v>
      </c>
      <c r="T172">
        <v>38.61</v>
      </c>
      <c r="U172">
        <v>49.61</v>
      </c>
      <c r="V172" t="s">
        <v>28</v>
      </c>
      <c r="W172" t="s">
        <v>29</v>
      </c>
      <c r="X172" t="s">
        <v>30</v>
      </c>
      <c r="Y172">
        <v>37360</v>
      </c>
      <c r="Z172">
        <v>39.229999999999997</v>
      </c>
      <c r="AA172">
        <v>50.39</v>
      </c>
    </row>
    <row r="173" spans="1:27">
      <c r="A173">
        <v>35</v>
      </c>
      <c r="B173" t="s">
        <v>94</v>
      </c>
      <c r="C173">
        <v>8</v>
      </c>
      <c r="D173" t="s">
        <v>54</v>
      </c>
      <c r="E173">
        <v>78874</v>
      </c>
      <c r="F173">
        <v>13245</v>
      </c>
      <c r="G173">
        <v>16.79</v>
      </c>
      <c r="H173">
        <v>65629</v>
      </c>
      <c r="I173">
        <v>83.21</v>
      </c>
      <c r="J173">
        <v>2668</v>
      </c>
      <c r="K173">
        <v>3.38</v>
      </c>
      <c r="L173">
        <v>4.07</v>
      </c>
      <c r="M173">
        <v>62961</v>
      </c>
      <c r="N173">
        <v>79.819999999999993</v>
      </c>
      <c r="O173">
        <v>95.93</v>
      </c>
      <c r="P173" t="s">
        <v>28</v>
      </c>
      <c r="Q173" t="s">
        <v>42</v>
      </c>
      <c r="R173" t="s">
        <v>40</v>
      </c>
      <c r="S173">
        <v>39902</v>
      </c>
      <c r="T173">
        <v>50.59</v>
      </c>
      <c r="U173">
        <v>63.38</v>
      </c>
      <c r="V173" t="s">
        <v>28</v>
      </c>
      <c r="W173" t="s">
        <v>29</v>
      </c>
      <c r="X173" t="s">
        <v>30</v>
      </c>
      <c r="Y173">
        <v>23059</v>
      </c>
      <c r="Z173">
        <v>29.24</v>
      </c>
      <c r="AA173">
        <v>36.619999999999997</v>
      </c>
    </row>
    <row r="174" spans="1:27">
      <c r="A174">
        <v>36</v>
      </c>
      <c r="B174" t="s">
        <v>95</v>
      </c>
      <c r="C174">
        <v>1</v>
      </c>
      <c r="D174" t="s">
        <v>22</v>
      </c>
      <c r="E174">
        <v>82219</v>
      </c>
      <c r="F174">
        <v>16060</v>
      </c>
      <c r="G174">
        <v>19.53</v>
      </c>
      <c r="H174">
        <v>66159</v>
      </c>
      <c r="I174">
        <v>80.47</v>
      </c>
      <c r="J174">
        <v>4560</v>
      </c>
      <c r="K174">
        <v>5.55</v>
      </c>
      <c r="L174">
        <v>6.89</v>
      </c>
      <c r="M174">
        <v>61599</v>
      </c>
      <c r="N174">
        <v>74.92</v>
      </c>
      <c r="O174">
        <v>93.11</v>
      </c>
      <c r="P174" t="s">
        <v>28</v>
      </c>
      <c r="Q174" t="s">
        <v>42</v>
      </c>
      <c r="R174" t="s">
        <v>40</v>
      </c>
      <c r="S174">
        <v>34316</v>
      </c>
      <c r="T174">
        <v>41.74</v>
      </c>
      <c r="U174">
        <v>55.71</v>
      </c>
      <c r="V174" t="s">
        <v>28</v>
      </c>
      <c r="W174" t="s">
        <v>29</v>
      </c>
      <c r="X174" t="s">
        <v>30</v>
      </c>
      <c r="Y174">
        <v>27283</v>
      </c>
      <c r="Z174">
        <v>33.18</v>
      </c>
      <c r="AA174">
        <v>44.29</v>
      </c>
    </row>
    <row r="175" spans="1:27">
      <c r="A175">
        <v>36</v>
      </c>
      <c r="B175" t="s">
        <v>95</v>
      </c>
      <c r="C175">
        <v>2</v>
      </c>
      <c r="D175" t="s">
        <v>43</v>
      </c>
      <c r="E175">
        <v>91553</v>
      </c>
      <c r="F175">
        <v>15010</v>
      </c>
      <c r="G175">
        <v>16.39</v>
      </c>
      <c r="H175">
        <v>76543</v>
      </c>
      <c r="I175">
        <v>83.61</v>
      </c>
      <c r="J175">
        <v>5883</v>
      </c>
      <c r="K175">
        <v>6.43</v>
      </c>
      <c r="L175">
        <v>7.69</v>
      </c>
      <c r="M175">
        <v>70660</v>
      </c>
      <c r="N175">
        <v>77.180000000000007</v>
      </c>
      <c r="O175">
        <v>92.31</v>
      </c>
      <c r="P175" t="s">
        <v>28</v>
      </c>
      <c r="Q175" t="s">
        <v>42</v>
      </c>
      <c r="R175" t="s">
        <v>40</v>
      </c>
      <c r="S175">
        <v>39300</v>
      </c>
      <c r="T175">
        <v>42.93</v>
      </c>
      <c r="U175">
        <v>55.62</v>
      </c>
      <c r="V175" t="s">
        <v>28</v>
      </c>
      <c r="W175" t="s">
        <v>29</v>
      </c>
      <c r="X175" t="s">
        <v>30</v>
      </c>
      <c r="Y175">
        <v>31360</v>
      </c>
      <c r="Z175">
        <v>34.25</v>
      </c>
      <c r="AA175">
        <v>44.38</v>
      </c>
    </row>
    <row r="176" spans="1:27">
      <c r="A176">
        <v>37</v>
      </c>
      <c r="B176" t="s">
        <v>96</v>
      </c>
      <c r="C176">
        <v>1</v>
      </c>
      <c r="D176" t="s">
        <v>22</v>
      </c>
      <c r="E176">
        <v>65517</v>
      </c>
      <c r="F176">
        <v>13887</v>
      </c>
      <c r="G176">
        <v>21.2</v>
      </c>
      <c r="H176">
        <v>51630</v>
      </c>
      <c r="I176">
        <v>78.8</v>
      </c>
      <c r="J176">
        <v>2410</v>
      </c>
      <c r="K176">
        <v>3.68</v>
      </c>
      <c r="L176">
        <v>4.67</v>
      </c>
      <c r="M176">
        <v>49220</v>
      </c>
      <c r="N176">
        <v>75.13</v>
      </c>
      <c r="O176">
        <v>95.33</v>
      </c>
      <c r="P176" t="s">
        <v>28</v>
      </c>
      <c r="Q176" t="s">
        <v>42</v>
      </c>
      <c r="R176" t="s">
        <v>40</v>
      </c>
      <c r="S176">
        <v>27863</v>
      </c>
      <c r="T176">
        <v>42.53</v>
      </c>
      <c r="U176">
        <v>56.61</v>
      </c>
      <c r="V176" t="s">
        <v>28</v>
      </c>
      <c r="W176" t="s">
        <v>29</v>
      </c>
      <c r="X176" t="s">
        <v>30</v>
      </c>
      <c r="Y176">
        <v>21357</v>
      </c>
      <c r="Z176">
        <v>32.6</v>
      </c>
      <c r="AA176">
        <v>43.39</v>
      </c>
    </row>
    <row r="177" spans="1:27">
      <c r="A177">
        <v>37</v>
      </c>
      <c r="B177" t="s">
        <v>96</v>
      </c>
      <c r="C177">
        <v>2</v>
      </c>
      <c r="D177" t="s">
        <v>43</v>
      </c>
      <c r="E177">
        <v>84336</v>
      </c>
      <c r="F177">
        <v>13323</v>
      </c>
      <c r="G177">
        <v>15.8</v>
      </c>
      <c r="H177">
        <v>71013</v>
      </c>
      <c r="I177">
        <v>84.2</v>
      </c>
      <c r="J177">
        <v>4408</v>
      </c>
      <c r="K177">
        <v>5.23</v>
      </c>
      <c r="L177">
        <v>6.21</v>
      </c>
      <c r="M177">
        <v>66605</v>
      </c>
      <c r="N177">
        <v>78.98</v>
      </c>
      <c r="O177">
        <v>93.79</v>
      </c>
      <c r="P177" t="s">
        <v>28</v>
      </c>
      <c r="Q177" t="s">
        <v>42</v>
      </c>
      <c r="R177" t="s">
        <v>40</v>
      </c>
      <c r="S177">
        <v>32904</v>
      </c>
      <c r="T177">
        <v>39.020000000000003</v>
      </c>
      <c r="U177">
        <v>49.4</v>
      </c>
      <c r="V177" t="s">
        <v>28</v>
      </c>
      <c r="W177" t="s">
        <v>29</v>
      </c>
      <c r="X177" t="s">
        <v>30</v>
      </c>
      <c r="Y177">
        <v>33701</v>
      </c>
      <c r="Z177">
        <v>39.96</v>
      </c>
      <c r="AA177">
        <v>50.6</v>
      </c>
    </row>
    <row r="178" spans="1:27">
      <c r="A178">
        <v>37</v>
      </c>
      <c r="B178" t="s">
        <v>96</v>
      </c>
      <c r="C178">
        <v>3</v>
      </c>
      <c r="D178" t="s">
        <v>44</v>
      </c>
      <c r="E178">
        <v>94454</v>
      </c>
      <c r="F178">
        <v>15175</v>
      </c>
      <c r="G178">
        <v>16.07</v>
      </c>
      <c r="H178">
        <v>79279</v>
      </c>
      <c r="I178">
        <v>83.93</v>
      </c>
      <c r="J178">
        <v>4637</v>
      </c>
      <c r="K178">
        <v>4.91</v>
      </c>
      <c r="L178">
        <v>5.85</v>
      </c>
      <c r="M178">
        <v>74642</v>
      </c>
      <c r="N178">
        <v>79.02</v>
      </c>
      <c r="O178">
        <v>94.15</v>
      </c>
      <c r="P178" t="s">
        <v>28</v>
      </c>
      <c r="Q178" t="s">
        <v>42</v>
      </c>
      <c r="R178" t="s">
        <v>40</v>
      </c>
      <c r="S178">
        <v>38656</v>
      </c>
      <c r="T178">
        <v>40.93</v>
      </c>
      <c r="U178">
        <v>51.79</v>
      </c>
      <c r="V178" t="s">
        <v>28</v>
      </c>
      <c r="W178" t="s">
        <v>29</v>
      </c>
      <c r="X178" t="s">
        <v>30</v>
      </c>
      <c r="Y178">
        <v>35986</v>
      </c>
      <c r="Z178">
        <v>38.1</v>
      </c>
      <c r="AA178">
        <v>48.21</v>
      </c>
    </row>
    <row r="179" spans="1:27">
      <c r="A179">
        <v>37</v>
      </c>
      <c r="B179" t="s">
        <v>96</v>
      </c>
      <c r="C179">
        <v>4</v>
      </c>
      <c r="D179" t="s">
        <v>45</v>
      </c>
      <c r="E179">
        <v>88201</v>
      </c>
      <c r="F179">
        <v>15128</v>
      </c>
      <c r="G179">
        <v>17.149999999999999</v>
      </c>
      <c r="H179">
        <v>73073</v>
      </c>
      <c r="I179">
        <v>82.85</v>
      </c>
      <c r="J179">
        <v>4361</v>
      </c>
      <c r="K179">
        <v>4.9400000000000004</v>
      </c>
      <c r="L179">
        <v>5.97</v>
      </c>
      <c r="M179">
        <v>68712</v>
      </c>
      <c r="N179">
        <v>77.900000000000006</v>
      </c>
      <c r="O179">
        <v>94.03</v>
      </c>
      <c r="P179" t="s">
        <v>28</v>
      </c>
      <c r="Q179" t="s">
        <v>42</v>
      </c>
      <c r="R179" t="s">
        <v>40</v>
      </c>
      <c r="S179">
        <v>35733</v>
      </c>
      <c r="T179">
        <v>40.51</v>
      </c>
      <c r="U179">
        <v>52</v>
      </c>
      <c r="V179" t="s">
        <v>28</v>
      </c>
      <c r="W179" t="s">
        <v>29</v>
      </c>
      <c r="X179" t="s">
        <v>30</v>
      </c>
      <c r="Y179">
        <v>32979</v>
      </c>
      <c r="Z179">
        <v>37.39</v>
      </c>
      <c r="AA179">
        <v>48</v>
      </c>
    </row>
    <row r="180" spans="1:27">
      <c r="A180">
        <v>37</v>
      </c>
      <c r="B180" t="s">
        <v>96</v>
      </c>
      <c r="C180">
        <v>5</v>
      </c>
      <c r="D180" t="s">
        <v>46</v>
      </c>
      <c r="E180">
        <v>80427</v>
      </c>
      <c r="F180">
        <v>13083</v>
      </c>
      <c r="G180">
        <v>16.27</v>
      </c>
      <c r="H180">
        <v>67344</v>
      </c>
      <c r="I180">
        <v>83.73</v>
      </c>
      <c r="J180">
        <v>3856</v>
      </c>
      <c r="K180">
        <v>4.79</v>
      </c>
      <c r="L180">
        <v>5.73</v>
      </c>
      <c r="M180">
        <v>63488</v>
      </c>
      <c r="N180">
        <v>78.94</v>
      </c>
      <c r="O180">
        <v>94.27</v>
      </c>
      <c r="P180" t="s">
        <v>28</v>
      </c>
      <c r="Q180" t="s">
        <v>42</v>
      </c>
      <c r="R180" t="s">
        <v>40</v>
      </c>
      <c r="S180">
        <v>30137</v>
      </c>
      <c r="T180">
        <v>37.47</v>
      </c>
      <c r="U180">
        <v>47.47</v>
      </c>
      <c r="V180" t="s">
        <v>28</v>
      </c>
      <c r="W180" t="s">
        <v>29</v>
      </c>
      <c r="X180" t="s">
        <v>30</v>
      </c>
      <c r="Y180">
        <v>33351</v>
      </c>
      <c r="Z180">
        <v>41.47</v>
      </c>
      <c r="AA180">
        <v>52.53</v>
      </c>
    </row>
    <row r="181" spans="1:27">
      <c r="A181">
        <v>38</v>
      </c>
      <c r="B181" t="s">
        <v>97</v>
      </c>
      <c r="C181">
        <v>1</v>
      </c>
      <c r="D181" t="s">
        <v>22</v>
      </c>
      <c r="E181">
        <v>80612</v>
      </c>
      <c r="F181">
        <v>14067</v>
      </c>
      <c r="G181">
        <v>17.45</v>
      </c>
      <c r="H181">
        <v>66545</v>
      </c>
      <c r="I181">
        <v>82.55</v>
      </c>
      <c r="J181">
        <v>2570</v>
      </c>
      <c r="K181">
        <v>3.19</v>
      </c>
      <c r="L181">
        <v>3.86</v>
      </c>
      <c r="M181">
        <v>63975</v>
      </c>
      <c r="N181">
        <v>79.36</v>
      </c>
      <c r="O181">
        <v>96.14</v>
      </c>
      <c r="P181" t="s">
        <v>28</v>
      </c>
      <c r="Q181" t="s">
        <v>42</v>
      </c>
      <c r="R181" t="s">
        <v>40</v>
      </c>
      <c r="S181">
        <v>34515</v>
      </c>
      <c r="T181">
        <v>42.82</v>
      </c>
      <c r="U181">
        <v>53.95</v>
      </c>
      <c r="V181" t="s">
        <v>28</v>
      </c>
      <c r="W181" t="s">
        <v>29</v>
      </c>
      <c r="X181" t="s">
        <v>30</v>
      </c>
      <c r="Y181">
        <v>29460</v>
      </c>
      <c r="Z181">
        <v>36.549999999999997</v>
      </c>
      <c r="AA181">
        <v>46.05</v>
      </c>
    </row>
    <row r="182" spans="1:27">
      <c r="A182">
        <v>38</v>
      </c>
      <c r="B182" t="s">
        <v>97</v>
      </c>
      <c r="C182">
        <v>2</v>
      </c>
      <c r="D182" t="s">
        <v>43</v>
      </c>
      <c r="E182">
        <v>75032</v>
      </c>
      <c r="F182">
        <v>13592</v>
      </c>
      <c r="G182">
        <v>18.11</v>
      </c>
      <c r="H182">
        <v>61440</v>
      </c>
      <c r="I182">
        <v>81.89</v>
      </c>
      <c r="J182">
        <v>3048</v>
      </c>
      <c r="K182">
        <v>4.0599999999999996</v>
      </c>
      <c r="L182">
        <v>4.96</v>
      </c>
      <c r="M182">
        <v>58392</v>
      </c>
      <c r="N182">
        <v>77.819999999999993</v>
      </c>
      <c r="O182">
        <v>95.04</v>
      </c>
      <c r="P182" t="s">
        <v>28</v>
      </c>
      <c r="Q182" t="s">
        <v>42</v>
      </c>
      <c r="R182" t="s">
        <v>40</v>
      </c>
      <c r="S182">
        <v>34938</v>
      </c>
      <c r="T182">
        <v>46.56</v>
      </c>
      <c r="U182">
        <v>59.83</v>
      </c>
      <c r="V182" t="s">
        <v>28</v>
      </c>
      <c r="W182" t="s">
        <v>29</v>
      </c>
      <c r="X182" t="s">
        <v>30</v>
      </c>
      <c r="Y182">
        <v>23454</v>
      </c>
      <c r="Z182">
        <v>31.26</v>
      </c>
      <c r="AA182">
        <v>40.17</v>
      </c>
    </row>
    <row r="183" spans="1:27">
      <c r="A183">
        <v>38</v>
      </c>
      <c r="B183" t="s">
        <v>97</v>
      </c>
      <c r="C183">
        <v>3</v>
      </c>
      <c r="D183" t="s">
        <v>44</v>
      </c>
      <c r="E183">
        <v>59928</v>
      </c>
      <c r="F183">
        <v>12423</v>
      </c>
      <c r="G183">
        <v>20.73</v>
      </c>
      <c r="H183">
        <v>47505</v>
      </c>
      <c r="I183">
        <v>79.27</v>
      </c>
      <c r="J183">
        <v>2090</v>
      </c>
      <c r="K183">
        <v>3.49</v>
      </c>
      <c r="L183">
        <v>4.4000000000000004</v>
      </c>
      <c r="M183">
        <v>45415</v>
      </c>
      <c r="N183">
        <v>75.78</v>
      </c>
      <c r="O183">
        <v>95.6</v>
      </c>
      <c r="P183" t="s">
        <v>28</v>
      </c>
      <c r="Q183" t="s">
        <v>42</v>
      </c>
      <c r="R183" t="s">
        <v>40</v>
      </c>
      <c r="S183">
        <v>29076</v>
      </c>
      <c r="T183">
        <v>48.52</v>
      </c>
      <c r="U183">
        <v>64.02</v>
      </c>
      <c r="V183" t="s">
        <v>28</v>
      </c>
      <c r="W183" t="s">
        <v>29</v>
      </c>
      <c r="X183" t="s">
        <v>30</v>
      </c>
      <c r="Y183">
        <v>16339</v>
      </c>
      <c r="Z183">
        <v>27.26</v>
      </c>
      <c r="AA183">
        <v>35.979999999999997</v>
      </c>
    </row>
    <row r="184" spans="1:27">
      <c r="A184">
        <v>38</v>
      </c>
      <c r="B184" t="s">
        <v>97</v>
      </c>
      <c r="C184">
        <v>4</v>
      </c>
      <c r="D184" t="s">
        <v>45</v>
      </c>
      <c r="E184">
        <v>87774</v>
      </c>
      <c r="F184">
        <v>15079</v>
      </c>
      <c r="G184">
        <v>17.18</v>
      </c>
      <c r="H184">
        <v>72695</v>
      </c>
      <c r="I184">
        <v>82.82</v>
      </c>
      <c r="J184">
        <v>3887</v>
      </c>
      <c r="K184">
        <v>4.43</v>
      </c>
      <c r="L184">
        <v>5.35</v>
      </c>
      <c r="M184">
        <v>68808</v>
      </c>
      <c r="N184">
        <v>78.39</v>
      </c>
      <c r="O184">
        <v>94.65</v>
      </c>
      <c r="P184" t="s">
        <v>28</v>
      </c>
      <c r="Q184" t="s">
        <v>42</v>
      </c>
      <c r="R184" t="s">
        <v>40</v>
      </c>
      <c r="S184">
        <v>36644</v>
      </c>
      <c r="T184">
        <v>41.75</v>
      </c>
      <c r="U184">
        <v>53.26</v>
      </c>
      <c r="V184" t="s">
        <v>28</v>
      </c>
      <c r="W184" t="s">
        <v>29</v>
      </c>
      <c r="X184" t="s">
        <v>30</v>
      </c>
      <c r="Y184">
        <v>32164</v>
      </c>
      <c r="Z184">
        <v>36.64</v>
      </c>
      <c r="AA184">
        <v>46.74</v>
      </c>
    </row>
    <row r="185" spans="1:27">
      <c r="A185">
        <v>38</v>
      </c>
      <c r="B185" t="s">
        <v>97</v>
      </c>
      <c r="C185">
        <v>5</v>
      </c>
      <c r="D185" t="s">
        <v>46</v>
      </c>
      <c r="E185">
        <v>97773</v>
      </c>
      <c r="F185">
        <v>16065</v>
      </c>
      <c r="G185">
        <v>16.43</v>
      </c>
      <c r="H185">
        <v>81708</v>
      </c>
      <c r="I185">
        <v>83.57</v>
      </c>
      <c r="J185">
        <v>4577</v>
      </c>
      <c r="K185">
        <v>4.68</v>
      </c>
      <c r="L185">
        <v>5.6</v>
      </c>
      <c r="M185">
        <v>77131</v>
      </c>
      <c r="N185">
        <v>78.89</v>
      </c>
      <c r="O185">
        <v>94.4</v>
      </c>
      <c r="P185" t="s">
        <v>28</v>
      </c>
      <c r="Q185" t="s">
        <v>42</v>
      </c>
      <c r="R185" t="s">
        <v>40</v>
      </c>
      <c r="S185">
        <v>42648</v>
      </c>
      <c r="T185">
        <v>43.62</v>
      </c>
      <c r="U185">
        <v>55.29</v>
      </c>
      <c r="V185" t="s">
        <v>28</v>
      </c>
      <c r="W185" t="s">
        <v>29</v>
      </c>
      <c r="X185" t="s">
        <v>30</v>
      </c>
      <c r="Y185">
        <v>34483</v>
      </c>
      <c r="Z185">
        <v>35.270000000000003</v>
      </c>
      <c r="AA185">
        <v>44.71</v>
      </c>
    </row>
    <row r="186" spans="1:27">
      <c r="A186">
        <v>38</v>
      </c>
      <c r="B186" t="s">
        <v>97</v>
      </c>
      <c r="C186">
        <v>6</v>
      </c>
      <c r="D186" t="s">
        <v>52</v>
      </c>
      <c r="E186">
        <v>77117</v>
      </c>
      <c r="F186">
        <v>14733</v>
      </c>
      <c r="G186">
        <v>19.100000000000001</v>
      </c>
      <c r="H186">
        <v>62384</v>
      </c>
      <c r="I186">
        <v>80.900000000000006</v>
      </c>
      <c r="J186">
        <v>3700</v>
      </c>
      <c r="K186">
        <v>4.8</v>
      </c>
      <c r="L186">
        <v>5.93</v>
      </c>
      <c r="M186">
        <v>58684</v>
      </c>
      <c r="N186">
        <v>76.099999999999994</v>
      </c>
      <c r="O186">
        <v>94.07</v>
      </c>
      <c r="P186" t="s">
        <v>28</v>
      </c>
      <c r="Q186" t="s">
        <v>42</v>
      </c>
      <c r="R186" t="s">
        <v>40</v>
      </c>
      <c r="S186">
        <v>25414</v>
      </c>
      <c r="T186">
        <v>32.96</v>
      </c>
      <c r="U186">
        <v>43.31</v>
      </c>
      <c r="V186" t="s">
        <v>28</v>
      </c>
      <c r="W186" t="s">
        <v>29</v>
      </c>
      <c r="X186" t="s">
        <v>30</v>
      </c>
      <c r="Y186">
        <v>33270</v>
      </c>
      <c r="Z186">
        <v>43.14</v>
      </c>
      <c r="AA186">
        <v>56.69</v>
      </c>
    </row>
    <row r="187" spans="1:27">
      <c r="A187">
        <v>38</v>
      </c>
      <c r="B187" t="s">
        <v>97</v>
      </c>
      <c r="C187">
        <v>7</v>
      </c>
      <c r="D187" t="s">
        <v>53</v>
      </c>
      <c r="E187">
        <v>87551</v>
      </c>
      <c r="F187">
        <v>15123</v>
      </c>
      <c r="G187">
        <v>17.27</v>
      </c>
      <c r="H187">
        <v>72428</v>
      </c>
      <c r="I187">
        <v>82.73</v>
      </c>
      <c r="J187">
        <v>4956</v>
      </c>
      <c r="K187">
        <v>5.66</v>
      </c>
      <c r="L187">
        <v>6.84</v>
      </c>
      <c r="M187">
        <v>67472</v>
      </c>
      <c r="N187">
        <v>77.069999999999993</v>
      </c>
      <c r="O187">
        <v>93.16</v>
      </c>
      <c r="P187" t="s">
        <v>28</v>
      </c>
      <c r="Q187" t="s">
        <v>42</v>
      </c>
      <c r="R187" t="s">
        <v>40</v>
      </c>
      <c r="S187">
        <v>32104</v>
      </c>
      <c r="T187">
        <v>36.67</v>
      </c>
      <c r="U187">
        <v>47.58</v>
      </c>
      <c r="V187" t="s">
        <v>28</v>
      </c>
      <c r="W187" t="s">
        <v>29</v>
      </c>
      <c r="X187" t="s">
        <v>30</v>
      </c>
      <c r="Y187">
        <v>35368</v>
      </c>
      <c r="Z187">
        <v>40.4</v>
      </c>
      <c r="AA187">
        <v>52.42</v>
      </c>
    </row>
    <row r="188" spans="1:27">
      <c r="A188">
        <v>38</v>
      </c>
      <c r="B188" t="s">
        <v>97</v>
      </c>
      <c r="C188">
        <v>8</v>
      </c>
      <c r="D188" t="s">
        <v>54</v>
      </c>
      <c r="E188">
        <v>74929</v>
      </c>
      <c r="F188">
        <v>13192</v>
      </c>
      <c r="G188">
        <v>17.61</v>
      </c>
      <c r="H188">
        <v>61737</v>
      </c>
      <c r="I188">
        <v>82.39</v>
      </c>
      <c r="J188">
        <v>3816</v>
      </c>
      <c r="K188">
        <v>5.09</v>
      </c>
      <c r="L188">
        <v>6.18</v>
      </c>
      <c r="M188">
        <v>57921</v>
      </c>
      <c r="N188">
        <v>77.3</v>
      </c>
      <c r="O188">
        <v>93.82</v>
      </c>
      <c r="P188" t="s">
        <v>28</v>
      </c>
      <c r="Q188" t="s">
        <v>42</v>
      </c>
      <c r="R188" t="s">
        <v>40</v>
      </c>
      <c r="S188">
        <v>27349</v>
      </c>
      <c r="T188">
        <v>36.5</v>
      </c>
      <c r="U188">
        <v>47.22</v>
      </c>
      <c r="V188" t="s">
        <v>28</v>
      </c>
      <c r="W188" t="s">
        <v>29</v>
      </c>
      <c r="X188" t="s">
        <v>30</v>
      </c>
      <c r="Y188">
        <v>30572</v>
      </c>
      <c r="Z188">
        <v>40.799999999999997</v>
      </c>
      <c r="AA188">
        <v>52.78</v>
      </c>
    </row>
    <row r="189" spans="1:27">
      <c r="A189">
        <v>38</v>
      </c>
      <c r="B189" t="s">
        <v>97</v>
      </c>
      <c r="C189">
        <v>9</v>
      </c>
      <c r="D189" t="s">
        <v>55</v>
      </c>
      <c r="E189">
        <v>93246</v>
      </c>
      <c r="F189">
        <v>16258</v>
      </c>
      <c r="G189">
        <v>17.440000000000001</v>
      </c>
      <c r="H189">
        <v>76988</v>
      </c>
      <c r="I189">
        <v>82.56</v>
      </c>
      <c r="J189">
        <v>4873</v>
      </c>
      <c r="K189">
        <v>5.23</v>
      </c>
      <c r="L189">
        <v>6.33</v>
      </c>
      <c r="M189">
        <v>72115</v>
      </c>
      <c r="N189">
        <v>77.34</v>
      </c>
      <c r="O189">
        <v>93.67</v>
      </c>
      <c r="P189" t="s">
        <v>28</v>
      </c>
      <c r="Q189" t="s">
        <v>42</v>
      </c>
      <c r="R189" t="s">
        <v>40</v>
      </c>
      <c r="S189">
        <v>37016</v>
      </c>
      <c r="T189">
        <v>39.700000000000003</v>
      </c>
      <c r="U189">
        <v>51.33</v>
      </c>
      <c r="V189" t="s">
        <v>28</v>
      </c>
      <c r="W189" t="s">
        <v>29</v>
      </c>
      <c r="X189" t="s">
        <v>30</v>
      </c>
      <c r="Y189">
        <v>35099</v>
      </c>
      <c r="Z189">
        <v>37.64</v>
      </c>
      <c r="AA189">
        <v>48.67</v>
      </c>
    </row>
    <row r="190" spans="1:27">
      <c r="A190">
        <v>38</v>
      </c>
      <c r="B190" t="s">
        <v>97</v>
      </c>
      <c r="C190">
        <v>10</v>
      </c>
      <c r="D190" t="s">
        <v>63</v>
      </c>
      <c r="E190">
        <v>87592</v>
      </c>
      <c r="F190">
        <v>17259</v>
      </c>
      <c r="G190">
        <v>19.7</v>
      </c>
      <c r="H190">
        <v>70333</v>
      </c>
      <c r="I190">
        <v>80.3</v>
      </c>
      <c r="J190">
        <v>4369</v>
      </c>
      <c r="K190">
        <v>4.99</v>
      </c>
      <c r="L190">
        <v>6.21</v>
      </c>
      <c r="M190">
        <v>65964</v>
      </c>
      <c r="N190">
        <v>75.31</v>
      </c>
      <c r="O190">
        <v>93.79</v>
      </c>
      <c r="P190" t="s">
        <v>28</v>
      </c>
      <c r="Q190" t="s">
        <v>42</v>
      </c>
      <c r="R190" t="s">
        <v>40</v>
      </c>
      <c r="S190">
        <v>31744</v>
      </c>
      <c r="T190">
        <v>36.24</v>
      </c>
      <c r="U190">
        <v>48.12</v>
      </c>
      <c r="V190" t="s">
        <v>28</v>
      </c>
      <c r="W190" t="s">
        <v>29</v>
      </c>
      <c r="X190" t="s">
        <v>30</v>
      </c>
      <c r="Y190">
        <v>34220</v>
      </c>
      <c r="Z190">
        <v>39.07</v>
      </c>
      <c r="AA190">
        <v>51.88</v>
      </c>
    </row>
    <row r="191" spans="1:27">
      <c r="A191">
        <v>39</v>
      </c>
      <c r="B191" t="s">
        <v>98</v>
      </c>
      <c r="C191">
        <v>1</v>
      </c>
      <c r="D191" t="s">
        <v>22</v>
      </c>
      <c r="E191">
        <v>65029</v>
      </c>
      <c r="F191">
        <v>10934</v>
      </c>
      <c r="G191">
        <v>16.809999999999999</v>
      </c>
      <c r="H191">
        <v>54095</v>
      </c>
      <c r="I191">
        <v>83.19</v>
      </c>
      <c r="J191">
        <v>3873</v>
      </c>
      <c r="K191">
        <v>5.96</v>
      </c>
      <c r="L191">
        <v>7.16</v>
      </c>
      <c r="M191">
        <v>50222</v>
      </c>
      <c r="N191">
        <v>77.23</v>
      </c>
      <c r="O191">
        <v>92.84</v>
      </c>
      <c r="P191" t="s">
        <v>28</v>
      </c>
      <c r="Q191" t="s">
        <v>42</v>
      </c>
      <c r="R191" t="s">
        <v>40</v>
      </c>
      <c r="S191">
        <v>25301</v>
      </c>
      <c r="T191">
        <v>38.909999999999997</v>
      </c>
      <c r="U191">
        <v>50.38</v>
      </c>
      <c r="V191" t="s">
        <v>28</v>
      </c>
      <c r="W191" t="s">
        <v>29</v>
      </c>
      <c r="X191" t="s">
        <v>30</v>
      </c>
      <c r="Y191">
        <v>24921</v>
      </c>
      <c r="Z191">
        <v>38.32</v>
      </c>
      <c r="AA191">
        <v>49.62</v>
      </c>
    </row>
    <row r="192" spans="1:27">
      <c r="A192">
        <v>39</v>
      </c>
      <c r="B192" t="s">
        <v>98</v>
      </c>
      <c r="C192">
        <v>2</v>
      </c>
      <c r="D192" t="s">
        <v>43</v>
      </c>
      <c r="E192">
        <v>54923</v>
      </c>
      <c r="F192">
        <v>9007</v>
      </c>
      <c r="G192">
        <v>16.399999999999999</v>
      </c>
      <c r="H192">
        <v>45916</v>
      </c>
      <c r="I192">
        <v>83.6</v>
      </c>
      <c r="J192">
        <v>3235</v>
      </c>
      <c r="K192">
        <v>5.89</v>
      </c>
      <c r="L192">
        <v>7.05</v>
      </c>
      <c r="M192">
        <v>42681</v>
      </c>
      <c r="N192">
        <v>77.709999999999994</v>
      </c>
      <c r="O192">
        <v>92.95</v>
      </c>
      <c r="P192" t="s">
        <v>28</v>
      </c>
      <c r="Q192" t="s">
        <v>42</v>
      </c>
      <c r="R192" t="s">
        <v>40</v>
      </c>
      <c r="S192">
        <v>19378</v>
      </c>
      <c r="T192">
        <v>35.28</v>
      </c>
      <c r="U192">
        <v>45.4</v>
      </c>
      <c r="V192" t="s">
        <v>28</v>
      </c>
      <c r="W192" t="s">
        <v>29</v>
      </c>
      <c r="X192" t="s">
        <v>30</v>
      </c>
      <c r="Y192">
        <v>23303</v>
      </c>
      <c r="Z192">
        <v>42.43</v>
      </c>
      <c r="AA192">
        <v>54.6</v>
      </c>
    </row>
    <row r="193" spans="1:27">
      <c r="A193">
        <v>39</v>
      </c>
      <c r="B193" t="s">
        <v>98</v>
      </c>
      <c r="C193">
        <v>3</v>
      </c>
      <c r="D193" t="s">
        <v>44</v>
      </c>
      <c r="E193">
        <v>68264</v>
      </c>
      <c r="F193">
        <v>10813</v>
      </c>
      <c r="G193">
        <v>15.84</v>
      </c>
      <c r="H193">
        <v>57451</v>
      </c>
      <c r="I193">
        <v>84.16</v>
      </c>
      <c r="J193">
        <v>4029</v>
      </c>
      <c r="K193">
        <v>5.9</v>
      </c>
      <c r="L193">
        <v>7.01</v>
      </c>
      <c r="M193">
        <v>53422</v>
      </c>
      <c r="N193">
        <v>78.260000000000005</v>
      </c>
      <c r="O193">
        <v>92.99</v>
      </c>
      <c r="P193" t="s">
        <v>28</v>
      </c>
      <c r="Q193" t="s">
        <v>42</v>
      </c>
      <c r="R193" t="s">
        <v>40</v>
      </c>
      <c r="S193">
        <v>27642</v>
      </c>
      <c r="T193">
        <v>40.49</v>
      </c>
      <c r="U193">
        <v>51.74</v>
      </c>
      <c r="V193" t="s">
        <v>28</v>
      </c>
      <c r="W193" t="s">
        <v>29</v>
      </c>
      <c r="X193" t="s">
        <v>30</v>
      </c>
      <c r="Y193">
        <v>25780</v>
      </c>
      <c r="Z193">
        <v>37.770000000000003</v>
      </c>
      <c r="AA193">
        <v>48.26</v>
      </c>
    </row>
    <row r="194" spans="1:27">
      <c r="A194">
        <v>40</v>
      </c>
      <c r="B194" t="s">
        <v>99</v>
      </c>
      <c r="C194">
        <v>1</v>
      </c>
      <c r="D194" t="s">
        <v>22</v>
      </c>
      <c r="E194">
        <v>97620</v>
      </c>
      <c r="F194">
        <v>16335</v>
      </c>
      <c r="G194">
        <v>16.73</v>
      </c>
      <c r="H194">
        <v>81285</v>
      </c>
      <c r="I194">
        <v>83.27</v>
      </c>
      <c r="J194">
        <v>5090</v>
      </c>
      <c r="K194">
        <v>5.21</v>
      </c>
      <c r="L194">
        <v>6.26</v>
      </c>
      <c r="M194">
        <v>76195</v>
      </c>
      <c r="N194">
        <v>78.05</v>
      </c>
      <c r="O194">
        <v>93.74</v>
      </c>
      <c r="P194" t="s">
        <v>28</v>
      </c>
      <c r="Q194" t="s">
        <v>42</v>
      </c>
      <c r="R194" t="s">
        <v>40</v>
      </c>
      <c r="S194">
        <v>42182</v>
      </c>
      <c r="T194">
        <v>43.21</v>
      </c>
      <c r="U194">
        <v>55.36</v>
      </c>
      <c r="V194" t="s">
        <v>28</v>
      </c>
      <c r="W194" t="s">
        <v>29</v>
      </c>
      <c r="X194" t="s">
        <v>30</v>
      </c>
      <c r="Y194">
        <v>34013</v>
      </c>
      <c r="Z194">
        <v>34.840000000000003</v>
      </c>
      <c r="AA194">
        <v>44.64</v>
      </c>
    </row>
    <row r="195" spans="1:27">
      <c r="A195">
        <v>40</v>
      </c>
      <c r="B195" t="s">
        <v>99</v>
      </c>
      <c r="C195">
        <v>2</v>
      </c>
      <c r="D195" t="s">
        <v>43</v>
      </c>
      <c r="E195">
        <v>104572</v>
      </c>
      <c r="F195">
        <v>16077</v>
      </c>
      <c r="G195">
        <v>15.37</v>
      </c>
      <c r="H195">
        <v>88495</v>
      </c>
      <c r="I195">
        <v>84.63</v>
      </c>
      <c r="J195">
        <v>4902</v>
      </c>
      <c r="K195">
        <v>4.6900000000000004</v>
      </c>
      <c r="L195">
        <v>5.54</v>
      </c>
      <c r="M195">
        <v>83593</v>
      </c>
      <c r="N195">
        <v>79.94</v>
      </c>
      <c r="O195">
        <v>94.46</v>
      </c>
      <c r="P195" t="s">
        <v>28</v>
      </c>
      <c r="Q195" t="s">
        <v>42</v>
      </c>
      <c r="R195" t="s">
        <v>40</v>
      </c>
      <c r="S195">
        <v>46711</v>
      </c>
      <c r="T195">
        <v>44.67</v>
      </c>
      <c r="U195">
        <v>55.88</v>
      </c>
      <c r="V195" t="s">
        <v>28</v>
      </c>
      <c r="W195" t="s">
        <v>29</v>
      </c>
      <c r="X195" t="s">
        <v>30</v>
      </c>
      <c r="Y195">
        <v>36882</v>
      </c>
      <c r="Z195">
        <v>35.270000000000003</v>
      </c>
      <c r="AA195">
        <v>44.12</v>
      </c>
    </row>
    <row r="196" spans="1:27">
      <c r="A196">
        <v>40</v>
      </c>
      <c r="B196" t="s">
        <v>99</v>
      </c>
      <c r="C196">
        <v>3</v>
      </c>
      <c r="D196" t="s">
        <v>44</v>
      </c>
      <c r="E196">
        <v>94527</v>
      </c>
      <c r="F196">
        <v>12528</v>
      </c>
      <c r="G196">
        <v>13.25</v>
      </c>
      <c r="H196">
        <v>81999</v>
      </c>
      <c r="I196">
        <v>86.75</v>
      </c>
      <c r="J196">
        <v>5123</v>
      </c>
      <c r="K196">
        <v>5.42</v>
      </c>
      <c r="L196">
        <v>6.25</v>
      </c>
      <c r="M196">
        <v>76876</v>
      </c>
      <c r="N196">
        <v>81.33</v>
      </c>
      <c r="O196">
        <v>93.75</v>
      </c>
      <c r="P196" t="s">
        <v>28</v>
      </c>
      <c r="Q196" t="s">
        <v>42</v>
      </c>
      <c r="R196" t="s">
        <v>40</v>
      </c>
      <c r="S196">
        <v>45979</v>
      </c>
      <c r="T196">
        <v>48.64</v>
      </c>
      <c r="U196">
        <v>59.81</v>
      </c>
      <c r="V196" t="s">
        <v>28</v>
      </c>
      <c r="W196" t="s">
        <v>29</v>
      </c>
      <c r="X196" t="s">
        <v>30</v>
      </c>
      <c r="Y196">
        <v>30897</v>
      </c>
      <c r="Z196">
        <v>32.69</v>
      </c>
      <c r="AA196">
        <v>40.19</v>
      </c>
    </row>
    <row r="197" spans="1:27">
      <c r="A197">
        <v>41</v>
      </c>
      <c r="B197" t="s">
        <v>100</v>
      </c>
      <c r="C197">
        <v>1</v>
      </c>
      <c r="D197" t="s">
        <v>22</v>
      </c>
      <c r="E197">
        <v>80456</v>
      </c>
      <c r="F197">
        <v>14929</v>
      </c>
      <c r="G197">
        <v>18.559999999999999</v>
      </c>
      <c r="H197">
        <v>65527</v>
      </c>
      <c r="I197">
        <v>81.44</v>
      </c>
      <c r="J197">
        <v>4057</v>
      </c>
      <c r="K197">
        <v>5.04</v>
      </c>
      <c r="L197">
        <v>6.19</v>
      </c>
      <c r="M197">
        <v>61470</v>
      </c>
      <c r="N197">
        <v>76.400000000000006</v>
      </c>
      <c r="O197">
        <v>93.81</v>
      </c>
      <c r="P197" t="s">
        <v>28</v>
      </c>
      <c r="Q197" t="s">
        <v>42</v>
      </c>
      <c r="R197" t="s">
        <v>40</v>
      </c>
      <c r="S197">
        <v>31177</v>
      </c>
      <c r="T197">
        <v>38.75</v>
      </c>
      <c r="U197">
        <v>50.72</v>
      </c>
      <c r="V197" t="s">
        <v>28</v>
      </c>
      <c r="W197" t="s">
        <v>29</v>
      </c>
      <c r="X197" t="s">
        <v>30</v>
      </c>
      <c r="Y197">
        <v>30293</v>
      </c>
      <c r="Z197">
        <v>37.65</v>
      </c>
      <c r="AA197">
        <v>49.28</v>
      </c>
    </row>
    <row r="198" spans="1:27">
      <c r="A198">
        <v>41</v>
      </c>
      <c r="B198" t="s">
        <v>100</v>
      </c>
      <c r="C198">
        <v>2</v>
      </c>
      <c r="D198" t="s">
        <v>43</v>
      </c>
      <c r="E198">
        <v>80272</v>
      </c>
      <c r="F198">
        <v>14066</v>
      </c>
      <c r="G198">
        <v>17.52</v>
      </c>
      <c r="H198">
        <v>66206</v>
      </c>
      <c r="I198">
        <v>82.48</v>
      </c>
      <c r="J198">
        <v>4602</v>
      </c>
      <c r="K198">
        <v>5.73</v>
      </c>
      <c r="L198">
        <v>6.95</v>
      </c>
      <c r="M198">
        <v>61604</v>
      </c>
      <c r="N198">
        <v>76.739999999999995</v>
      </c>
      <c r="O198">
        <v>93.05</v>
      </c>
      <c r="P198" t="s">
        <v>28</v>
      </c>
      <c r="Q198" t="s">
        <v>42</v>
      </c>
      <c r="R198" t="s">
        <v>40</v>
      </c>
      <c r="S198">
        <v>28250</v>
      </c>
      <c r="T198">
        <v>35.19</v>
      </c>
      <c r="U198">
        <v>45.86</v>
      </c>
      <c r="V198" t="s">
        <v>28</v>
      </c>
      <c r="W198" t="s">
        <v>29</v>
      </c>
      <c r="X198" t="s">
        <v>30</v>
      </c>
      <c r="Y198">
        <v>33354</v>
      </c>
      <c r="Z198">
        <v>41.55</v>
      </c>
      <c r="AA198">
        <v>54.14</v>
      </c>
    </row>
    <row r="199" spans="1:27">
      <c r="A199">
        <v>41</v>
      </c>
      <c r="B199" t="s">
        <v>100</v>
      </c>
      <c r="C199">
        <v>3</v>
      </c>
      <c r="D199" t="s">
        <v>44</v>
      </c>
      <c r="E199">
        <v>82391</v>
      </c>
      <c r="F199">
        <v>13158</v>
      </c>
      <c r="G199">
        <v>15.97</v>
      </c>
      <c r="H199">
        <v>69233</v>
      </c>
      <c r="I199">
        <v>84.03</v>
      </c>
      <c r="J199">
        <v>4850</v>
      </c>
      <c r="K199">
        <v>5.89</v>
      </c>
      <c r="L199">
        <v>7.01</v>
      </c>
      <c r="M199">
        <v>64383</v>
      </c>
      <c r="N199">
        <v>78.14</v>
      </c>
      <c r="O199">
        <v>92.99</v>
      </c>
      <c r="P199" t="s">
        <v>28</v>
      </c>
      <c r="Q199" t="s">
        <v>42</v>
      </c>
      <c r="R199" t="s">
        <v>40</v>
      </c>
      <c r="S199">
        <v>29755</v>
      </c>
      <c r="T199">
        <v>36.11</v>
      </c>
      <c r="U199">
        <v>46.22</v>
      </c>
      <c r="V199" t="s">
        <v>28</v>
      </c>
      <c r="W199" t="s">
        <v>29</v>
      </c>
      <c r="X199" t="s">
        <v>30</v>
      </c>
      <c r="Y199">
        <v>34628</v>
      </c>
      <c r="Z199">
        <v>42.03</v>
      </c>
      <c r="AA199">
        <v>53.78</v>
      </c>
    </row>
    <row r="200" spans="1:27">
      <c r="A200">
        <v>42</v>
      </c>
      <c r="B200" t="s">
        <v>101</v>
      </c>
      <c r="C200">
        <v>1</v>
      </c>
      <c r="D200" t="s">
        <v>22</v>
      </c>
      <c r="E200">
        <v>67953</v>
      </c>
      <c r="F200">
        <v>14062</v>
      </c>
      <c r="G200">
        <v>20.69</v>
      </c>
      <c r="H200">
        <v>53891</v>
      </c>
      <c r="I200">
        <v>79.31</v>
      </c>
      <c r="J200">
        <v>2872</v>
      </c>
      <c r="K200">
        <v>4.2300000000000004</v>
      </c>
      <c r="L200">
        <v>5.33</v>
      </c>
      <c r="M200">
        <v>51019</v>
      </c>
      <c r="N200">
        <v>75.08</v>
      </c>
      <c r="O200">
        <v>94.67</v>
      </c>
      <c r="P200" t="s">
        <v>28</v>
      </c>
      <c r="Q200" t="s">
        <v>42</v>
      </c>
      <c r="R200" t="s">
        <v>40</v>
      </c>
      <c r="S200">
        <v>28688</v>
      </c>
      <c r="T200">
        <v>42.22</v>
      </c>
      <c r="U200">
        <v>56.23</v>
      </c>
      <c r="V200" t="s">
        <v>28</v>
      </c>
      <c r="W200" t="s">
        <v>29</v>
      </c>
      <c r="X200" t="s">
        <v>30</v>
      </c>
      <c r="Y200">
        <v>22331</v>
      </c>
      <c r="Z200">
        <v>32.86</v>
      </c>
      <c r="AA200">
        <v>43.77</v>
      </c>
    </row>
    <row r="201" spans="1:27">
      <c r="A201">
        <v>42</v>
      </c>
      <c r="B201" t="s">
        <v>101</v>
      </c>
      <c r="C201">
        <v>2</v>
      </c>
      <c r="D201" t="s">
        <v>43</v>
      </c>
      <c r="E201">
        <v>57313</v>
      </c>
      <c r="F201">
        <v>13238</v>
      </c>
      <c r="G201">
        <v>23.1</v>
      </c>
      <c r="H201">
        <v>44075</v>
      </c>
      <c r="I201">
        <v>76.900000000000006</v>
      </c>
      <c r="J201">
        <v>2258</v>
      </c>
      <c r="K201">
        <v>3.94</v>
      </c>
      <c r="L201">
        <v>5.12</v>
      </c>
      <c r="M201">
        <v>41817</v>
      </c>
      <c r="N201">
        <v>72.959999999999994</v>
      </c>
      <c r="O201">
        <v>94.88</v>
      </c>
      <c r="P201" t="s">
        <v>28</v>
      </c>
      <c r="Q201" t="s">
        <v>42</v>
      </c>
      <c r="R201" t="s">
        <v>40</v>
      </c>
      <c r="S201">
        <v>24028</v>
      </c>
      <c r="T201">
        <v>41.92</v>
      </c>
      <c r="U201">
        <v>57.46</v>
      </c>
      <c r="V201" t="s">
        <v>28</v>
      </c>
      <c r="W201" t="s">
        <v>29</v>
      </c>
      <c r="X201" t="s">
        <v>30</v>
      </c>
      <c r="Y201">
        <v>17789</v>
      </c>
      <c r="Z201">
        <v>31.04</v>
      </c>
      <c r="AA201">
        <v>42.54</v>
      </c>
    </row>
    <row r="202" spans="1:27">
      <c r="A202">
        <v>42</v>
      </c>
      <c r="B202" t="s">
        <v>101</v>
      </c>
      <c r="C202">
        <v>3</v>
      </c>
      <c r="D202" t="s">
        <v>44</v>
      </c>
      <c r="E202">
        <v>80382</v>
      </c>
      <c r="F202">
        <v>14757</v>
      </c>
      <c r="G202">
        <v>18.36</v>
      </c>
      <c r="H202">
        <v>65625</v>
      </c>
      <c r="I202">
        <v>81.64</v>
      </c>
      <c r="J202">
        <v>4259</v>
      </c>
      <c r="K202">
        <v>5.3</v>
      </c>
      <c r="L202">
        <v>6.49</v>
      </c>
      <c r="M202">
        <v>61366</v>
      </c>
      <c r="N202">
        <v>76.34</v>
      </c>
      <c r="O202">
        <v>93.51</v>
      </c>
      <c r="P202" t="s">
        <v>28</v>
      </c>
      <c r="Q202" t="s">
        <v>42</v>
      </c>
      <c r="R202" t="s">
        <v>40</v>
      </c>
      <c r="S202">
        <v>30760</v>
      </c>
      <c r="T202">
        <v>38.270000000000003</v>
      </c>
      <c r="U202">
        <v>50.13</v>
      </c>
      <c r="V202" t="s">
        <v>28</v>
      </c>
      <c r="W202" t="s">
        <v>29</v>
      </c>
      <c r="X202" t="s">
        <v>30</v>
      </c>
      <c r="Y202">
        <v>30606</v>
      </c>
      <c r="Z202">
        <v>38.08</v>
      </c>
      <c r="AA202">
        <v>49.87</v>
      </c>
    </row>
    <row r="203" spans="1:27">
      <c r="A203">
        <v>42</v>
      </c>
      <c r="B203" t="s">
        <v>101</v>
      </c>
      <c r="C203">
        <v>4</v>
      </c>
      <c r="D203" t="s">
        <v>45</v>
      </c>
      <c r="E203">
        <v>99050</v>
      </c>
      <c r="F203">
        <v>17638</v>
      </c>
      <c r="G203">
        <v>17.809999999999999</v>
      </c>
      <c r="H203">
        <v>81412</v>
      </c>
      <c r="I203">
        <v>82.19</v>
      </c>
      <c r="J203">
        <v>5817</v>
      </c>
      <c r="K203">
        <v>5.87</v>
      </c>
      <c r="L203">
        <v>7.15</v>
      </c>
      <c r="M203">
        <v>75595</v>
      </c>
      <c r="N203">
        <v>76.319999999999993</v>
      </c>
      <c r="O203">
        <v>92.85</v>
      </c>
      <c r="P203" t="s">
        <v>28</v>
      </c>
      <c r="Q203" t="s">
        <v>42</v>
      </c>
      <c r="R203" t="s">
        <v>40</v>
      </c>
      <c r="S203">
        <v>38504</v>
      </c>
      <c r="T203">
        <v>38.869999999999997</v>
      </c>
      <c r="U203">
        <v>50.93</v>
      </c>
      <c r="V203" t="s">
        <v>28</v>
      </c>
      <c r="W203" t="s">
        <v>29</v>
      </c>
      <c r="X203" t="s">
        <v>30</v>
      </c>
      <c r="Y203">
        <v>37091</v>
      </c>
      <c r="Z203">
        <v>37.450000000000003</v>
      </c>
      <c r="AA203">
        <v>49.07</v>
      </c>
    </row>
    <row r="204" spans="1:27">
      <c r="A204">
        <v>42</v>
      </c>
      <c r="B204" t="s">
        <v>101</v>
      </c>
      <c r="C204">
        <v>5</v>
      </c>
      <c r="D204" t="s">
        <v>46</v>
      </c>
      <c r="E204">
        <v>101165</v>
      </c>
      <c r="F204">
        <v>16607</v>
      </c>
      <c r="G204">
        <v>16.420000000000002</v>
      </c>
      <c r="H204">
        <v>84558</v>
      </c>
      <c r="I204">
        <v>83.58</v>
      </c>
      <c r="J204">
        <v>5906</v>
      </c>
      <c r="K204">
        <v>5.84</v>
      </c>
      <c r="L204">
        <v>6.98</v>
      </c>
      <c r="M204">
        <v>78652</v>
      </c>
      <c r="N204">
        <v>77.75</v>
      </c>
      <c r="O204">
        <v>93.02</v>
      </c>
      <c r="P204" t="s">
        <v>28</v>
      </c>
      <c r="Q204" t="s">
        <v>42</v>
      </c>
      <c r="R204" t="s">
        <v>40</v>
      </c>
      <c r="S204">
        <v>38114</v>
      </c>
      <c r="T204">
        <v>37.68</v>
      </c>
      <c r="U204">
        <v>48.46</v>
      </c>
      <c r="V204" t="s">
        <v>28</v>
      </c>
      <c r="W204" t="s">
        <v>29</v>
      </c>
      <c r="X204" t="s">
        <v>30</v>
      </c>
      <c r="Y204">
        <v>40538</v>
      </c>
      <c r="Z204">
        <v>40.07</v>
      </c>
      <c r="AA204">
        <v>51.54</v>
      </c>
    </row>
    <row r="205" spans="1:27">
      <c r="A205">
        <v>42</v>
      </c>
      <c r="B205" t="s">
        <v>101</v>
      </c>
      <c r="C205">
        <v>6</v>
      </c>
      <c r="D205" t="s">
        <v>52</v>
      </c>
      <c r="E205">
        <v>103869</v>
      </c>
      <c r="F205">
        <v>17293</v>
      </c>
      <c r="G205">
        <v>16.649999999999999</v>
      </c>
      <c r="H205">
        <v>86576</v>
      </c>
      <c r="I205">
        <v>83.35</v>
      </c>
      <c r="J205">
        <v>5882</v>
      </c>
      <c r="K205">
        <v>5.66</v>
      </c>
      <c r="L205">
        <v>6.79</v>
      </c>
      <c r="M205">
        <v>80694</v>
      </c>
      <c r="N205">
        <v>77.69</v>
      </c>
      <c r="O205">
        <v>93.21</v>
      </c>
      <c r="P205" t="s">
        <v>28</v>
      </c>
      <c r="Q205" t="s">
        <v>42</v>
      </c>
      <c r="R205" t="s">
        <v>40</v>
      </c>
      <c r="S205">
        <v>36428</v>
      </c>
      <c r="T205">
        <v>35.07</v>
      </c>
      <c r="U205">
        <v>45.14</v>
      </c>
      <c r="V205" t="s">
        <v>28</v>
      </c>
      <c r="W205" t="s">
        <v>29</v>
      </c>
      <c r="X205" t="s">
        <v>30</v>
      </c>
      <c r="Y205">
        <v>44266</v>
      </c>
      <c r="Z205">
        <v>42.62</v>
      </c>
      <c r="AA205">
        <v>54.86</v>
      </c>
    </row>
    <row r="206" spans="1:27">
      <c r="A206">
        <v>43</v>
      </c>
      <c r="B206" t="s">
        <v>102</v>
      </c>
      <c r="C206">
        <v>1</v>
      </c>
      <c r="D206" t="s">
        <v>22</v>
      </c>
      <c r="E206">
        <v>95721</v>
      </c>
      <c r="F206">
        <v>14659</v>
      </c>
      <c r="G206">
        <v>15.31</v>
      </c>
      <c r="H206">
        <v>81062</v>
      </c>
      <c r="I206">
        <v>84.69</v>
      </c>
      <c r="J206">
        <v>6433</v>
      </c>
      <c r="K206">
        <v>6.72</v>
      </c>
      <c r="L206">
        <v>7.94</v>
      </c>
      <c r="M206">
        <v>74629</v>
      </c>
      <c r="N206">
        <v>77.97</v>
      </c>
      <c r="O206">
        <v>92.06</v>
      </c>
      <c r="P206" t="s">
        <v>28</v>
      </c>
      <c r="Q206" t="s">
        <v>42</v>
      </c>
      <c r="R206" t="s">
        <v>40</v>
      </c>
      <c r="S206">
        <v>37179</v>
      </c>
      <c r="T206">
        <v>38.840000000000003</v>
      </c>
      <c r="U206">
        <v>49.82</v>
      </c>
      <c r="V206" t="s">
        <v>28</v>
      </c>
      <c r="W206" t="s">
        <v>29</v>
      </c>
      <c r="X206" t="s">
        <v>30</v>
      </c>
      <c r="Y206">
        <v>37450</v>
      </c>
      <c r="Z206">
        <v>39.119999999999997</v>
      </c>
      <c r="AA206">
        <v>50.18</v>
      </c>
    </row>
    <row r="207" spans="1:27">
      <c r="A207">
        <v>43</v>
      </c>
      <c r="B207" t="s">
        <v>102</v>
      </c>
      <c r="C207">
        <v>2</v>
      </c>
      <c r="D207" t="s">
        <v>43</v>
      </c>
      <c r="E207">
        <v>80307</v>
      </c>
      <c r="F207">
        <v>12797</v>
      </c>
      <c r="G207">
        <v>15.94</v>
      </c>
      <c r="H207">
        <v>67510</v>
      </c>
      <c r="I207">
        <v>84.06</v>
      </c>
      <c r="J207">
        <v>4948</v>
      </c>
      <c r="K207">
        <v>6.16</v>
      </c>
      <c r="L207">
        <v>7.33</v>
      </c>
      <c r="M207">
        <v>62562</v>
      </c>
      <c r="N207">
        <v>77.900000000000006</v>
      </c>
      <c r="O207">
        <v>92.67</v>
      </c>
      <c r="P207" t="s">
        <v>28</v>
      </c>
      <c r="Q207" t="s">
        <v>42</v>
      </c>
      <c r="R207" t="s">
        <v>40</v>
      </c>
      <c r="S207">
        <v>33309</v>
      </c>
      <c r="T207">
        <v>41.48</v>
      </c>
      <c r="U207">
        <v>53.24</v>
      </c>
      <c r="V207" t="s">
        <v>28</v>
      </c>
      <c r="W207" t="s">
        <v>29</v>
      </c>
      <c r="X207" t="s">
        <v>30</v>
      </c>
      <c r="Y207">
        <v>29253</v>
      </c>
      <c r="Z207">
        <v>36.43</v>
      </c>
      <c r="AA207">
        <v>46.76</v>
      </c>
    </row>
    <row r="208" spans="1:27">
      <c r="A208">
        <v>44</v>
      </c>
      <c r="B208" t="s">
        <v>103</v>
      </c>
      <c r="C208">
        <v>1</v>
      </c>
      <c r="D208" t="s">
        <v>22</v>
      </c>
      <c r="E208">
        <v>72726</v>
      </c>
      <c r="F208">
        <v>12932</v>
      </c>
      <c r="G208">
        <v>17.78</v>
      </c>
      <c r="H208">
        <v>59794</v>
      </c>
      <c r="I208">
        <v>82.22</v>
      </c>
      <c r="J208">
        <v>2585</v>
      </c>
      <c r="K208">
        <v>3.55</v>
      </c>
      <c r="L208">
        <v>4.32</v>
      </c>
      <c r="M208">
        <v>57209</v>
      </c>
      <c r="N208">
        <v>78.66</v>
      </c>
      <c r="O208">
        <v>95.68</v>
      </c>
      <c r="P208" t="s">
        <v>28</v>
      </c>
      <c r="Q208" t="s">
        <v>42</v>
      </c>
      <c r="R208" t="s">
        <v>40</v>
      </c>
      <c r="S208">
        <v>32431</v>
      </c>
      <c r="T208">
        <v>44.59</v>
      </c>
      <c r="U208">
        <v>56.69</v>
      </c>
      <c r="V208" t="s">
        <v>28</v>
      </c>
      <c r="W208" t="s">
        <v>29</v>
      </c>
      <c r="X208" t="s">
        <v>30</v>
      </c>
      <c r="Y208">
        <v>24778</v>
      </c>
      <c r="Z208">
        <v>34.07</v>
      </c>
      <c r="AA208">
        <v>43.31</v>
      </c>
    </row>
    <row r="209" spans="1:27">
      <c r="A209">
        <v>44</v>
      </c>
      <c r="B209" t="s">
        <v>103</v>
      </c>
      <c r="C209">
        <v>2</v>
      </c>
      <c r="D209" t="s">
        <v>43</v>
      </c>
      <c r="E209">
        <v>81582</v>
      </c>
      <c r="F209">
        <v>15183</v>
      </c>
      <c r="G209">
        <v>18.61</v>
      </c>
      <c r="H209">
        <v>66399</v>
      </c>
      <c r="I209">
        <v>81.39</v>
      </c>
      <c r="J209">
        <v>2626</v>
      </c>
      <c r="K209">
        <v>3.22</v>
      </c>
      <c r="L209">
        <v>3.95</v>
      </c>
      <c r="M209">
        <v>63773</v>
      </c>
      <c r="N209">
        <v>78.17</v>
      </c>
      <c r="O209">
        <v>96.05</v>
      </c>
      <c r="P209" t="s">
        <v>28</v>
      </c>
      <c r="Q209" t="s">
        <v>42</v>
      </c>
      <c r="R209" t="s">
        <v>40</v>
      </c>
      <c r="S209">
        <v>38263</v>
      </c>
      <c r="T209">
        <v>46.9</v>
      </c>
      <c r="U209">
        <v>60</v>
      </c>
      <c r="V209" t="s">
        <v>28</v>
      </c>
      <c r="W209" t="s">
        <v>29</v>
      </c>
      <c r="X209" t="s">
        <v>30</v>
      </c>
      <c r="Y209">
        <v>25510</v>
      </c>
      <c r="Z209">
        <v>31.27</v>
      </c>
      <c r="AA209">
        <v>40</v>
      </c>
    </row>
    <row r="210" spans="1:27">
      <c r="A210">
        <v>44</v>
      </c>
      <c r="B210" t="s">
        <v>103</v>
      </c>
      <c r="C210">
        <v>3</v>
      </c>
      <c r="D210" t="s">
        <v>44</v>
      </c>
      <c r="E210">
        <v>89008</v>
      </c>
      <c r="F210">
        <v>17294</v>
      </c>
      <c r="G210">
        <v>19.43</v>
      </c>
      <c r="H210">
        <v>71714</v>
      </c>
      <c r="I210">
        <v>80.569999999999993</v>
      </c>
      <c r="J210">
        <v>3577</v>
      </c>
      <c r="K210">
        <v>4.0199999999999996</v>
      </c>
      <c r="L210">
        <v>4.99</v>
      </c>
      <c r="M210">
        <v>68137</v>
      </c>
      <c r="N210">
        <v>76.55</v>
      </c>
      <c r="O210">
        <v>95.01</v>
      </c>
      <c r="P210" t="s">
        <v>28</v>
      </c>
      <c r="Q210" t="s">
        <v>42</v>
      </c>
      <c r="R210" t="s">
        <v>40</v>
      </c>
      <c r="S210">
        <v>44442</v>
      </c>
      <c r="T210">
        <v>49.93</v>
      </c>
      <c r="U210">
        <v>65.22</v>
      </c>
      <c r="V210" t="s">
        <v>28</v>
      </c>
      <c r="W210" t="s">
        <v>29</v>
      </c>
      <c r="X210" t="s">
        <v>30</v>
      </c>
      <c r="Y210">
        <v>23695</v>
      </c>
      <c r="Z210">
        <v>26.62</v>
      </c>
      <c r="AA210">
        <v>34.78</v>
      </c>
    </row>
    <row r="211" spans="1:27">
      <c r="A211">
        <v>44</v>
      </c>
      <c r="B211" t="s">
        <v>103</v>
      </c>
      <c r="C211">
        <v>4</v>
      </c>
      <c r="D211" t="s">
        <v>45</v>
      </c>
      <c r="E211">
        <v>82729</v>
      </c>
      <c r="F211">
        <v>13276</v>
      </c>
      <c r="G211">
        <v>16.05</v>
      </c>
      <c r="H211">
        <v>69453</v>
      </c>
      <c r="I211">
        <v>83.95</v>
      </c>
      <c r="J211">
        <v>3311</v>
      </c>
      <c r="K211">
        <v>4</v>
      </c>
      <c r="L211">
        <v>4.7699999999999996</v>
      </c>
      <c r="M211">
        <v>66142</v>
      </c>
      <c r="N211">
        <v>79.95</v>
      </c>
      <c r="O211">
        <v>95.23</v>
      </c>
      <c r="P211" t="s">
        <v>28</v>
      </c>
      <c r="Q211" t="s">
        <v>42</v>
      </c>
      <c r="R211" t="s">
        <v>40</v>
      </c>
      <c r="S211">
        <v>42691</v>
      </c>
      <c r="T211">
        <v>51.6</v>
      </c>
      <c r="U211">
        <v>64.540000000000006</v>
      </c>
      <c r="V211" t="s">
        <v>28</v>
      </c>
      <c r="W211" t="s">
        <v>29</v>
      </c>
      <c r="X211" t="s">
        <v>30</v>
      </c>
      <c r="Y211">
        <v>23451</v>
      </c>
      <c r="Z211">
        <v>28.35</v>
      </c>
      <c r="AA211">
        <v>35.46</v>
      </c>
    </row>
    <row r="212" spans="1:27">
      <c r="A212">
        <v>44</v>
      </c>
      <c r="B212" t="s">
        <v>103</v>
      </c>
      <c r="C212">
        <v>5</v>
      </c>
      <c r="D212" t="s">
        <v>46</v>
      </c>
      <c r="E212">
        <v>105463</v>
      </c>
      <c r="F212">
        <v>15372</v>
      </c>
      <c r="G212">
        <v>14.58</v>
      </c>
      <c r="H212">
        <v>90091</v>
      </c>
      <c r="I212">
        <v>85.42</v>
      </c>
      <c r="J212">
        <v>4707</v>
      </c>
      <c r="K212">
        <v>4.46</v>
      </c>
      <c r="L212">
        <v>5.22</v>
      </c>
      <c r="M212">
        <v>85384</v>
      </c>
      <c r="N212">
        <v>80.959999999999994</v>
      </c>
      <c r="O212">
        <v>94.78</v>
      </c>
      <c r="P212" t="s">
        <v>28</v>
      </c>
      <c r="Q212" t="s">
        <v>42</v>
      </c>
      <c r="R212" t="s">
        <v>40</v>
      </c>
      <c r="S212">
        <v>48032</v>
      </c>
      <c r="T212">
        <v>45.54</v>
      </c>
      <c r="U212">
        <v>56.25</v>
      </c>
      <c r="V212" t="s">
        <v>28</v>
      </c>
      <c r="W212" t="s">
        <v>29</v>
      </c>
      <c r="X212" t="s">
        <v>30</v>
      </c>
      <c r="Y212">
        <v>37352</v>
      </c>
      <c r="Z212">
        <v>35.42</v>
      </c>
      <c r="AA212">
        <v>43.75</v>
      </c>
    </row>
    <row r="213" spans="1:27">
      <c r="A213">
        <v>44</v>
      </c>
      <c r="B213" t="s">
        <v>103</v>
      </c>
      <c r="C213">
        <v>6</v>
      </c>
      <c r="D213" t="s">
        <v>52</v>
      </c>
      <c r="E213">
        <v>106786</v>
      </c>
      <c r="F213">
        <v>16540</v>
      </c>
      <c r="G213">
        <v>15.49</v>
      </c>
      <c r="H213">
        <v>90246</v>
      </c>
      <c r="I213">
        <v>84.51</v>
      </c>
      <c r="J213">
        <v>5397</v>
      </c>
      <c r="K213">
        <v>5.05</v>
      </c>
      <c r="L213">
        <v>5.98</v>
      </c>
      <c r="M213">
        <v>84849</v>
      </c>
      <c r="N213">
        <v>79.459999999999994</v>
      </c>
      <c r="O213">
        <v>94.02</v>
      </c>
      <c r="P213" t="s">
        <v>28</v>
      </c>
      <c r="Q213" t="s">
        <v>42</v>
      </c>
      <c r="R213" t="s">
        <v>40</v>
      </c>
      <c r="S213">
        <v>44447</v>
      </c>
      <c r="T213">
        <v>41.62</v>
      </c>
      <c r="U213">
        <v>52.38</v>
      </c>
      <c r="V213" t="s">
        <v>28</v>
      </c>
      <c r="W213" t="s">
        <v>29</v>
      </c>
      <c r="X213" t="s">
        <v>30</v>
      </c>
      <c r="Y213">
        <v>40402</v>
      </c>
      <c r="Z213">
        <v>37.83</v>
      </c>
      <c r="AA213">
        <v>47.62</v>
      </c>
    </row>
    <row r="214" spans="1:27">
      <c r="A214">
        <v>44</v>
      </c>
      <c r="B214" t="s">
        <v>103</v>
      </c>
      <c r="C214">
        <v>7</v>
      </c>
      <c r="D214" t="s">
        <v>53</v>
      </c>
      <c r="E214">
        <v>102174</v>
      </c>
      <c r="F214">
        <v>15929</v>
      </c>
      <c r="G214">
        <v>15.59</v>
      </c>
      <c r="H214">
        <v>86245</v>
      </c>
      <c r="I214">
        <v>84.41</v>
      </c>
      <c r="J214">
        <v>4592</v>
      </c>
      <c r="K214">
        <v>4.49</v>
      </c>
      <c r="L214">
        <v>5.32</v>
      </c>
      <c r="M214">
        <v>81653</v>
      </c>
      <c r="N214">
        <v>79.92</v>
      </c>
      <c r="O214">
        <v>94.68</v>
      </c>
      <c r="P214" t="s">
        <v>28</v>
      </c>
      <c r="Q214" t="s">
        <v>42</v>
      </c>
      <c r="R214" t="s">
        <v>40</v>
      </c>
      <c r="S214">
        <v>39570</v>
      </c>
      <c r="T214">
        <v>38.729999999999997</v>
      </c>
      <c r="U214">
        <v>48.46</v>
      </c>
      <c r="V214" t="s">
        <v>28</v>
      </c>
      <c r="W214" t="s">
        <v>29</v>
      </c>
      <c r="X214" t="s">
        <v>30</v>
      </c>
      <c r="Y214">
        <v>42083</v>
      </c>
      <c r="Z214">
        <v>41.19</v>
      </c>
      <c r="AA214">
        <v>51.54</v>
      </c>
    </row>
    <row r="215" spans="1:27">
      <c r="A215">
        <v>44</v>
      </c>
      <c r="B215" t="s">
        <v>103</v>
      </c>
      <c r="C215">
        <v>8</v>
      </c>
      <c r="D215" t="s">
        <v>54</v>
      </c>
      <c r="E215">
        <v>81006</v>
      </c>
      <c r="F215">
        <v>14592</v>
      </c>
      <c r="G215">
        <v>18.010000000000002</v>
      </c>
      <c r="H215">
        <v>66414</v>
      </c>
      <c r="I215">
        <v>81.99</v>
      </c>
      <c r="J215">
        <v>3716</v>
      </c>
      <c r="K215">
        <v>4.59</v>
      </c>
      <c r="L215">
        <v>5.6</v>
      </c>
      <c r="M215">
        <v>62698</v>
      </c>
      <c r="N215">
        <v>77.400000000000006</v>
      </c>
      <c r="O215">
        <v>94.4</v>
      </c>
      <c r="P215" t="s">
        <v>28</v>
      </c>
      <c r="Q215" t="s">
        <v>42</v>
      </c>
      <c r="R215" t="s">
        <v>40</v>
      </c>
      <c r="S215">
        <v>41299</v>
      </c>
      <c r="T215">
        <v>50.98</v>
      </c>
      <c r="U215">
        <v>65.87</v>
      </c>
      <c r="V215" t="s">
        <v>28</v>
      </c>
      <c r="W215" t="s">
        <v>29</v>
      </c>
      <c r="X215" t="s">
        <v>30</v>
      </c>
      <c r="Y215">
        <v>21399</v>
      </c>
      <c r="Z215">
        <v>26.42</v>
      </c>
      <c r="AA215">
        <v>34.130000000000003</v>
      </c>
    </row>
    <row r="216" spans="1:27">
      <c r="A216">
        <v>44</v>
      </c>
      <c r="B216" t="s">
        <v>103</v>
      </c>
      <c r="C216">
        <v>9</v>
      </c>
      <c r="D216" t="s">
        <v>55</v>
      </c>
      <c r="E216">
        <v>107593</v>
      </c>
      <c r="F216">
        <v>15611</v>
      </c>
      <c r="G216">
        <v>14.51</v>
      </c>
      <c r="H216">
        <v>91982</v>
      </c>
      <c r="I216">
        <v>85.49</v>
      </c>
      <c r="J216">
        <v>5221</v>
      </c>
      <c r="K216">
        <v>4.8499999999999996</v>
      </c>
      <c r="L216">
        <v>5.68</v>
      </c>
      <c r="M216">
        <v>86761</v>
      </c>
      <c r="N216">
        <v>80.64</v>
      </c>
      <c r="O216">
        <v>94.32</v>
      </c>
      <c r="P216" t="s">
        <v>28</v>
      </c>
      <c r="Q216" t="s">
        <v>42</v>
      </c>
      <c r="R216" t="s">
        <v>40</v>
      </c>
      <c r="S216">
        <v>43229</v>
      </c>
      <c r="T216">
        <v>40.18</v>
      </c>
      <c r="U216">
        <v>49.83</v>
      </c>
      <c r="V216" t="s">
        <v>28</v>
      </c>
      <c r="W216" t="s">
        <v>29</v>
      </c>
      <c r="X216" t="s">
        <v>30</v>
      </c>
      <c r="Y216">
        <v>43532</v>
      </c>
      <c r="Z216">
        <v>40.46</v>
      </c>
      <c r="AA216">
        <v>50.17</v>
      </c>
    </row>
    <row r="217" spans="1:27">
      <c r="A217">
        <v>44</v>
      </c>
      <c r="B217" t="s">
        <v>103</v>
      </c>
      <c r="C217">
        <v>10</v>
      </c>
      <c r="D217" t="s">
        <v>63</v>
      </c>
      <c r="E217">
        <v>106553</v>
      </c>
      <c r="F217">
        <v>13668</v>
      </c>
      <c r="G217">
        <v>12.83</v>
      </c>
      <c r="H217">
        <v>92885</v>
      </c>
      <c r="I217">
        <v>87.17</v>
      </c>
      <c r="J217">
        <v>5114</v>
      </c>
      <c r="K217">
        <v>4.8</v>
      </c>
      <c r="L217">
        <v>5.51</v>
      </c>
      <c r="M217">
        <v>87771</v>
      </c>
      <c r="N217">
        <v>82.37</v>
      </c>
      <c r="O217">
        <v>94.49</v>
      </c>
      <c r="P217" t="s">
        <v>28</v>
      </c>
      <c r="Q217" t="s">
        <v>42</v>
      </c>
      <c r="R217" t="s">
        <v>40</v>
      </c>
      <c r="S217">
        <v>45080</v>
      </c>
      <c r="T217">
        <v>42.31</v>
      </c>
      <c r="U217">
        <v>51.36</v>
      </c>
      <c r="V217" t="s">
        <v>28</v>
      </c>
      <c r="W217" t="s">
        <v>29</v>
      </c>
      <c r="X217" t="s">
        <v>30</v>
      </c>
      <c r="Y217">
        <v>42691</v>
      </c>
      <c r="Z217">
        <v>40.07</v>
      </c>
      <c r="AA217">
        <v>48.64</v>
      </c>
    </row>
    <row r="218" spans="1:27">
      <c r="A218">
        <v>45</v>
      </c>
      <c r="B218" t="s">
        <v>104</v>
      </c>
      <c r="C218">
        <v>1</v>
      </c>
      <c r="D218" t="s">
        <v>22</v>
      </c>
      <c r="E218">
        <v>73176</v>
      </c>
      <c r="F218">
        <v>12203</v>
      </c>
      <c r="G218">
        <v>16.68</v>
      </c>
      <c r="H218">
        <v>60973</v>
      </c>
      <c r="I218">
        <v>83.32</v>
      </c>
      <c r="J218">
        <v>3347</v>
      </c>
      <c r="K218">
        <v>4.57</v>
      </c>
      <c r="L218">
        <v>5.49</v>
      </c>
      <c r="M218">
        <v>57626</v>
      </c>
      <c r="N218">
        <v>78.75</v>
      </c>
      <c r="O218">
        <v>94.51</v>
      </c>
      <c r="P218" t="s">
        <v>28</v>
      </c>
      <c r="Q218" t="s">
        <v>42</v>
      </c>
      <c r="R218" t="s">
        <v>40</v>
      </c>
      <c r="S218">
        <v>27918</v>
      </c>
      <c r="T218">
        <v>38.15</v>
      </c>
      <c r="U218">
        <v>48.45</v>
      </c>
      <c r="V218" t="s">
        <v>28</v>
      </c>
      <c r="W218" t="s">
        <v>29</v>
      </c>
      <c r="X218" t="s">
        <v>30</v>
      </c>
      <c r="Y218">
        <v>29708</v>
      </c>
      <c r="Z218">
        <v>40.6</v>
      </c>
      <c r="AA218">
        <v>51.55</v>
      </c>
    </row>
    <row r="219" spans="1:27">
      <c r="A219">
        <v>45</v>
      </c>
      <c r="B219" t="s">
        <v>104</v>
      </c>
      <c r="C219">
        <v>2</v>
      </c>
      <c r="D219" t="s">
        <v>43</v>
      </c>
      <c r="E219">
        <v>81907</v>
      </c>
      <c r="F219">
        <v>15008</v>
      </c>
      <c r="G219">
        <v>18.32</v>
      </c>
      <c r="H219">
        <v>66899</v>
      </c>
      <c r="I219">
        <v>81.680000000000007</v>
      </c>
      <c r="J219">
        <v>3969</v>
      </c>
      <c r="K219">
        <v>4.8499999999999996</v>
      </c>
      <c r="L219">
        <v>5.93</v>
      </c>
      <c r="M219">
        <v>62930</v>
      </c>
      <c r="N219">
        <v>76.83</v>
      </c>
      <c r="O219">
        <v>94.07</v>
      </c>
      <c r="P219" t="s">
        <v>28</v>
      </c>
      <c r="Q219" t="s">
        <v>42</v>
      </c>
      <c r="R219" t="s">
        <v>40</v>
      </c>
      <c r="S219">
        <v>30350</v>
      </c>
      <c r="T219">
        <v>37.049999999999997</v>
      </c>
      <c r="U219">
        <v>48.23</v>
      </c>
      <c r="V219" t="s">
        <v>28</v>
      </c>
      <c r="W219" t="s">
        <v>29</v>
      </c>
      <c r="X219" t="s">
        <v>30</v>
      </c>
      <c r="Y219">
        <v>32580</v>
      </c>
      <c r="Z219">
        <v>39.78</v>
      </c>
      <c r="AA219">
        <v>51.77</v>
      </c>
    </row>
    <row r="220" spans="1:27">
      <c r="A220">
        <v>45</v>
      </c>
      <c r="B220" t="s">
        <v>104</v>
      </c>
      <c r="C220">
        <v>3</v>
      </c>
      <c r="D220" t="s">
        <v>44</v>
      </c>
      <c r="E220">
        <v>71061</v>
      </c>
      <c r="F220">
        <v>12144</v>
      </c>
      <c r="G220">
        <v>17.09</v>
      </c>
      <c r="H220">
        <v>58917</v>
      </c>
      <c r="I220">
        <v>82.91</v>
      </c>
      <c r="J220">
        <v>4131</v>
      </c>
      <c r="K220">
        <v>5.81</v>
      </c>
      <c r="L220">
        <v>7.01</v>
      </c>
      <c r="M220">
        <v>54786</v>
      </c>
      <c r="N220">
        <v>77.099999999999994</v>
      </c>
      <c r="O220">
        <v>92.99</v>
      </c>
      <c r="P220" t="s">
        <v>28</v>
      </c>
      <c r="Q220" t="s">
        <v>42</v>
      </c>
      <c r="R220" t="s">
        <v>40</v>
      </c>
      <c r="S220">
        <v>23912</v>
      </c>
      <c r="T220">
        <v>33.65</v>
      </c>
      <c r="U220">
        <v>43.65</v>
      </c>
      <c r="V220" t="s">
        <v>28</v>
      </c>
      <c r="W220" t="s">
        <v>29</v>
      </c>
      <c r="X220" t="s">
        <v>30</v>
      </c>
      <c r="Y220">
        <v>30874</v>
      </c>
      <c r="Z220">
        <v>43.45</v>
      </c>
      <c r="AA220">
        <v>56.35</v>
      </c>
    </row>
    <row r="221" spans="1:27">
      <c r="A221">
        <v>45</v>
      </c>
      <c r="B221" t="s">
        <v>104</v>
      </c>
      <c r="C221">
        <v>4</v>
      </c>
      <c r="D221" t="s">
        <v>45</v>
      </c>
      <c r="E221">
        <v>74996</v>
      </c>
      <c r="F221">
        <v>15124</v>
      </c>
      <c r="G221">
        <v>20.170000000000002</v>
      </c>
      <c r="H221">
        <v>59872</v>
      </c>
      <c r="I221">
        <v>79.83</v>
      </c>
      <c r="J221">
        <v>4203</v>
      </c>
      <c r="K221">
        <v>5.6</v>
      </c>
      <c r="L221">
        <v>7.02</v>
      </c>
      <c r="M221">
        <v>55669</v>
      </c>
      <c r="N221">
        <v>74.23</v>
      </c>
      <c r="O221">
        <v>92.98</v>
      </c>
      <c r="P221" t="s">
        <v>28</v>
      </c>
      <c r="Q221" t="s">
        <v>42</v>
      </c>
      <c r="R221" t="s">
        <v>40</v>
      </c>
      <c r="S221">
        <v>23634</v>
      </c>
      <c r="T221">
        <v>31.51</v>
      </c>
      <c r="U221">
        <v>42.45</v>
      </c>
      <c r="V221" t="s">
        <v>28</v>
      </c>
      <c r="W221" t="s">
        <v>29</v>
      </c>
      <c r="X221" t="s">
        <v>30</v>
      </c>
      <c r="Y221">
        <v>32035</v>
      </c>
      <c r="Z221">
        <v>42.72</v>
      </c>
      <c r="AA221">
        <v>57.55</v>
      </c>
    </row>
    <row r="222" spans="1:27">
      <c r="A222">
        <v>45</v>
      </c>
      <c r="B222" t="s">
        <v>104</v>
      </c>
      <c r="C222">
        <v>5</v>
      </c>
      <c r="D222" t="s">
        <v>46</v>
      </c>
      <c r="E222">
        <v>72668</v>
      </c>
      <c r="F222">
        <v>13413</v>
      </c>
      <c r="G222">
        <v>18.46</v>
      </c>
      <c r="H222">
        <v>59255</v>
      </c>
      <c r="I222">
        <v>81.540000000000006</v>
      </c>
      <c r="J222">
        <v>4144</v>
      </c>
      <c r="K222">
        <v>5.7</v>
      </c>
      <c r="L222">
        <v>6.99</v>
      </c>
      <c r="M222">
        <v>55111</v>
      </c>
      <c r="N222">
        <v>75.84</v>
      </c>
      <c r="O222">
        <v>93.01</v>
      </c>
      <c r="P222" t="s">
        <v>28</v>
      </c>
      <c r="Q222" t="s">
        <v>42</v>
      </c>
      <c r="R222" t="s">
        <v>40</v>
      </c>
      <c r="S222">
        <v>24546</v>
      </c>
      <c r="T222">
        <v>33.78</v>
      </c>
      <c r="U222">
        <v>44.54</v>
      </c>
      <c r="V222" t="s">
        <v>28</v>
      </c>
      <c r="W222" t="s">
        <v>29</v>
      </c>
      <c r="X222" t="s">
        <v>30</v>
      </c>
      <c r="Y222">
        <v>30565</v>
      </c>
      <c r="Z222">
        <v>42.06</v>
      </c>
      <c r="AA222">
        <v>55.46</v>
      </c>
    </row>
    <row r="223" spans="1:27">
      <c r="A223">
        <v>45</v>
      </c>
      <c r="B223" t="s">
        <v>104</v>
      </c>
      <c r="C223">
        <v>6</v>
      </c>
      <c r="D223" t="s">
        <v>52</v>
      </c>
      <c r="E223">
        <v>69162</v>
      </c>
      <c r="F223">
        <v>11970</v>
      </c>
      <c r="G223">
        <v>17.309999999999999</v>
      </c>
      <c r="H223">
        <v>57192</v>
      </c>
      <c r="I223">
        <v>82.69</v>
      </c>
      <c r="J223">
        <v>3354</v>
      </c>
      <c r="K223">
        <v>4.8499999999999996</v>
      </c>
      <c r="L223">
        <v>5.86</v>
      </c>
      <c r="M223">
        <v>53838</v>
      </c>
      <c r="N223">
        <v>77.84</v>
      </c>
      <c r="O223">
        <v>94.14</v>
      </c>
      <c r="P223" t="s">
        <v>28</v>
      </c>
      <c r="Q223" t="s">
        <v>42</v>
      </c>
      <c r="R223" t="s">
        <v>40</v>
      </c>
      <c r="S223">
        <v>25929</v>
      </c>
      <c r="T223">
        <v>37.49</v>
      </c>
      <c r="U223">
        <v>48.16</v>
      </c>
      <c r="V223" t="s">
        <v>28</v>
      </c>
      <c r="W223" t="s">
        <v>29</v>
      </c>
      <c r="X223" t="s">
        <v>30</v>
      </c>
      <c r="Y223">
        <v>27909</v>
      </c>
      <c r="Z223">
        <v>40.35</v>
      </c>
      <c r="AA223">
        <v>51.84</v>
      </c>
    </row>
    <row r="224" spans="1:27">
      <c r="A224">
        <v>46</v>
      </c>
      <c r="B224" t="s">
        <v>105</v>
      </c>
      <c r="C224">
        <v>1</v>
      </c>
      <c r="D224" t="s">
        <v>22</v>
      </c>
      <c r="E224">
        <v>70165</v>
      </c>
      <c r="F224">
        <v>9616</v>
      </c>
      <c r="G224">
        <v>13.7</v>
      </c>
      <c r="H224">
        <v>60549</v>
      </c>
      <c r="I224">
        <v>86.3</v>
      </c>
      <c r="J224">
        <v>3723</v>
      </c>
      <c r="K224">
        <v>5.31</v>
      </c>
      <c r="L224">
        <v>6.15</v>
      </c>
      <c r="M224">
        <v>56826</v>
      </c>
      <c r="N224">
        <v>80.989999999999995</v>
      </c>
      <c r="O224">
        <v>93.85</v>
      </c>
      <c r="P224" t="s">
        <v>28</v>
      </c>
      <c r="Q224" t="s">
        <v>42</v>
      </c>
      <c r="R224" t="s">
        <v>40</v>
      </c>
      <c r="S224">
        <v>34856</v>
      </c>
      <c r="T224">
        <v>49.68</v>
      </c>
      <c r="U224">
        <v>61.34</v>
      </c>
      <c r="V224" t="s">
        <v>28</v>
      </c>
      <c r="W224" t="s">
        <v>29</v>
      </c>
      <c r="X224" t="s">
        <v>30</v>
      </c>
      <c r="Y224">
        <v>21970</v>
      </c>
      <c r="Z224">
        <v>31.31</v>
      </c>
      <c r="AA224">
        <v>38.659999999999997</v>
      </c>
    </row>
    <row r="225" spans="1:27">
      <c r="A225">
        <v>46</v>
      </c>
      <c r="B225" t="s">
        <v>105</v>
      </c>
      <c r="C225">
        <v>2</v>
      </c>
      <c r="D225" t="s">
        <v>43</v>
      </c>
      <c r="E225">
        <v>65046</v>
      </c>
      <c r="F225">
        <v>8475</v>
      </c>
      <c r="G225">
        <v>13.03</v>
      </c>
      <c r="H225">
        <v>56571</v>
      </c>
      <c r="I225">
        <v>86.97</v>
      </c>
      <c r="J225">
        <v>3554</v>
      </c>
      <c r="K225">
        <v>5.46</v>
      </c>
      <c r="L225">
        <v>6.28</v>
      </c>
      <c r="M225">
        <v>53017</v>
      </c>
      <c r="N225">
        <v>81.510000000000005</v>
      </c>
      <c r="O225">
        <v>93.72</v>
      </c>
      <c r="P225" t="s">
        <v>28</v>
      </c>
      <c r="Q225" t="s">
        <v>42</v>
      </c>
      <c r="R225" t="s">
        <v>40</v>
      </c>
      <c r="S225">
        <v>33125</v>
      </c>
      <c r="T225">
        <v>50.93</v>
      </c>
      <c r="U225">
        <v>62.48</v>
      </c>
      <c r="V225" t="s">
        <v>28</v>
      </c>
      <c r="W225" t="s">
        <v>29</v>
      </c>
      <c r="X225" t="s">
        <v>30</v>
      </c>
      <c r="Y225">
        <v>19892</v>
      </c>
      <c r="Z225">
        <v>30.58</v>
      </c>
      <c r="AA225">
        <v>37.520000000000003</v>
      </c>
    </row>
    <row r="226" spans="1:27">
      <c r="A226">
        <v>47</v>
      </c>
      <c r="B226" t="s">
        <v>106</v>
      </c>
      <c r="C226">
        <v>1</v>
      </c>
      <c r="D226" t="s">
        <v>22</v>
      </c>
      <c r="E226">
        <v>86656</v>
      </c>
      <c r="F226">
        <v>13557</v>
      </c>
      <c r="G226">
        <v>15.64</v>
      </c>
      <c r="H226">
        <v>73099</v>
      </c>
      <c r="I226">
        <v>84.36</v>
      </c>
      <c r="J226">
        <v>5042</v>
      </c>
      <c r="K226">
        <v>5.82</v>
      </c>
      <c r="L226">
        <v>6.9</v>
      </c>
      <c r="M226">
        <v>68057</v>
      </c>
      <c r="N226">
        <v>78.540000000000006</v>
      </c>
      <c r="O226">
        <v>93.1</v>
      </c>
      <c r="P226" t="s">
        <v>28</v>
      </c>
      <c r="Q226" t="s">
        <v>42</v>
      </c>
      <c r="R226" t="s">
        <v>40</v>
      </c>
      <c r="S226">
        <v>34815</v>
      </c>
      <c r="T226">
        <v>40.18</v>
      </c>
      <c r="U226">
        <v>51.16</v>
      </c>
      <c r="V226" t="s">
        <v>28</v>
      </c>
      <c r="W226" t="s">
        <v>29</v>
      </c>
      <c r="X226" t="s">
        <v>30</v>
      </c>
      <c r="Y226">
        <v>33242</v>
      </c>
      <c r="Z226">
        <v>38.36</v>
      </c>
      <c r="AA226">
        <v>48.84</v>
      </c>
    </row>
    <row r="227" spans="1:27">
      <c r="A227">
        <v>47</v>
      </c>
      <c r="B227" t="s">
        <v>106</v>
      </c>
      <c r="C227">
        <v>2</v>
      </c>
      <c r="D227" t="s">
        <v>43</v>
      </c>
      <c r="E227">
        <v>77676</v>
      </c>
      <c r="F227">
        <v>12565</v>
      </c>
      <c r="G227">
        <v>16.18</v>
      </c>
      <c r="H227">
        <v>65111</v>
      </c>
      <c r="I227">
        <v>83.82</v>
      </c>
      <c r="J227">
        <v>4829</v>
      </c>
      <c r="K227">
        <v>6.22</v>
      </c>
      <c r="L227">
        <v>7.42</v>
      </c>
      <c r="M227">
        <v>60282</v>
      </c>
      <c r="N227">
        <v>77.61</v>
      </c>
      <c r="O227">
        <v>92.58</v>
      </c>
      <c r="P227" t="s">
        <v>28</v>
      </c>
      <c r="Q227" t="s">
        <v>42</v>
      </c>
      <c r="R227" t="s">
        <v>40</v>
      </c>
      <c r="S227">
        <v>30812</v>
      </c>
      <c r="T227">
        <v>39.67</v>
      </c>
      <c r="U227">
        <v>51.11</v>
      </c>
      <c r="V227" t="s">
        <v>28</v>
      </c>
      <c r="W227" t="s">
        <v>29</v>
      </c>
      <c r="X227" t="s">
        <v>30</v>
      </c>
      <c r="Y227">
        <v>29470</v>
      </c>
      <c r="Z227">
        <v>37.94</v>
      </c>
      <c r="AA227">
        <v>48.89</v>
      </c>
    </row>
    <row r="228" spans="1:27">
      <c r="A228">
        <v>47</v>
      </c>
      <c r="B228" t="s">
        <v>106</v>
      </c>
      <c r="C228">
        <v>3</v>
      </c>
      <c r="D228" t="s">
        <v>44</v>
      </c>
      <c r="E228">
        <v>76366</v>
      </c>
      <c r="F228">
        <v>11931</v>
      </c>
      <c r="G228">
        <v>15.62</v>
      </c>
      <c r="H228">
        <v>64435</v>
      </c>
      <c r="I228">
        <v>84.38</v>
      </c>
      <c r="J228">
        <v>4345</v>
      </c>
      <c r="K228">
        <v>5.69</v>
      </c>
      <c r="L228">
        <v>6.74</v>
      </c>
      <c r="M228">
        <v>60090</v>
      </c>
      <c r="N228">
        <v>78.69</v>
      </c>
      <c r="O228">
        <v>93.26</v>
      </c>
      <c r="P228" t="s">
        <v>28</v>
      </c>
      <c r="Q228" t="s">
        <v>42</v>
      </c>
      <c r="R228" t="s">
        <v>40</v>
      </c>
      <c r="S228">
        <v>31139</v>
      </c>
      <c r="T228">
        <v>40.78</v>
      </c>
      <c r="U228">
        <v>51.82</v>
      </c>
      <c r="V228" t="s">
        <v>28</v>
      </c>
      <c r="W228" t="s">
        <v>29</v>
      </c>
      <c r="X228" t="s">
        <v>30</v>
      </c>
      <c r="Y228">
        <v>28951</v>
      </c>
      <c r="Z228">
        <v>37.909999999999997</v>
      </c>
      <c r="AA228">
        <v>48.18</v>
      </c>
    </row>
    <row r="229" spans="1:27">
      <c r="A229">
        <v>48</v>
      </c>
      <c r="B229" t="s">
        <v>107</v>
      </c>
      <c r="C229">
        <v>1</v>
      </c>
      <c r="D229" t="s">
        <v>22</v>
      </c>
      <c r="E229">
        <v>59885</v>
      </c>
      <c r="F229">
        <v>8378</v>
      </c>
      <c r="G229">
        <v>13.99</v>
      </c>
      <c r="H229">
        <v>51507</v>
      </c>
      <c r="I229">
        <v>86.01</v>
      </c>
      <c r="J229">
        <v>3480</v>
      </c>
      <c r="K229">
        <v>5.81</v>
      </c>
      <c r="L229">
        <v>6.76</v>
      </c>
      <c r="M229">
        <v>48027</v>
      </c>
      <c r="N229">
        <v>80.2</v>
      </c>
      <c r="O229">
        <v>93.24</v>
      </c>
      <c r="P229" t="s">
        <v>28</v>
      </c>
      <c r="Q229" t="s">
        <v>42</v>
      </c>
      <c r="R229" t="s">
        <v>40</v>
      </c>
      <c r="S229">
        <v>23991</v>
      </c>
      <c r="T229">
        <v>40.06</v>
      </c>
      <c r="U229">
        <v>49.95</v>
      </c>
      <c r="V229" t="s">
        <v>28</v>
      </c>
      <c r="W229" t="s">
        <v>29</v>
      </c>
      <c r="X229" t="s">
        <v>30</v>
      </c>
      <c r="Y229">
        <v>24036</v>
      </c>
      <c r="Z229">
        <v>40.14</v>
      </c>
      <c r="AA229">
        <v>50.05</v>
      </c>
    </row>
    <row r="230" spans="1:27">
      <c r="A230">
        <v>49</v>
      </c>
      <c r="B230" t="s">
        <v>108</v>
      </c>
      <c r="C230">
        <v>1</v>
      </c>
      <c r="D230" t="s">
        <v>22</v>
      </c>
      <c r="E230">
        <v>80852</v>
      </c>
      <c r="F230">
        <v>13806</v>
      </c>
      <c r="G230">
        <v>17.079999999999998</v>
      </c>
      <c r="H230">
        <v>67046</v>
      </c>
      <c r="I230">
        <v>82.92</v>
      </c>
      <c r="J230">
        <v>3532</v>
      </c>
      <c r="K230">
        <v>4.37</v>
      </c>
      <c r="L230">
        <v>5.27</v>
      </c>
      <c r="M230">
        <v>63514</v>
      </c>
      <c r="N230">
        <v>78.56</v>
      </c>
      <c r="O230">
        <v>94.73</v>
      </c>
      <c r="P230" t="s">
        <v>28</v>
      </c>
      <c r="Q230" t="s">
        <v>42</v>
      </c>
      <c r="R230" t="s">
        <v>40</v>
      </c>
      <c r="S230">
        <v>32760</v>
      </c>
      <c r="T230">
        <v>40.520000000000003</v>
      </c>
      <c r="U230">
        <v>51.58</v>
      </c>
      <c r="V230" t="s">
        <v>28</v>
      </c>
      <c r="W230" t="s">
        <v>29</v>
      </c>
      <c r="X230" t="s">
        <v>30</v>
      </c>
      <c r="Y230">
        <v>30754</v>
      </c>
      <c r="Z230">
        <v>38.04</v>
      </c>
      <c r="AA230">
        <v>48.42</v>
      </c>
    </row>
    <row r="231" spans="1:27">
      <c r="A231">
        <v>49</v>
      </c>
      <c r="B231" t="s">
        <v>108</v>
      </c>
      <c r="C231">
        <v>2</v>
      </c>
      <c r="D231" t="s">
        <v>43</v>
      </c>
      <c r="E231">
        <v>87418</v>
      </c>
      <c r="F231">
        <v>14005</v>
      </c>
      <c r="G231">
        <v>16.02</v>
      </c>
      <c r="H231">
        <v>73413</v>
      </c>
      <c r="I231">
        <v>83.98</v>
      </c>
      <c r="J231">
        <v>4049</v>
      </c>
      <c r="K231">
        <v>4.63</v>
      </c>
      <c r="L231">
        <v>5.52</v>
      </c>
      <c r="M231">
        <v>69364</v>
      </c>
      <c r="N231">
        <v>79.349999999999994</v>
      </c>
      <c r="O231">
        <v>94.48</v>
      </c>
      <c r="P231" t="s">
        <v>28</v>
      </c>
      <c r="Q231" t="s">
        <v>42</v>
      </c>
      <c r="R231" t="s">
        <v>40</v>
      </c>
      <c r="S231">
        <v>37345</v>
      </c>
      <c r="T231">
        <v>42.72</v>
      </c>
      <c r="U231">
        <v>53.84</v>
      </c>
      <c r="V231" t="s">
        <v>28</v>
      </c>
      <c r="W231" t="s">
        <v>29</v>
      </c>
      <c r="X231" t="s">
        <v>30</v>
      </c>
      <c r="Y231">
        <v>32019</v>
      </c>
      <c r="Z231">
        <v>36.630000000000003</v>
      </c>
      <c r="AA231">
        <v>46.16</v>
      </c>
    </row>
    <row r="232" spans="1:27">
      <c r="A232">
        <v>49</v>
      </c>
      <c r="B232" t="s">
        <v>108</v>
      </c>
      <c r="C232">
        <v>3</v>
      </c>
      <c r="D232" t="s">
        <v>44</v>
      </c>
      <c r="E232">
        <v>68443</v>
      </c>
      <c r="F232">
        <v>10982</v>
      </c>
      <c r="G232">
        <v>16.05</v>
      </c>
      <c r="H232">
        <v>57461</v>
      </c>
      <c r="I232">
        <v>83.95</v>
      </c>
      <c r="J232">
        <v>3608</v>
      </c>
      <c r="K232">
        <v>5.27</v>
      </c>
      <c r="L232">
        <v>6.28</v>
      </c>
      <c r="M232">
        <v>53853</v>
      </c>
      <c r="N232">
        <v>78.680000000000007</v>
      </c>
      <c r="O232">
        <v>93.72</v>
      </c>
      <c r="P232" t="s">
        <v>28</v>
      </c>
      <c r="Q232" t="s">
        <v>42</v>
      </c>
      <c r="R232" t="s">
        <v>40</v>
      </c>
      <c r="S232">
        <v>25074</v>
      </c>
      <c r="T232">
        <v>36.630000000000003</v>
      </c>
      <c r="U232">
        <v>46.56</v>
      </c>
      <c r="V232" t="s">
        <v>28</v>
      </c>
      <c r="W232" t="s">
        <v>29</v>
      </c>
      <c r="X232" t="s">
        <v>30</v>
      </c>
      <c r="Y232">
        <v>28779</v>
      </c>
      <c r="Z232">
        <v>42.05</v>
      </c>
      <c r="AA232">
        <v>53.44</v>
      </c>
    </row>
    <row r="233" spans="1:27">
      <c r="A233">
        <v>49</v>
      </c>
      <c r="B233" t="s">
        <v>108</v>
      </c>
      <c r="C233">
        <v>4</v>
      </c>
      <c r="D233" t="s">
        <v>45</v>
      </c>
      <c r="E233">
        <v>73503</v>
      </c>
      <c r="F233">
        <v>12078</v>
      </c>
      <c r="G233">
        <v>16.43</v>
      </c>
      <c r="H233">
        <v>61425</v>
      </c>
      <c r="I233">
        <v>83.57</v>
      </c>
      <c r="J233">
        <v>3815</v>
      </c>
      <c r="K233">
        <v>5.19</v>
      </c>
      <c r="L233">
        <v>6.21</v>
      </c>
      <c r="M233">
        <v>57610</v>
      </c>
      <c r="N233">
        <v>78.38</v>
      </c>
      <c r="O233">
        <v>93.79</v>
      </c>
      <c r="P233" t="s">
        <v>28</v>
      </c>
      <c r="Q233" t="s">
        <v>42</v>
      </c>
      <c r="R233" t="s">
        <v>40</v>
      </c>
      <c r="S233">
        <v>25403</v>
      </c>
      <c r="T233">
        <v>34.56</v>
      </c>
      <c r="U233">
        <v>44.09</v>
      </c>
      <c r="V233" t="s">
        <v>28</v>
      </c>
      <c r="W233" t="s">
        <v>29</v>
      </c>
      <c r="X233" t="s">
        <v>30</v>
      </c>
      <c r="Y233">
        <v>32207</v>
      </c>
      <c r="Z233">
        <v>43.82</v>
      </c>
      <c r="AA233">
        <v>55.91</v>
      </c>
    </row>
    <row r="234" spans="1:27">
      <c r="A234">
        <v>49</v>
      </c>
      <c r="B234" t="s">
        <v>108</v>
      </c>
      <c r="C234">
        <v>5</v>
      </c>
      <c r="D234" t="s">
        <v>46</v>
      </c>
      <c r="E234">
        <v>75267</v>
      </c>
      <c r="F234">
        <v>12427</v>
      </c>
      <c r="G234">
        <v>16.510000000000002</v>
      </c>
      <c r="H234">
        <v>62840</v>
      </c>
      <c r="I234">
        <v>83.49</v>
      </c>
      <c r="J234">
        <v>3712</v>
      </c>
      <c r="K234">
        <v>4.93</v>
      </c>
      <c r="L234">
        <v>5.91</v>
      </c>
      <c r="M234">
        <v>59128</v>
      </c>
      <c r="N234">
        <v>78.56</v>
      </c>
      <c r="O234">
        <v>94.09</v>
      </c>
      <c r="P234" t="s">
        <v>28</v>
      </c>
      <c r="Q234" t="s">
        <v>42</v>
      </c>
      <c r="R234" t="s">
        <v>40</v>
      </c>
      <c r="S234">
        <v>28844</v>
      </c>
      <c r="T234">
        <v>38.32</v>
      </c>
      <c r="U234">
        <v>48.78</v>
      </c>
      <c r="V234" t="s">
        <v>28</v>
      </c>
      <c r="W234" t="s">
        <v>29</v>
      </c>
      <c r="X234" t="s">
        <v>30</v>
      </c>
      <c r="Y234">
        <v>30284</v>
      </c>
      <c r="Z234">
        <v>40.24</v>
      </c>
      <c r="AA234">
        <v>51.22</v>
      </c>
    </row>
    <row r="235" spans="1:27">
      <c r="A235">
        <v>49</v>
      </c>
      <c r="B235" t="s">
        <v>108</v>
      </c>
      <c r="C235">
        <v>6</v>
      </c>
      <c r="D235" t="s">
        <v>52</v>
      </c>
      <c r="E235">
        <v>92466</v>
      </c>
      <c r="F235">
        <v>13640</v>
      </c>
      <c r="G235">
        <v>14.75</v>
      </c>
      <c r="H235">
        <v>78826</v>
      </c>
      <c r="I235">
        <v>85.25</v>
      </c>
      <c r="J235">
        <v>5076</v>
      </c>
      <c r="K235">
        <v>5.49</v>
      </c>
      <c r="L235">
        <v>6.44</v>
      </c>
      <c r="M235">
        <v>73750</v>
      </c>
      <c r="N235">
        <v>79.760000000000005</v>
      </c>
      <c r="O235">
        <v>93.56</v>
      </c>
      <c r="P235" t="s">
        <v>28</v>
      </c>
      <c r="Q235" t="s">
        <v>42</v>
      </c>
      <c r="R235" t="s">
        <v>40</v>
      </c>
      <c r="S235">
        <v>34701</v>
      </c>
      <c r="T235">
        <v>37.53</v>
      </c>
      <c r="U235">
        <v>47.05</v>
      </c>
      <c r="V235" t="s">
        <v>28</v>
      </c>
      <c r="W235" t="s">
        <v>29</v>
      </c>
      <c r="X235" t="s">
        <v>30</v>
      </c>
      <c r="Y235">
        <v>39049</v>
      </c>
      <c r="Z235">
        <v>42.23</v>
      </c>
      <c r="AA235">
        <v>52.95</v>
      </c>
    </row>
    <row r="236" spans="1:27">
      <c r="A236">
        <v>49</v>
      </c>
      <c r="B236" t="s">
        <v>108</v>
      </c>
      <c r="C236">
        <v>7</v>
      </c>
      <c r="D236" t="s">
        <v>53</v>
      </c>
      <c r="E236">
        <v>75242</v>
      </c>
      <c r="F236">
        <v>11735</v>
      </c>
      <c r="G236">
        <v>15.6</v>
      </c>
      <c r="H236">
        <v>63507</v>
      </c>
      <c r="I236">
        <v>84.4</v>
      </c>
      <c r="J236">
        <v>3471</v>
      </c>
      <c r="K236">
        <v>4.6100000000000003</v>
      </c>
      <c r="L236">
        <v>5.47</v>
      </c>
      <c r="M236">
        <v>60036</v>
      </c>
      <c r="N236">
        <v>79.790000000000006</v>
      </c>
      <c r="O236">
        <v>94.53</v>
      </c>
      <c r="P236" t="s">
        <v>28</v>
      </c>
      <c r="Q236" t="s">
        <v>42</v>
      </c>
      <c r="R236" t="s">
        <v>40</v>
      </c>
      <c r="S236">
        <v>29484</v>
      </c>
      <c r="T236">
        <v>39.19</v>
      </c>
      <c r="U236">
        <v>49.11</v>
      </c>
      <c r="V236" t="s">
        <v>28</v>
      </c>
      <c r="W236" t="s">
        <v>29</v>
      </c>
      <c r="X236" t="s">
        <v>30</v>
      </c>
      <c r="Y236">
        <v>30552</v>
      </c>
      <c r="Z236">
        <v>40.6</v>
      </c>
      <c r="AA236">
        <v>50.89</v>
      </c>
    </row>
    <row r="237" spans="1:27">
      <c r="A237">
        <v>50</v>
      </c>
      <c r="B237" t="s">
        <v>109</v>
      </c>
      <c r="C237">
        <v>1</v>
      </c>
      <c r="D237" t="s">
        <v>22</v>
      </c>
      <c r="E237">
        <v>86638</v>
      </c>
      <c r="F237">
        <v>14300</v>
      </c>
      <c r="G237">
        <v>16.510000000000002</v>
      </c>
      <c r="H237">
        <v>72338</v>
      </c>
      <c r="I237">
        <v>83.49</v>
      </c>
      <c r="J237">
        <v>4309</v>
      </c>
      <c r="K237">
        <v>4.97</v>
      </c>
      <c r="L237">
        <v>5.96</v>
      </c>
      <c r="M237">
        <v>68029</v>
      </c>
      <c r="N237">
        <v>78.52</v>
      </c>
      <c r="O237">
        <v>94.04</v>
      </c>
      <c r="P237" t="s">
        <v>28</v>
      </c>
      <c r="Q237" t="s">
        <v>42</v>
      </c>
      <c r="R237" t="s">
        <v>40</v>
      </c>
      <c r="S237">
        <v>33420</v>
      </c>
      <c r="T237">
        <v>38.57</v>
      </c>
      <c r="U237">
        <v>49.13</v>
      </c>
      <c r="V237" t="s">
        <v>28</v>
      </c>
      <c r="W237" t="s">
        <v>29</v>
      </c>
      <c r="X237" t="s">
        <v>30</v>
      </c>
      <c r="Y237">
        <v>34609</v>
      </c>
      <c r="Z237">
        <v>39.950000000000003</v>
      </c>
      <c r="AA237">
        <v>50.87</v>
      </c>
    </row>
    <row r="238" spans="1:27">
      <c r="A238">
        <v>50</v>
      </c>
      <c r="B238" t="s">
        <v>109</v>
      </c>
      <c r="C238">
        <v>2</v>
      </c>
      <c r="D238" t="s">
        <v>43</v>
      </c>
      <c r="E238">
        <v>94633</v>
      </c>
      <c r="F238">
        <v>14836</v>
      </c>
      <c r="G238">
        <v>15.68</v>
      </c>
      <c r="H238">
        <v>79797</v>
      </c>
      <c r="I238">
        <v>84.32</v>
      </c>
      <c r="J238">
        <v>4824</v>
      </c>
      <c r="K238">
        <v>5.0999999999999996</v>
      </c>
      <c r="L238">
        <v>6.05</v>
      </c>
      <c r="M238">
        <v>74973</v>
      </c>
      <c r="N238">
        <v>79.23</v>
      </c>
      <c r="O238">
        <v>93.95</v>
      </c>
      <c r="P238" t="s">
        <v>28</v>
      </c>
      <c r="Q238" t="s">
        <v>42</v>
      </c>
      <c r="R238" t="s">
        <v>40</v>
      </c>
      <c r="S238">
        <v>33491</v>
      </c>
      <c r="T238">
        <v>35.39</v>
      </c>
      <c r="U238">
        <v>44.67</v>
      </c>
      <c r="V238" t="s">
        <v>28</v>
      </c>
      <c r="W238" t="s">
        <v>29</v>
      </c>
      <c r="X238" t="s">
        <v>30</v>
      </c>
      <c r="Y238">
        <v>41482</v>
      </c>
      <c r="Z238">
        <v>43.83</v>
      </c>
      <c r="AA238">
        <v>55.33</v>
      </c>
    </row>
    <row r="239" spans="1:27">
      <c r="A239">
        <v>50</v>
      </c>
      <c r="B239" t="s">
        <v>109</v>
      </c>
      <c r="C239">
        <v>3</v>
      </c>
      <c r="D239" t="s">
        <v>44</v>
      </c>
      <c r="E239">
        <v>105830</v>
      </c>
      <c r="F239">
        <v>17028</v>
      </c>
      <c r="G239">
        <v>16.09</v>
      </c>
      <c r="H239">
        <v>88802</v>
      </c>
      <c r="I239">
        <v>83.91</v>
      </c>
      <c r="J239">
        <v>5315</v>
      </c>
      <c r="K239">
        <v>5.0199999999999996</v>
      </c>
      <c r="L239">
        <v>5.99</v>
      </c>
      <c r="M239">
        <v>83487</v>
      </c>
      <c r="N239">
        <v>78.89</v>
      </c>
      <c r="O239">
        <v>94.01</v>
      </c>
      <c r="P239" t="s">
        <v>28</v>
      </c>
      <c r="Q239" t="s">
        <v>42</v>
      </c>
      <c r="R239" t="s">
        <v>40</v>
      </c>
      <c r="S239">
        <v>40495</v>
      </c>
      <c r="T239">
        <v>38.26</v>
      </c>
      <c r="U239">
        <v>48.5</v>
      </c>
      <c r="V239" t="s">
        <v>28</v>
      </c>
      <c r="W239" t="s">
        <v>29</v>
      </c>
      <c r="X239" t="s">
        <v>30</v>
      </c>
      <c r="Y239">
        <v>42992</v>
      </c>
      <c r="Z239">
        <v>40.619999999999997</v>
      </c>
      <c r="AA239">
        <v>51.5</v>
      </c>
    </row>
    <row r="240" spans="1:27">
      <c r="A240">
        <v>50</v>
      </c>
      <c r="B240" t="s">
        <v>109</v>
      </c>
      <c r="C240">
        <v>4</v>
      </c>
      <c r="D240" t="s">
        <v>45</v>
      </c>
      <c r="E240">
        <v>88675</v>
      </c>
      <c r="F240">
        <v>16715</v>
      </c>
      <c r="G240">
        <v>18.850000000000001</v>
      </c>
      <c r="H240">
        <v>71960</v>
      </c>
      <c r="I240">
        <v>81.150000000000006</v>
      </c>
      <c r="J240">
        <v>3852</v>
      </c>
      <c r="K240">
        <v>4.34</v>
      </c>
      <c r="L240">
        <v>5.35</v>
      </c>
      <c r="M240">
        <v>68108</v>
      </c>
      <c r="N240">
        <v>76.81</v>
      </c>
      <c r="O240">
        <v>94.65</v>
      </c>
      <c r="P240" t="s">
        <v>28</v>
      </c>
      <c r="Q240" t="s">
        <v>42</v>
      </c>
      <c r="R240" t="s">
        <v>40</v>
      </c>
      <c r="S240">
        <v>39600</v>
      </c>
      <c r="T240">
        <v>44.66</v>
      </c>
      <c r="U240">
        <v>58.14</v>
      </c>
      <c r="V240" t="s">
        <v>28</v>
      </c>
      <c r="W240" t="s">
        <v>29</v>
      </c>
      <c r="X240" t="s">
        <v>30</v>
      </c>
      <c r="Y240">
        <v>28508</v>
      </c>
      <c r="Z240">
        <v>32.15</v>
      </c>
      <c r="AA240">
        <v>41.86</v>
      </c>
    </row>
    <row r="241" spans="1:27">
      <c r="A241">
        <v>51</v>
      </c>
      <c r="B241" t="s">
        <v>110</v>
      </c>
      <c r="C241">
        <v>1</v>
      </c>
      <c r="D241" t="s">
        <v>22</v>
      </c>
      <c r="E241">
        <v>69216</v>
      </c>
      <c r="F241">
        <v>16023</v>
      </c>
      <c r="G241">
        <v>23.15</v>
      </c>
      <c r="H241">
        <v>53193</v>
      </c>
      <c r="I241">
        <v>76.849999999999994</v>
      </c>
      <c r="J241">
        <v>2996</v>
      </c>
      <c r="K241">
        <v>4.33</v>
      </c>
      <c r="L241">
        <v>5.63</v>
      </c>
      <c r="M241">
        <v>50197</v>
      </c>
      <c r="N241">
        <v>72.52</v>
      </c>
      <c r="O241">
        <v>94.37</v>
      </c>
      <c r="P241" t="s">
        <v>28</v>
      </c>
      <c r="Q241" t="s">
        <v>42</v>
      </c>
      <c r="R241" t="s">
        <v>40</v>
      </c>
      <c r="S241">
        <v>24137</v>
      </c>
      <c r="T241">
        <v>34.869999999999997</v>
      </c>
      <c r="U241">
        <v>48.08</v>
      </c>
      <c r="V241" t="s">
        <v>28</v>
      </c>
      <c r="W241" t="s">
        <v>29</v>
      </c>
      <c r="X241" t="s">
        <v>30</v>
      </c>
      <c r="Y241">
        <v>26060</v>
      </c>
      <c r="Z241">
        <v>37.65</v>
      </c>
      <c r="AA241">
        <v>51.92</v>
      </c>
    </row>
    <row r="242" spans="1:27">
      <c r="A242">
        <v>51</v>
      </c>
      <c r="B242" t="s">
        <v>110</v>
      </c>
      <c r="C242">
        <v>2</v>
      </c>
      <c r="D242" t="s">
        <v>43</v>
      </c>
      <c r="E242">
        <v>72577</v>
      </c>
      <c r="F242">
        <v>15728</v>
      </c>
      <c r="G242">
        <v>21.67</v>
      </c>
      <c r="H242">
        <v>56849</v>
      </c>
      <c r="I242">
        <v>78.33</v>
      </c>
      <c r="J242">
        <v>3071</v>
      </c>
      <c r="K242">
        <v>4.2300000000000004</v>
      </c>
      <c r="L242">
        <v>5.4</v>
      </c>
      <c r="M242">
        <v>53778</v>
      </c>
      <c r="N242">
        <v>74.099999999999994</v>
      </c>
      <c r="O242">
        <v>94.6</v>
      </c>
      <c r="P242" t="s">
        <v>28</v>
      </c>
      <c r="Q242" t="s">
        <v>42</v>
      </c>
      <c r="R242" t="s">
        <v>40</v>
      </c>
      <c r="S242">
        <v>24956</v>
      </c>
      <c r="T242">
        <v>34.39</v>
      </c>
      <c r="U242">
        <v>46.41</v>
      </c>
      <c r="V242" t="s">
        <v>28</v>
      </c>
      <c r="W242" t="s">
        <v>29</v>
      </c>
      <c r="X242" t="s">
        <v>30</v>
      </c>
      <c r="Y242">
        <v>28822</v>
      </c>
      <c r="Z242">
        <v>39.71</v>
      </c>
      <c r="AA242">
        <v>53.59</v>
      </c>
    </row>
    <row r="243" spans="1:27">
      <c r="A243">
        <v>51</v>
      </c>
      <c r="B243" t="s">
        <v>110</v>
      </c>
      <c r="C243">
        <v>3</v>
      </c>
      <c r="D243" t="s">
        <v>44</v>
      </c>
      <c r="E243">
        <v>81305</v>
      </c>
      <c r="F243">
        <v>17253</v>
      </c>
      <c r="G243">
        <v>21.22</v>
      </c>
      <c r="H243">
        <v>64052</v>
      </c>
      <c r="I243">
        <v>78.78</v>
      </c>
      <c r="J243">
        <v>4294</v>
      </c>
      <c r="K243">
        <v>5.28</v>
      </c>
      <c r="L243">
        <v>6.7</v>
      </c>
      <c r="M243">
        <v>59758</v>
      </c>
      <c r="N243">
        <v>73.5</v>
      </c>
      <c r="O243">
        <v>93.3</v>
      </c>
      <c r="P243" t="s">
        <v>28</v>
      </c>
      <c r="Q243" t="s">
        <v>42</v>
      </c>
      <c r="R243" t="s">
        <v>40</v>
      </c>
      <c r="S243">
        <v>26719</v>
      </c>
      <c r="T243">
        <v>32.86</v>
      </c>
      <c r="U243">
        <v>44.71</v>
      </c>
      <c r="V243" t="s">
        <v>28</v>
      </c>
      <c r="W243" t="s">
        <v>29</v>
      </c>
      <c r="X243" t="s">
        <v>30</v>
      </c>
      <c r="Y243">
        <v>33039</v>
      </c>
      <c r="Z243">
        <v>40.64</v>
      </c>
      <c r="AA243">
        <v>55.29</v>
      </c>
    </row>
    <row r="244" spans="1:27">
      <c r="A244">
        <v>51</v>
      </c>
      <c r="B244" t="s">
        <v>110</v>
      </c>
      <c r="C244">
        <v>4</v>
      </c>
      <c r="D244" t="s">
        <v>45</v>
      </c>
      <c r="E244">
        <v>80847</v>
      </c>
      <c r="F244">
        <v>17582</v>
      </c>
      <c r="G244">
        <v>21.75</v>
      </c>
      <c r="H244">
        <v>63265</v>
      </c>
      <c r="I244">
        <v>78.25</v>
      </c>
      <c r="J244">
        <v>4040</v>
      </c>
      <c r="K244">
        <v>5</v>
      </c>
      <c r="L244">
        <v>6.39</v>
      </c>
      <c r="M244">
        <v>59225</v>
      </c>
      <c r="N244">
        <v>73.260000000000005</v>
      </c>
      <c r="O244">
        <v>93.61</v>
      </c>
      <c r="P244" t="s">
        <v>28</v>
      </c>
      <c r="Q244" t="s">
        <v>42</v>
      </c>
      <c r="R244" t="s">
        <v>40</v>
      </c>
      <c r="S244">
        <v>27023</v>
      </c>
      <c r="T244">
        <v>33.42</v>
      </c>
      <c r="U244">
        <v>45.63</v>
      </c>
      <c r="V244" t="s">
        <v>28</v>
      </c>
      <c r="W244" t="s">
        <v>29</v>
      </c>
      <c r="X244" t="s">
        <v>30</v>
      </c>
      <c r="Y244">
        <v>32202</v>
      </c>
      <c r="Z244">
        <v>39.83</v>
      </c>
      <c r="AA244">
        <v>54.37</v>
      </c>
    </row>
    <row r="245" spans="1:27">
      <c r="A245">
        <v>51</v>
      </c>
      <c r="B245" t="s">
        <v>110</v>
      </c>
      <c r="C245">
        <v>5</v>
      </c>
      <c r="D245" t="s">
        <v>46</v>
      </c>
      <c r="E245">
        <v>78188</v>
      </c>
      <c r="F245">
        <v>14222</v>
      </c>
      <c r="G245">
        <v>18.190000000000001</v>
      </c>
      <c r="H245">
        <v>63966</v>
      </c>
      <c r="I245">
        <v>81.81</v>
      </c>
      <c r="J245">
        <v>4608</v>
      </c>
      <c r="K245">
        <v>5.89</v>
      </c>
      <c r="L245">
        <v>7.2</v>
      </c>
      <c r="M245">
        <v>59358</v>
      </c>
      <c r="N245">
        <v>75.92</v>
      </c>
      <c r="O245">
        <v>92.8</v>
      </c>
      <c r="P245" t="s">
        <v>28</v>
      </c>
      <c r="Q245" t="s">
        <v>42</v>
      </c>
      <c r="R245" t="s">
        <v>40</v>
      </c>
      <c r="S245">
        <v>23321</v>
      </c>
      <c r="T245">
        <v>29.83</v>
      </c>
      <c r="U245">
        <v>39.29</v>
      </c>
      <c r="V245" t="s">
        <v>28</v>
      </c>
      <c r="W245" t="s">
        <v>29</v>
      </c>
      <c r="X245" t="s">
        <v>30</v>
      </c>
      <c r="Y245">
        <v>36037</v>
      </c>
      <c r="Z245">
        <v>46.09</v>
      </c>
      <c r="AA245">
        <v>60.71</v>
      </c>
    </row>
    <row r="246" spans="1:27">
      <c r="A246">
        <v>52</v>
      </c>
      <c r="B246" t="s">
        <v>111</v>
      </c>
      <c r="C246">
        <v>1</v>
      </c>
      <c r="D246" t="s">
        <v>22</v>
      </c>
      <c r="E246">
        <v>74479</v>
      </c>
      <c r="F246">
        <v>13968</v>
      </c>
      <c r="G246">
        <v>18.75</v>
      </c>
      <c r="H246">
        <v>60511</v>
      </c>
      <c r="I246">
        <v>81.25</v>
      </c>
      <c r="J246">
        <v>4294</v>
      </c>
      <c r="K246">
        <v>5.77</v>
      </c>
      <c r="L246">
        <v>7.1</v>
      </c>
      <c r="M246">
        <v>56217</v>
      </c>
      <c r="N246">
        <v>75.48</v>
      </c>
      <c r="O246">
        <v>92.9</v>
      </c>
      <c r="P246" t="s">
        <v>28</v>
      </c>
      <c r="Q246" t="s">
        <v>42</v>
      </c>
      <c r="R246" t="s">
        <v>40</v>
      </c>
      <c r="S246">
        <v>26329</v>
      </c>
      <c r="T246">
        <v>35.35</v>
      </c>
      <c r="U246">
        <v>46.83</v>
      </c>
      <c r="V246" t="s">
        <v>28</v>
      </c>
      <c r="W246" t="s">
        <v>29</v>
      </c>
      <c r="X246" t="s">
        <v>30</v>
      </c>
      <c r="Y246">
        <v>29888</v>
      </c>
      <c r="Z246">
        <v>40.130000000000003</v>
      </c>
      <c r="AA246">
        <v>53.17</v>
      </c>
    </row>
    <row r="247" spans="1:27">
      <c r="A247">
        <v>52</v>
      </c>
      <c r="B247" t="s">
        <v>111</v>
      </c>
      <c r="C247">
        <v>2</v>
      </c>
      <c r="D247" t="s">
        <v>43</v>
      </c>
      <c r="E247">
        <v>64302</v>
      </c>
      <c r="F247">
        <v>13463</v>
      </c>
      <c r="G247">
        <v>20.94</v>
      </c>
      <c r="H247">
        <v>50839</v>
      </c>
      <c r="I247">
        <v>79.06</v>
      </c>
      <c r="J247">
        <v>4006</v>
      </c>
      <c r="K247">
        <v>6.23</v>
      </c>
      <c r="L247">
        <v>7.88</v>
      </c>
      <c r="M247">
        <v>46833</v>
      </c>
      <c r="N247">
        <v>72.83</v>
      </c>
      <c r="O247">
        <v>92.12</v>
      </c>
      <c r="P247" t="s">
        <v>28</v>
      </c>
      <c r="Q247" t="s">
        <v>42</v>
      </c>
      <c r="R247" t="s">
        <v>40</v>
      </c>
      <c r="S247">
        <v>20636</v>
      </c>
      <c r="T247">
        <v>32.090000000000003</v>
      </c>
      <c r="U247">
        <v>44.06</v>
      </c>
      <c r="V247" t="s">
        <v>28</v>
      </c>
      <c r="W247" t="s">
        <v>29</v>
      </c>
      <c r="X247" t="s">
        <v>30</v>
      </c>
      <c r="Y247">
        <v>26197</v>
      </c>
      <c r="Z247">
        <v>40.74</v>
      </c>
      <c r="AA247">
        <v>55.94</v>
      </c>
    </row>
    <row r="248" spans="1:27">
      <c r="A248">
        <v>53</v>
      </c>
      <c r="B248" t="s">
        <v>112</v>
      </c>
      <c r="C248">
        <v>1</v>
      </c>
      <c r="D248" t="s">
        <v>22</v>
      </c>
      <c r="E248">
        <v>72580</v>
      </c>
      <c r="F248">
        <v>12100</v>
      </c>
      <c r="G248">
        <v>16.670000000000002</v>
      </c>
      <c r="H248">
        <v>60480</v>
      </c>
      <c r="I248">
        <v>83.33</v>
      </c>
      <c r="J248">
        <v>3748</v>
      </c>
      <c r="K248">
        <v>5.16</v>
      </c>
      <c r="L248">
        <v>6.2</v>
      </c>
      <c r="M248">
        <v>56732</v>
      </c>
      <c r="N248">
        <v>78.16</v>
      </c>
      <c r="O248">
        <v>93.8</v>
      </c>
      <c r="P248" t="s">
        <v>28</v>
      </c>
      <c r="Q248" t="s">
        <v>42</v>
      </c>
      <c r="R248" t="s">
        <v>40</v>
      </c>
      <c r="S248">
        <v>29104</v>
      </c>
      <c r="T248">
        <v>40.1</v>
      </c>
      <c r="U248">
        <v>51.3</v>
      </c>
      <c r="V248" t="s">
        <v>28</v>
      </c>
      <c r="W248" t="s">
        <v>29</v>
      </c>
      <c r="X248" t="s">
        <v>30</v>
      </c>
      <c r="Y248">
        <v>27628</v>
      </c>
      <c r="Z248">
        <v>38.07</v>
      </c>
      <c r="AA248">
        <v>48.7</v>
      </c>
    </row>
    <row r="249" spans="1:27">
      <c r="A249">
        <v>53</v>
      </c>
      <c r="B249" t="s">
        <v>112</v>
      </c>
      <c r="C249">
        <v>2</v>
      </c>
      <c r="D249" t="s">
        <v>43</v>
      </c>
      <c r="E249">
        <v>76644</v>
      </c>
      <c r="F249">
        <v>11993</v>
      </c>
      <c r="G249">
        <v>15.65</v>
      </c>
      <c r="H249">
        <v>64651</v>
      </c>
      <c r="I249">
        <v>84.35</v>
      </c>
      <c r="J249">
        <v>3826</v>
      </c>
      <c r="K249">
        <v>4.99</v>
      </c>
      <c r="L249">
        <v>5.92</v>
      </c>
      <c r="M249">
        <v>60825</v>
      </c>
      <c r="N249">
        <v>79.36</v>
      </c>
      <c r="O249">
        <v>94.08</v>
      </c>
      <c r="P249" t="s">
        <v>28</v>
      </c>
      <c r="Q249" t="s">
        <v>42</v>
      </c>
      <c r="R249" t="s">
        <v>40</v>
      </c>
      <c r="S249">
        <v>27223</v>
      </c>
      <c r="T249">
        <v>35.520000000000003</v>
      </c>
      <c r="U249">
        <v>44.76</v>
      </c>
      <c r="V249" t="s">
        <v>28</v>
      </c>
      <c r="W249" t="s">
        <v>29</v>
      </c>
      <c r="X249" t="s">
        <v>30</v>
      </c>
      <c r="Y249">
        <v>33602</v>
      </c>
      <c r="Z249">
        <v>43.84</v>
      </c>
      <c r="AA249">
        <v>55.24</v>
      </c>
    </row>
    <row r="250" spans="1:27">
      <c r="A250">
        <v>53</v>
      </c>
      <c r="B250" t="s">
        <v>112</v>
      </c>
      <c r="C250">
        <v>3</v>
      </c>
      <c r="D250" t="s">
        <v>44</v>
      </c>
      <c r="E250">
        <v>72270</v>
      </c>
      <c r="F250">
        <v>11338</v>
      </c>
      <c r="G250">
        <v>15.69</v>
      </c>
      <c r="H250">
        <v>60932</v>
      </c>
      <c r="I250">
        <v>84.31</v>
      </c>
      <c r="J250">
        <v>3920</v>
      </c>
      <c r="K250">
        <v>5.42</v>
      </c>
      <c r="L250">
        <v>6.43</v>
      </c>
      <c r="M250">
        <v>57012</v>
      </c>
      <c r="N250">
        <v>78.89</v>
      </c>
      <c r="O250">
        <v>93.57</v>
      </c>
      <c r="P250" t="s">
        <v>28</v>
      </c>
      <c r="Q250" t="s">
        <v>42</v>
      </c>
      <c r="R250" t="s">
        <v>40</v>
      </c>
      <c r="S250">
        <v>25595</v>
      </c>
      <c r="T250">
        <v>35.42</v>
      </c>
      <c r="U250">
        <v>44.89</v>
      </c>
      <c r="V250" t="s">
        <v>28</v>
      </c>
      <c r="W250" t="s">
        <v>29</v>
      </c>
      <c r="X250" t="s">
        <v>30</v>
      </c>
      <c r="Y250">
        <v>31417</v>
      </c>
      <c r="Z250">
        <v>43.47</v>
      </c>
      <c r="AA250">
        <v>55.11</v>
      </c>
    </row>
    <row r="251" spans="1:27">
      <c r="A251">
        <v>54</v>
      </c>
      <c r="B251" t="s">
        <v>113</v>
      </c>
      <c r="C251">
        <v>1</v>
      </c>
      <c r="D251" t="s">
        <v>22</v>
      </c>
      <c r="E251">
        <v>80616</v>
      </c>
      <c r="F251">
        <v>17072</v>
      </c>
      <c r="G251">
        <v>21.18</v>
      </c>
      <c r="H251">
        <v>63544</v>
      </c>
      <c r="I251">
        <v>78.819999999999993</v>
      </c>
      <c r="J251">
        <v>3225</v>
      </c>
      <c r="K251">
        <v>4</v>
      </c>
      <c r="L251">
        <v>5.08</v>
      </c>
      <c r="M251">
        <v>60319</v>
      </c>
      <c r="N251">
        <v>74.819999999999993</v>
      </c>
      <c r="O251">
        <v>94.92</v>
      </c>
      <c r="P251" t="s">
        <v>28</v>
      </c>
      <c r="Q251" t="s">
        <v>42</v>
      </c>
      <c r="R251" t="s">
        <v>40</v>
      </c>
      <c r="S251">
        <v>32406</v>
      </c>
      <c r="T251">
        <v>40.200000000000003</v>
      </c>
      <c r="U251">
        <v>53.72</v>
      </c>
      <c r="V251" t="s">
        <v>28</v>
      </c>
      <c r="W251" t="s">
        <v>29</v>
      </c>
      <c r="X251" t="s">
        <v>30</v>
      </c>
      <c r="Y251">
        <v>27913</v>
      </c>
      <c r="Z251">
        <v>34.619999999999997</v>
      </c>
      <c r="AA251">
        <v>46.28</v>
      </c>
    </row>
    <row r="252" spans="1:27">
      <c r="A252">
        <v>54</v>
      </c>
      <c r="B252" t="s">
        <v>113</v>
      </c>
      <c r="C252">
        <v>2</v>
      </c>
      <c r="D252" t="s">
        <v>43</v>
      </c>
      <c r="E252">
        <v>70864</v>
      </c>
      <c r="F252">
        <v>14440</v>
      </c>
      <c r="G252">
        <v>20.38</v>
      </c>
      <c r="H252">
        <v>56424</v>
      </c>
      <c r="I252">
        <v>79.62</v>
      </c>
      <c r="J252">
        <v>2833</v>
      </c>
      <c r="K252">
        <v>4</v>
      </c>
      <c r="L252">
        <v>5.0199999999999996</v>
      </c>
      <c r="M252">
        <v>53591</v>
      </c>
      <c r="N252">
        <v>75.63</v>
      </c>
      <c r="O252">
        <v>94.98</v>
      </c>
      <c r="P252" t="s">
        <v>28</v>
      </c>
      <c r="Q252" t="s">
        <v>42</v>
      </c>
      <c r="R252" t="s">
        <v>40</v>
      </c>
      <c r="S252">
        <v>28409</v>
      </c>
      <c r="T252">
        <v>40.090000000000003</v>
      </c>
      <c r="U252">
        <v>53.01</v>
      </c>
      <c r="V252" t="s">
        <v>28</v>
      </c>
      <c r="W252" t="s">
        <v>29</v>
      </c>
      <c r="X252" t="s">
        <v>30</v>
      </c>
      <c r="Y252">
        <v>25182</v>
      </c>
      <c r="Z252">
        <v>35.54</v>
      </c>
      <c r="AA252">
        <v>46.99</v>
      </c>
    </row>
    <row r="253" spans="1:27">
      <c r="A253">
        <v>54</v>
      </c>
      <c r="B253" t="s">
        <v>113</v>
      </c>
      <c r="C253">
        <v>3</v>
      </c>
      <c r="D253" t="s">
        <v>44</v>
      </c>
      <c r="E253">
        <v>82993</v>
      </c>
      <c r="F253">
        <v>18805</v>
      </c>
      <c r="G253">
        <v>22.66</v>
      </c>
      <c r="H253">
        <v>64188</v>
      </c>
      <c r="I253">
        <v>77.34</v>
      </c>
      <c r="J253">
        <v>3808</v>
      </c>
      <c r="K253">
        <v>4.59</v>
      </c>
      <c r="L253">
        <v>5.93</v>
      </c>
      <c r="M253">
        <v>60380</v>
      </c>
      <c r="N253">
        <v>72.75</v>
      </c>
      <c r="O253">
        <v>94.07</v>
      </c>
      <c r="P253" t="s">
        <v>28</v>
      </c>
      <c r="Q253" t="s">
        <v>42</v>
      </c>
      <c r="R253" t="s">
        <v>40</v>
      </c>
      <c r="S253">
        <v>35571</v>
      </c>
      <c r="T253">
        <v>42.86</v>
      </c>
      <c r="U253">
        <v>58.91</v>
      </c>
      <c r="V253" t="s">
        <v>28</v>
      </c>
      <c r="W253" t="s">
        <v>29</v>
      </c>
      <c r="X253" t="s">
        <v>30</v>
      </c>
      <c r="Y253">
        <v>24809</v>
      </c>
      <c r="Z253">
        <v>29.89</v>
      </c>
      <c r="AA253">
        <v>41.09</v>
      </c>
    </row>
    <row r="254" spans="1:27">
      <c r="A254">
        <v>54</v>
      </c>
      <c r="B254" t="s">
        <v>113</v>
      </c>
      <c r="C254">
        <v>4</v>
      </c>
      <c r="D254" t="s">
        <v>45</v>
      </c>
      <c r="E254">
        <v>97160</v>
      </c>
      <c r="F254">
        <v>18715</v>
      </c>
      <c r="G254">
        <v>19.260000000000002</v>
      </c>
      <c r="H254">
        <v>78445</v>
      </c>
      <c r="I254">
        <v>80.739999999999995</v>
      </c>
      <c r="J254">
        <v>5632</v>
      </c>
      <c r="K254">
        <v>5.8</v>
      </c>
      <c r="L254">
        <v>7.18</v>
      </c>
      <c r="M254">
        <v>72813</v>
      </c>
      <c r="N254">
        <v>74.94</v>
      </c>
      <c r="O254">
        <v>92.82</v>
      </c>
      <c r="P254" t="s">
        <v>28</v>
      </c>
      <c r="Q254" t="s">
        <v>42</v>
      </c>
      <c r="R254" t="s">
        <v>40</v>
      </c>
      <c r="S254">
        <v>36007</v>
      </c>
      <c r="T254">
        <v>37.06</v>
      </c>
      <c r="U254">
        <v>49.45</v>
      </c>
      <c r="V254" t="s">
        <v>28</v>
      </c>
      <c r="W254" t="s">
        <v>29</v>
      </c>
      <c r="X254" t="s">
        <v>30</v>
      </c>
      <c r="Y254">
        <v>36806</v>
      </c>
      <c r="Z254">
        <v>37.880000000000003</v>
      </c>
      <c r="AA254">
        <v>50.55</v>
      </c>
    </row>
    <row r="255" spans="1:27">
      <c r="A255">
        <v>54</v>
      </c>
      <c r="B255" t="s">
        <v>113</v>
      </c>
      <c r="C255">
        <v>5</v>
      </c>
      <c r="D255" t="s">
        <v>46</v>
      </c>
      <c r="E255">
        <v>76585</v>
      </c>
      <c r="F255">
        <v>13522</v>
      </c>
      <c r="G255">
        <v>17.66</v>
      </c>
      <c r="H255">
        <v>63063</v>
      </c>
      <c r="I255">
        <v>82.34</v>
      </c>
      <c r="J255">
        <v>4393</v>
      </c>
      <c r="K255">
        <v>5.74</v>
      </c>
      <c r="L255">
        <v>6.97</v>
      </c>
      <c r="M255">
        <v>58670</v>
      </c>
      <c r="N255">
        <v>76.61</v>
      </c>
      <c r="O255">
        <v>93.03</v>
      </c>
      <c r="P255" t="s">
        <v>28</v>
      </c>
      <c r="Q255" t="s">
        <v>42</v>
      </c>
      <c r="R255" t="s">
        <v>40</v>
      </c>
      <c r="S255">
        <v>27670</v>
      </c>
      <c r="T255">
        <v>36.130000000000003</v>
      </c>
      <c r="U255">
        <v>47.16</v>
      </c>
      <c r="V255" t="s">
        <v>28</v>
      </c>
      <c r="W255" t="s">
        <v>29</v>
      </c>
      <c r="X255" t="s">
        <v>30</v>
      </c>
      <c r="Y255">
        <v>31000</v>
      </c>
      <c r="Z255">
        <v>40.479999999999997</v>
      </c>
      <c r="AA255">
        <v>52.84</v>
      </c>
    </row>
    <row r="256" spans="1:27">
      <c r="A256">
        <v>54</v>
      </c>
      <c r="B256" t="s">
        <v>113</v>
      </c>
      <c r="C256">
        <v>6</v>
      </c>
      <c r="D256" t="s">
        <v>52</v>
      </c>
      <c r="E256">
        <v>87234</v>
      </c>
      <c r="F256">
        <v>17893</v>
      </c>
      <c r="G256">
        <v>20.51</v>
      </c>
      <c r="H256">
        <v>69341</v>
      </c>
      <c r="I256">
        <v>79.489999999999995</v>
      </c>
      <c r="J256">
        <v>4557</v>
      </c>
      <c r="K256">
        <v>5.22</v>
      </c>
      <c r="L256">
        <v>6.57</v>
      </c>
      <c r="M256">
        <v>64784</v>
      </c>
      <c r="N256">
        <v>74.260000000000005</v>
      </c>
      <c r="O256">
        <v>93.43</v>
      </c>
      <c r="P256" t="s">
        <v>28</v>
      </c>
      <c r="Q256" t="s">
        <v>42</v>
      </c>
      <c r="R256" t="s">
        <v>40</v>
      </c>
      <c r="S256">
        <v>36565</v>
      </c>
      <c r="T256">
        <v>41.92</v>
      </c>
      <c r="U256">
        <v>56.44</v>
      </c>
      <c r="V256" t="s">
        <v>28</v>
      </c>
      <c r="W256" t="s">
        <v>29</v>
      </c>
      <c r="X256" t="s">
        <v>30</v>
      </c>
      <c r="Y256">
        <v>28219</v>
      </c>
      <c r="Z256">
        <v>32.35</v>
      </c>
      <c r="AA256">
        <v>43.56</v>
      </c>
    </row>
    <row r="257" spans="1:27">
      <c r="A257">
        <v>55</v>
      </c>
      <c r="B257" t="s">
        <v>114</v>
      </c>
      <c r="C257">
        <v>1</v>
      </c>
      <c r="D257" t="s">
        <v>22</v>
      </c>
      <c r="E257">
        <v>78875</v>
      </c>
      <c r="F257">
        <v>13739</v>
      </c>
      <c r="G257">
        <v>17.420000000000002</v>
      </c>
      <c r="H257">
        <v>65136</v>
      </c>
      <c r="I257">
        <v>82.58</v>
      </c>
      <c r="J257">
        <v>5169</v>
      </c>
      <c r="K257">
        <v>6.55</v>
      </c>
      <c r="L257">
        <v>7.94</v>
      </c>
      <c r="M257">
        <v>59967</v>
      </c>
      <c r="N257">
        <v>76.03</v>
      </c>
      <c r="O257">
        <v>92.06</v>
      </c>
      <c r="P257" t="s">
        <v>28</v>
      </c>
      <c r="Q257" t="s">
        <v>42</v>
      </c>
      <c r="R257" t="s">
        <v>40</v>
      </c>
      <c r="S257">
        <v>28079</v>
      </c>
      <c r="T257">
        <v>35.6</v>
      </c>
      <c r="U257">
        <v>46.82</v>
      </c>
      <c r="V257" t="s">
        <v>28</v>
      </c>
      <c r="W257" t="s">
        <v>29</v>
      </c>
      <c r="X257" t="s">
        <v>30</v>
      </c>
      <c r="Y257">
        <v>31888</v>
      </c>
      <c r="Z257">
        <v>40.43</v>
      </c>
      <c r="AA257">
        <v>53.18</v>
      </c>
    </row>
    <row r="258" spans="1:27">
      <c r="A258">
        <v>55</v>
      </c>
      <c r="B258" t="s">
        <v>114</v>
      </c>
      <c r="C258">
        <v>2</v>
      </c>
      <c r="D258" t="s">
        <v>43</v>
      </c>
      <c r="E258">
        <v>61238</v>
      </c>
      <c r="F258">
        <v>12085</v>
      </c>
      <c r="G258">
        <v>19.73</v>
      </c>
      <c r="H258">
        <v>49153</v>
      </c>
      <c r="I258">
        <v>80.27</v>
      </c>
      <c r="J258">
        <v>3362</v>
      </c>
      <c r="K258">
        <v>5.49</v>
      </c>
      <c r="L258">
        <v>6.84</v>
      </c>
      <c r="M258">
        <v>45791</v>
      </c>
      <c r="N258">
        <v>74.78</v>
      </c>
      <c r="O258">
        <v>93.16</v>
      </c>
      <c r="P258" t="s">
        <v>28</v>
      </c>
      <c r="Q258" t="s">
        <v>42</v>
      </c>
      <c r="R258" t="s">
        <v>40</v>
      </c>
      <c r="S258">
        <v>20781</v>
      </c>
      <c r="T258">
        <v>33.93</v>
      </c>
      <c r="U258">
        <v>45.38</v>
      </c>
      <c r="V258" t="s">
        <v>28</v>
      </c>
      <c r="W258" t="s">
        <v>29</v>
      </c>
      <c r="X258" t="s">
        <v>30</v>
      </c>
      <c r="Y258">
        <v>25010</v>
      </c>
      <c r="Z258">
        <v>40.840000000000003</v>
      </c>
      <c r="AA258">
        <v>54.62</v>
      </c>
    </row>
    <row r="259" spans="1:27">
      <c r="A259">
        <v>56</v>
      </c>
      <c r="B259" t="s">
        <v>115</v>
      </c>
      <c r="C259">
        <v>1</v>
      </c>
      <c r="D259" t="s">
        <v>22</v>
      </c>
      <c r="E259">
        <v>98724</v>
      </c>
      <c r="F259">
        <v>14554</v>
      </c>
      <c r="G259">
        <v>14.74</v>
      </c>
      <c r="H259">
        <v>84170</v>
      </c>
      <c r="I259">
        <v>85.26</v>
      </c>
      <c r="J259">
        <v>4161</v>
      </c>
      <c r="K259">
        <v>4.21</v>
      </c>
      <c r="L259">
        <v>4.9400000000000004</v>
      </c>
      <c r="M259">
        <v>80009</v>
      </c>
      <c r="N259">
        <v>81.040000000000006</v>
      </c>
      <c r="O259">
        <v>95.06</v>
      </c>
      <c r="P259" t="s">
        <v>28</v>
      </c>
      <c r="Q259" t="s">
        <v>42</v>
      </c>
      <c r="R259" t="s">
        <v>40</v>
      </c>
      <c r="S259">
        <v>38577</v>
      </c>
      <c r="T259">
        <v>39.08</v>
      </c>
      <c r="U259">
        <v>48.22</v>
      </c>
      <c r="V259" t="s">
        <v>28</v>
      </c>
      <c r="W259" t="s">
        <v>29</v>
      </c>
      <c r="X259" t="s">
        <v>30</v>
      </c>
      <c r="Y259">
        <v>41432</v>
      </c>
      <c r="Z259">
        <v>41.97</v>
      </c>
      <c r="AA259">
        <v>51.78</v>
      </c>
    </row>
    <row r="260" spans="1:27">
      <c r="A260">
        <v>56</v>
      </c>
      <c r="B260" t="s">
        <v>115</v>
      </c>
      <c r="C260">
        <v>2</v>
      </c>
      <c r="D260" t="s">
        <v>43</v>
      </c>
      <c r="E260">
        <v>98534</v>
      </c>
      <c r="F260">
        <v>14869</v>
      </c>
      <c r="G260">
        <v>15.09</v>
      </c>
      <c r="H260">
        <v>83665</v>
      </c>
      <c r="I260">
        <v>84.91</v>
      </c>
      <c r="J260">
        <v>4790</v>
      </c>
      <c r="K260">
        <v>4.8600000000000003</v>
      </c>
      <c r="L260">
        <v>5.73</v>
      </c>
      <c r="M260">
        <v>78875</v>
      </c>
      <c r="N260">
        <v>80.05</v>
      </c>
      <c r="O260">
        <v>94.27</v>
      </c>
      <c r="P260" t="s">
        <v>28</v>
      </c>
      <c r="Q260" t="s">
        <v>42</v>
      </c>
      <c r="R260" t="s">
        <v>40</v>
      </c>
      <c r="S260">
        <v>38970</v>
      </c>
      <c r="T260">
        <v>39.549999999999997</v>
      </c>
      <c r="U260">
        <v>49.41</v>
      </c>
      <c r="V260" t="s">
        <v>28</v>
      </c>
      <c r="W260" t="s">
        <v>29</v>
      </c>
      <c r="X260" t="s">
        <v>30</v>
      </c>
      <c r="Y260">
        <v>39905</v>
      </c>
      <c r="Z260">
        <v>40.5</v>
      </c>
      <c r="AA260">
        <v>50.59</v>
      </c>
    </row>
    <row r="261" spans="1:27">
      <c r="A261">
        <v>56</v>
      </c>
      <c r="B261" t="s">
        <v>115</v>
      </c>
      <c r="C261">
        <v>3</v>
      </c>
      <c r="D261" t="s">
        <v>44</v>
      </c>
      <c r="E261">
        <v>86756</v>
      </c>
      <c r="F261">
        <v>12341</v>
      </c>
      <c r="G261">
        <v>14.22</v>
      </c>
      <c r="H261">
        <v>74415</v>
      </c>
      <c r="I261">
        <v>85.78</v>
      </c>
      <c r="J261">
        <v>4842</v>
      </c>
      <c r="K261">
        <v>5.58</v>
      </c>
      <c r="L261">
        <v>6.51</v>
      </c>
      <c r="M261">
        <v>69573</v>
      </c>
      <c r="N261">
        <v>80.19</v>
      </c>
      <c r="O261">
        <v>93.49</v>
      </c>
      <c r="P261" t="s">
        <v>28</v>
      </c>
      <c r="Q261" t="s">
        <v>42</v>
      </c>
      <c r="R261" t="s">
        <v>40</v>
      </c>
      <c r="S261">
        <v>35436</v>
      </c>
      <c r="T261">
        <v>40.85</v>
      </c>
      <c r="U261">
        <v>50.93</v>
      </c>
      <c r="V261" t="s">
        <v>28</v>
      </c>
      <c r="W261" t="s">
        <v>29</v>
      </c>
      <c r="X261" t="s">
        <v>30</v>
      </c>
      <c r="Y261">
        <v>34137</v>
      </c>
      <c r="Z261">
        <v>39.35</v>
      </c>
      <c r="AA261">
        <v>49.07</v>
      </c>
    </row>
    <row r="262" spans="1:27">
      <c r="A262">
        <v>56</v>
      </c>
      <c r="B262" t="s">
        <v>115</v>
      </c>
      <c r="C262">
        <v>4</v>
      </c>
      <c r="D262" t="s">
        <v>45</v>
      </c>
      <c r="E262">
        <v>102128</v>
      </c>
      <c r="F262">
        <v>14649</v>
      </c>
      <c r="G262">
        <v>14.34</v>
      </c>
      <c r="H262">
        <v>87479</v>
      </c>
      <c r="I262">
        <v>85.66</v>
      </c>
      <c r="J262">
        <v>5073</v>
      </c>
      <c r="K262">
        <v>4.97</v>
      </c>
      <c r="L262">
        <v>5.8</v>
      </c>
      <c r="M262">
        <v>82406</v>
      </c>
      <c r="N262">
        <v>80.69</v>
      </c>
      <c r="O262">
        <v>94.2</v>
      </c>
      <c r="P262" t="s">
        <v>28</v>
      </c>
      <c r="Q262" t="s">
        <v>42</v>
      </c>
      <c r="R262" t="s">
        <v>40</v>
      </c>
      <c r="S262">
        <v>40898</v>
      </c>
      <c r="T262">
        <v>40.049999999999997</v>
      </c>
      <c r="U262">
        <v>49.63</v>
      </c>
      <c r="V262" t="s">
        <v>28</v>
      </c>
      <c r="W262" t="s">
        <v>29</v>
      </c>
      <c r="X262" t="s">
        <v>30</v>
      </c>
      <c r="Y262">
        <v>41508</v>
      </c>
      <c r="Z262">
        <v>40.64</v>
      </c>
      <c r="AA262">
        <v>50.37</v>
      </c>
    </row>
    <row r="263" spans="1:27">
      <c r="A263">
        <v>56</v>
      </c>
      <c r="B263" t="s">
        <v>115</v>
      </c>
      <c r="C263">
        <v>5</v>
      </c>
      <c r="D263" t="s">
        <v>46</v>
      </c>
      <c r="E263">
        <v>80376</v>
      </c>
      <c r="F263">
        <v>15487</v>
      </c>
      <c r="G263">
        <v>19.27</v>
      </c>
      <c r="H263">
        <v>64889</v>
      </c>
      <c r="I263">
        <v>80.73</v>
      </c>
      <c r="J263">
        <v>3481</v>
      </c>
      <c r="K263">
        <v>4.33</v>
      </c>
      <c r="L263">
        <v>5.36</v>
      </c>
      <c r="M263">
        <v>61408</v>
      </c>
      <c r="N263">
        <v>76.400000000000006</v>
      </c>
      <c r="O263">
        <v>94.64</v>
      </c>
      <c r="P263" t="s">
        <v>28</v>
      </c>
      <c r="Q263" t="s">
        <v>42</v>
      </c>
      <c r="R263" t="s">
        <v>40</v>
      </c>
      <c r="S263">
        <v>35400</v>
      </c>
      <c r="T263">
        <v>44.04</v>
      </c>
      <c r="U263">
        <v>57.65</v>
      </c>
      <c r="V263" t="s">
        <v>28</v>
      </c>
      <c r="W263" t="s">
        <v>29</v>
      </c>
      <c r="X263" t="s">
        <v>30</v>
      </c>
      <c r="Y263">
        <v>26008</v>
      </c>
      <c r="Z263">
        <v>32.36</v>
      </c>
      <c r="AA263">
        <v>42.35</v>
      </c>
    </row>
    <row r="264" spans="1:27">
      <c r="A264">
        <v>56</v>
      </c>
      <c r="B264" t="s">
        <v>115</v>
      </c>
      <c r="C264">
        <v>6</v>
      </c>
      <c r="D264" t="s">
        <v>52</v>
      </c>
      <c r="E264">
        <v>89137</v>
      </c>
      <c r="F264">
        <v>13519</v>
      </c>
      <c r="G264">
        <v>15.17</v>
      </c>
      <c r="H264">
        <v>75618</v>
      </c>
      <c r="I264">
        <v>84.83</v>
      </c>
      <c r="J264">
        <v>4748</v>
      </c>
      <c r="K264">
        <v>5.33</v>
      </c>
      <c r="L264">
        <v>6.28</v>
      </c>
      <c r="M264">
        <v>70870</v>
      </c>
      <c r="N264">
        <v>79.510000000000005</v>
      </c>
      <c r="O264">
        <v>93.72</v>
      </c>
      <c r="P264" t="s">
        <v>28</v>
      </c>
      <c r="Q264" t="s">
        <v>42</v>
      </c>
      <c r="R264" t="s">
        <v>40</v>
      </c>
      <c r="S264">
        <v>39967</v>
      </c>
      <c r="T264">
        <v>44.84</v>
      </c>
      <c r="U264">
        <v>56.39</v>
      </c>
      <c r="V264" t="s">
        <v>28</v>
      </c>
      <c r="W264" t="s">
        <v>29</v>
      </c>
      <c r="X264" t="s">
        <v>30</v>
      </c>
      <c r="Y264">
        <v>30903</v>
      </c>
      <c r="Z264">
        <v>34.67</v>
      </c>
      <c r="AA264">
        <v>43.61</v>
      </c>
    </row>
    <row r="265" spans="1:27">
      <c r="A265">
        <v>57</v>
      </c>
      <c r="B265" t="s">
        <v>116</v>
      </c>
      <c r="C265">
        <v>1</v>
      </c>
      <c r="D265" t="s">
        <v>22</v>
      </c>
      <c r="E265">
        <v>88148</v>
      </c>
      <c r="F265">
        <v>18992</v>
      </c>
      <c r="G265">
        <v>21.55</v>
      </c>
      <c r="H265">
        <v>69156</v>
      </c>
      <c r="I265">
        <v>78.45</v>
      </c>
      <c r="J265">
        <v>4226</v>
      </c>
      <c r="K265">
        <v>4.79</v>
      </c>
      <c r="L265">
        <v>6.11</v>
      </c>
      <c r="M265">
        <v>64930</v>
      </c>
      <c r="N265">
        <v>73.66</v>
      </c>
      <c r="O265">
        <v>93.89</v>
      </c>
      <c r="P265" t="s">
        <v>28</v>
      </c>
      <c r="Q265" t="s">
        <v>42</v>
      </c>
      <c r="R265" t="s">
        <v>40</v>
      </c>
      <c r="S265">
        <v>33939</v>
      </c>
      <c r="T265">
        <v>38.5</v>
      </c>
      <c r="U265">
        <v>52.27</v>
      </c>
      <c r="V265" t="s">
        <v>28</v>
      </c>
      <c r="W265" t="s">
        <v>29</v>
      </c>
      <c r="X265" t="s">
        <v>30</v>
      </c>
      <c r="Y265">
        <v>30991</v>
      </c>
      <c r="Z265">
        <v>35.159999999999997</v>
      </c>
      <c r="AA265">
        <v>47.73</v>
      </c>
    </row>
    <row r="266" spans="1:27">
      <c r="A266">
        <v>57</v>
      </c>
      <c r="B266" t="s">
        <v>116</v>
      </c>
      <c r="C266">
        <v>2</v>
      </c>
      <c r="D266" t="s">
        <v>43</v>
      </c>
      <c r="E266">
        <v>76155</v>
      </c>
      <c r="F266">
        <v>16193</v>
      </c>
      <c r="G266">
        <v>21.26</v>
      </c>
      <c r="H266">
        <v>59962</v>
      </c>
      <c r="I266">
        <v>78.739999999999995</v>
      </c>
      <c r="J266">
        <v>3425</v>
      </c>
      <c r="K266">
        <v>4.5</v>
      </c>
      <c r="L266">
        <v>5.71</v>
      </c>
      <c r="M266">
        <v>56537</v>
      </c>
      <c r="N266">
        <v>74.239999999999995</v>
      </c>
      <c r="O266">
        <v>94.29</v>
      </c>
      <c r="P266" t="s">
        <v>28</v>
      </c>
      <c r="Q266" t="s">
        <v>42</v>
      </c>
      <c r="R266" t="s">
        <v>40</v>
      </c>
      <c r="S266">
        <v>25749</v>
      </c>
      <c r="T266">
        <v>33.81</v>
      </c>
      <c r="U266">
        <v>45.54</v>
      </c>
      <c r="V266" t="s">
        <v>28</v>
      </c>
      <c r="W266" t="s">
        <v>29</v>
      </c>
      <c r="X266" t="s">
        <v>30</v>
      </c>
      <c r="Y266">
        <v>30788</v>
      </c>
      <c r="Z266">
        <v>40.43</v>
      </c>
      <c r="AA266">
        <v>54.46</v>
      </c>
    </row>
    <row r="267" spans="1:27">
      <c r="A267">
        <v>57</v>
      </c>
      <c r="B267" t="s">
        <v>116</v>
      </c>
      <c r="C267">
        <v>3</v>
      </c>
      <c r="D267" t="s">
        <v>44</v>
      </c>
      <c r="E267">
        <v>74036</v>
      </c>
      <c r="F267">
        <v>16339</v>
      </c>
      <c r="G267">
        <v>22.07</v>
      </c>
      <c r="H267">
        <v>57697</v>
      </c>
      <c r="I267">
        <v>77.930000000000007</v>
      </c>
      <c r="J267">
        <v>3418</v>
      </c>
      <c r="K267">
        <v>4.62</v>
      </c>
      <c r="L267">
        <v>5.92</v>
      </c>
      <c r="M267">
        <v>54279</v>
      </c>
      <c r="N267">
        <v>73.31</v>
      </c>
      <c r="O267">
        <v>94.08</v>
      </c>
      <c r="P267" t="s">
        <v>28</v>
      </c>
      <c r="Q267" t="s">
        <v>42</v>
      </c>
      <c r="R267" t="s">
        <v>40</v>
      </c>
      <c r="S267">
        <v>25798</v>
      </c>
      <c r="T267">
        <v>34.85</v>
      </c>
      <c r="U267">
        <v>47.53</v>
      </c>
      <c r="V267" t="s">
        <v>28</v>
      </c>
      <c r="W267" t="s">
        <v>29</v>
      </c>
      <c r="X267" t="s">
        <v>30</v>
      </c>
      <c r="Y267">
        <v>28481</v>
      </c>
      <c r="Z267">
        <v>38.47</v>
      </c>
      <c r="AA267">
        <v>52.47</v>
      </c>
    </row>
    <row r="268" spans="1:27">
      <c r="A268">
        <v>57</v>
      </c>
      <c r="B268" t="s">
        <v>116</v>
      </c>
      <c r="C268">
        <v>4</v>
      </c>
      <c r="D268" t="s">
        <v>45</v>
      </c>
      <c r="E268">
        <v>81107</v>
      </c>
      <c r="F268">
        <v>14888</v>
      </c>
      <c r="G268">
        <v>18.36</v>
      </c>
      <c r="H268">
        <v>66219</v>
      </c>
      <c r="I268">
        <v>81.64</v>
      </c>
      <c r="J268">
        <v>4831</v>
      </c>
      <c r="K268">
        <v>5.96</v>
      </c>
      <c r="L268">
        <v>7.3</v>
      </c>
      <c r="M268">
        <v>61388</v>
      </c>
      <c r="N268">
        <v>75.69</v>
      </c>
      <c r="O268">
        <v>92.7</v>
      </c>
      <c r="P268" t="s">
        <v>28</v>
      </c>
      <c r="Q268" t="s">
        <v>42</v>
      </c>
      <c r="R268" t="s">
        <v>40</v>
      </c>
      <c r="S268">
        <v>22529</v>
      </c>
      <c r="T268">
        <v>27.78</v>
      </c>
      <c r="U268">
        <v>36.700000000000003</v>
      </c>
      <c r="V268" t="s">
        <v>28</v>
      </c>
      <c r="W268" t="s">
        <v>29</v>
      </c>
      <c r="X268" t="s">
        <v>30</v>
      </c>
      <c r="Y268">
        <v>38859</v>
      </c>
      <c r="Z268">
        <v>47.91</v>
      </c>
      <c r="AA268">
        <v>63.3</v>
      </c>
    </row>
    <row r="269" spans="1:27">
      <c r="A269">
        <v>57</v>
      </c>
      <c r="B269" t="s">
        <v>116</v>
      </c>
      <c r="C269">
        <v>5</v>
      </c>
      <c r="D269" t="s">
        <v>46</v>
      </c>
      <c r="E269">
        <v>74554</v>
      </c>
      <c r="F269">
        <v>15449</v>
      </c>
      <c r="G269">
        <v>20.72</v>
      </c>
      <c r="H269">
        <v>59105</v>
      </c>
      <c r="I269">
        <v>79.28</v>
      </c>
      <c r="J269">
        <v>4390</v>
      </c>
      <c r="K269">
        <v>5.89</v>
      </c>
      <c r="L269">
        <v>7.43</v>
      </c>
      <c r="M269">
        <v>54715</v>
      </c>
      <c r="N269">
        <v>73.39</v>
      </c>
      <c r="O269">
        <v>92.57</v>
      </c>
      <c r="P269" t="s">
        <v>28</v>
      </c>
      <c r="Q269" t="s">
        <v>42</v>
      </c>
      <c r="R269" t="s">
        <v>40</v>
      </c>
      <c r="S269">
        <v>21586</v>
      </c>
      <c r="T269">
        <v>28.95</v>
      </c>
      <c r="U269">
        <v>39.450000000000003</v>
      </c>
      <c r="V269" t="s">
        <v>28</v>
      </c>
      <c r="W269" t="s">
        <v>29</v>
      </c>
      <c r="X269" t="s">
        <v>30</v>
      </c>
      <c r="Y269">
        <v>33129</v>
      </c>
      <c r="Z269">
        <v>44.44</v>
      </c>
      <c r="AA269">
        <v>60.55</v>
      </c>
    </row>
    <row r="270" spans="1:27">
      <c r="A270">
        <v>57</v>
      </c>
      <c r="B270" t="s">
        <v>116</v>
      </c>
      <c r="C270">
        <v>6</v>
      </c>
      <c r="D270" t="s">
        <v>52</v>
      </c>
      <c r="E270">
        <v>72291</v>
      </c>
      <c r="F270">
        <v>18061</v>
      </c>
      <c r="G270">
        <v>24.98</v>
      </c>
      <c r="H270">
        <v>54230</v>
      </c>
      <c r="I270">
        <v>75.02</v>
      </c>
      <c r="J270">
        <v>3394</v>
      </c>
      <c r="K270">
        <v>4.6900000000000004</v>
      </c>
      <c r="L270">
        <v>6.26</v>
      </c>
      <c r="M270">
        <v>50836</v>
      </c>
      <c r="N270">
        <v>70.319999999999993</v>
      </c>
      <c r="O270">
        <v>93.74</v>
      </c>
      <c r="P270" t="s">
        <v>28</v>
      </c>
      <c r="Q270" t="s">
        <v>42</v>
      </c>
      <c r="R270" t="s">
        <v>40</v>
      </c>
      <c r="S270">
        <v>23887</v>
      </c>
      <c r="T270">
        <v>33.04</v>
      </c>
      <c r="U270">
        <v>46.99</v>
      </c>
      <c r="V270" t="s">
        <v>28</v>
      </c>
      <c r="W270" t="s">
        <v>29</v>
      </c>
      <c r="X270" t="s">
        <v>30</v>
      </c>
      <c r="Y270">
        <v>26949</v>
      </c>
      <c r="Z270">
        <v>37.28</v>
      </c>
      <c r="AA270">
        <v>53.01</v>
      </c>
    </row>
    <row r="271" spans="1:27">
      <c r="A271">
        <v>57</v>
      </c>
      <c r="B271" t="s">
        <v>116</v>
      </c>
      <c r="C271">
        <v>7</v>
      </c>
      <c r="D271" t="s">
        <v>53</v>
      </c>
      <c r="E271">
        <v>91536</v>
      </c>
      <c r="F271">
        <v>19969</v>
      </c>
      <c r="G271">
        <v>21.82</v>
      </c>
      <c r="H271">
        <v>71567</v>
      </c>
      <c r="I271">
        <v>78.180000000000007</v>
      </c>
      <c r="J271">
        <v>5053</v>
      </c>
      <c r="K271">
        <v>5.52</v>
      </c>
      <c r="L271">
        <v>7.06</v>
      </c>
      <c r="M271">
        <v>66514</v>
      </c>
      <c r="N271">
        <v>72.66</v>
      </c>
      <c r="O271">
        <v>92.94</v>
      </c>
      <c r="P271" t="s">
        <v>28</v>
      </c>
      <c r="Q271" t="s">
        <v>42</v>
      </c>
      <c r="R271" t="s">
        <v>40</v>
      </c>
      <c r="S271">
        <v>30158</v>
      </c>
      <c r="T271">
        <v>32.950000000000003</v>
      </c>
      <c r="U271">
        <v>45.34</v>
      </c>
      <c r="V271" t="s">
        <v>28</v>
      </c>
      <c r="W271" t="s">
        <v>29</v>
      </c>
      <c r="X271" t="s">
        <v>30</v>
      </c>
      <c r="Y271">
        <v>36356</v>
      </c>
      <c r="Z271">
        <v>39.72</v>
      </c>
      <c r="AA271">
        <v>54.66</v>
      </c>
    </row>
    <row r="272" spans="1:27">
      <c r="A272">
        <v>57</v>
      </c>
      <c r="B272" t="s">
        <v>116</v>
      </c>
      <c r="C272">
        <v>8</v>
      </c>
      <c r="D272" t="s">
        <v>54</v>
      </c>
      <c r="E272">
        <v>90881</v>
      </c>
      <c r="F272">
        <v>22621</v>
      </c>
      <c r="G272">
        <v>24.89</v>
      </c>
      <c r="H272">
        <v>68260</v>
      </c>
      <c r="I272">
        <v>75.11</v>
      </c>
      <c r="J272">
        <v>4260</v>
      </c>
      <c r="K272">
        <v>4.6900000000000004</v>
      </c>
      <c r="L272">
        <v>6.24</v>
      </c>
      <c r="M272">
        <v>64000</v>
      </c>
      <c r="N272">
        <v>70.42</v>
      </c>
      <c r="O272">
        <v>93.76</v>
      </c>
      <c r="P272" t="s">
        <v>28</v>
      </c>
      <c r="Q272" t="s">
        <v>42</v>
      </c>
      <c r="R272" t="s">
        <v>40</v>
      </c>
      <c r="S272">
        <v>37222</v>
      </c>
      <c r="T272">
        <v>40.96</v>
      </c>
      <c r="U272">
        <v>58.16</v>
      </c>
      <c r="V272" t="s">
        <v>28</v>
      </c>
      <c r="W272" t="s">
        <v>29</v>
      </c>
      <c r="X272" t="s">
        <v>30</v>
      </c>
      <c r="Y272">
        <v>26778</v>
      </c>
      <c r="Z272">
        <v>29.46</v>
      </c>
      <c r="AA272">
        <v>41.84</v>
      </c>
    </row>
    <row r="273" spans="1:27">
      <c r="A273">
        <v>57</v>
      </c>
      <c r="B273" t="s">
        <v>116</v>
      </c>
      <c r="C273">
        <v>9</v>
      </c>
      <c r="D273" t="s">
        <v>55</v>
      </c>
      <c r="E273">
        <v>97053</v>
      </c>
      <c r="F273">
        <v>20779</v>
      </c>
      <c r="G273">
        <v>21.41</v>
      </c>
      <c r="H273">
        <v>76274</v>
      </c>
      <c r="I273">
        <v>78.59</v>
      </c>
      <c r="J273">
        <v>4824</v>
      </c>
      <c r="K273">
        <v>4.97</v>
      </c>
      <c r="L273">
        <v>6.32</v>
      </c>
      <c r="M273">
        <v>71450</v>
      </c>
      <c r="N273">
        <v>73.62</v>
      </c>
      <c r="O273">
        <v>93.68</v>
      </c>
      <c r="P273" t="s">
        <v>28</v>
      </c>
      <c r="Q273" t="s">
        <v>42</v>
      </c>
      <c r="R273" t="s">
        <v>40</v>
      </c>
      <c r="S273">
        <v>32413</v>
      </c>
      <c r="T273">
        <v>33.4</v>
      </c>
      <c r="U273">
        <v>45.36</v>
      </c>
      <c r="V273" t="s">
        <v>28</v>
      </c>
      <c r="W273" t="s">
        <v>29</v>
      </c>
      <c r="X273" t="s">
        <v>30</v>
      </c>
      <c r="Y273">
        <v>39037</v>
      </c>
      <c r="Z273">
        <v>40.22</v>
      </c>
      <c r="AA273">
        <v>54.64</v>
      </c>
    </row>
    <row r="274" spans="1:27">
      <c r="A274">
        <v>58</v>
      </c>
      <c r="B274" t="s">
        <v>117</v>
      </c>
      <c r="C274">
        <v>1</v>
      </c>
      <c r="D274" t="s">
        <v>22</v>
      </c>
      <c r="E274">
        <v>78212</v>
      </c>
      <c r="F274">
        <v>15697</v>
      </c>
      <c r="G274">
        <v>20.07</v>
      </c>
      <c r="H274">
        <v>62515</v>
      </c>
      <c r="I274">
        <v>79.930000000000007</v>
      </c>
      <c r="J274">
        <v>4150</v>
      </c>
      <c r="K274">
        <v>5.31</v>
      </c>
      <c r="L274">
        <v>6.64</v>
      </c>
      <c r="M274">
        <v>58365</v>
      </c>
      <c r="N274">
        <v>74.62</v>
      </c>
      <c r="O274">
        <v>93.36</v>
      </c>
      <c r="P274" t="s">
        <v>28</v>
      </c>
      <c r="Q274" t="s">
        <v>42</v>
      </c>
      <c r="R274" t="s">
        <v>40</v>
      </c>
      <c r="S274">
        <v>34613</v>
      </c>
      <c r="T274">
        <v>44.26</v>
      </c>
      <c r="U274">
        <v>59.3</v>
      </c>
      <c r="V274" t="s">
        <v>28</v>
      </c>
      <c r="W274" t="s">
        <v>29</v>
      </c>
      <c r="X274" t="s">
        <v>30</v>
      </c>
      <c r="Y274">
        <v>23752</v>
      </c>
      <c r="Z274">
        <v>30.37</v>
      </c>
      <c r="AA274">
        <v>40.700000000000003</v>
      </c>
    </row>
    <row r="275" spans="1:27">
      <c r="A275">
        <v>58</v>
      </c>
      <c r="B275" t="s">
        <v>117</v>
      </c>
      <c r="C275">
        <v>2</v>
      </c>
      <c r="D275" t="s">
        <v>43</v>
      </c>
      <c r="E275">
        <v>86703</v>
      </c>
      <c r="F275">
        <v>15393</v>
      </c>
      <c r="G275">
        <v>17.75</v>
      </c>
      <c r="H275">
        <v>71310</v>
      </c>
      <c r="I275">
        <v>82.25</v>
      </c>
      <c r="J275">
        <v>4830</v>
      </c>
      <c r="K275">
        <v>5.57</v>
      </c>
      <c r="L275">
        <v>6.77</v>
      </c>
      <c r="M275">
        <v>66480</v>
      </c>
      <c r="N275">
        <v>76.680000000000007</v>
      </c>
      <c r="O275">
        <v>93.23</v>
      </c>
      <c r="P275" t="s">
        <v>28</v>
      </c>
      <c r="Q275" t="s">
        <v>42</v>
      </c>
      <c r="R275" t="s">
        <v>40</v>
      </c>
      <c r="S275">
        <v>38811</v>
      </c>
      <c r="T275">
        <v>44.76</v>
      </c>
      <c r="U275">
        <v>58.38</v>
      </c>
      <c r="V275" t="s">
        <v>28</v>
      </c>
      <c r="W275" t="s">
        <v>29</v>
      </c>
      <c r="X275" t="s">
        <v>30</v>
      </c>
      <c r="Y275">
        <v>27669</v>
      </c>
      <c r="Z275">
        <v>31.91</v>
      </c>
      <c r="AA275">
        <v>41.62</v>
      </c>
    </row>
    <row r="276" spans="1:27">
      <c r="A276">
        <v>59</v>
      </c>
      <c r="B276" t="s">
        <v>118</v>
      </c>
      <c r="C276">
        <v>1</v>
      </c>
      <c r="D276" t="s">
        <v>22</v>
      </c>
      <c r="E276">
        <v>60435</v>
      </c>
      <c r="F276">
        <v>15561</v>
      </c>
      <c r="G276">
        <v>25.75</v>
      </c>
      <c r="H276">
        <v>44874</v>
      </c>
      <c r="I276">
        <v>74.25</v>
      </c>
      <c r="J276">
        <v>2154</v>
      </c>
      <c r="K276">
        <v>3.56</v>
      </c>
      <c r="L276">
        <v>4.8</v>
      </c>
      <c r="M276">
        <v>42720</v>
      </c>
      <c r="N276">
        <v>70.69</v>
      </c>
      <c r="O276">
        <v>95.2</v>
      </c>
      <c r="P276" t="s">
        <v>28</v>
      </c>
      <c r="Q276" t="s">
        <v>42</v>
      </c>
      <c r="R276" t="s">
        <v>40</v>
      </c>
      <c r="S276">
        <v>26517</v>
      </c>
      <c r="T276">
        <v>43.88</v>
      </c>
      <c r="U276">
        <v>62.07</v>
      </c>
      <c r="V276" t="s">
        <v>28</v>
      </c>
      <c r="W276" t="s">
        <v>29</v>
      </c>
      <c r="X276" t="s">
        <v>30</v>
      </c>
      <c r="Y276">
        <v>16203</v>
      </c>
      <c r="Z276">
        <v>26.81</v>
      </c>
      <c r="AA276">
        <v>37.93</v>
      </c>
    </row>
    <row r="277" spans="1:27">
      <c r="A277">
        <v>59</v>
      </c>
      <c r="B277" t="s">
        <v>118</v>
      </c>
      <c r="C277">
        <v>2</v>
      </c>
      <c r="D277" t="s">
        <v>43</v>
      </c>
      <c r="E277">
        <v>87219</v>
      </c>
      <c r="F277">
        <v>19597</v>
      </c>
      <c r="G277">
        <v>22.47</v>
      </c>
      <c r="H277">
        <v>67622</v>
      </c>
      <c r="I277">
        <v>77.53</v>
      </c>
      <c r="J277">
        <v>3584</v>
      </c>
      <c r="K277">
        <v>4.1100000000000003</v>
      </c>
      <c r="L277">
        <v>5.3</v>
      </c>
      <c r="M277">
        <v>64038</v>
      </c>
      <c r="N277">
        <v>73.42</v>
      </c>
      <c r="O277">
        <v>94.7</v>
      </c>
      <c r="P277" t="s">
        <v>28</v>
      </c>
      <c r="Q277" t="s">
        <v>42</v>
      </c>
      <c r="R277" t="s">
        <v>40</v>
      </c>
      <c r="S277">
        <v>38954</v>
      </c>
      <c r="T277">
        <v>44.66</v>
      </c>
      <c r="U277">
        <v>60.83</v>
      </c>
      <c r="V277" t="s">
        <v>28</v>
      </c>
      <c r="W277" t="s">
        <v>29</v>
      </c>
      <c r="X277" t="s">
        <v>30</v>
      </c>
      <c r="Y277">
        <v>25084</v>
      </c>
      <c r="Z277">
        <v>28.76</v>
      </c>
      <c r="AA277">
        <v>39.17</v>
      </c>
    </row>
    <row r="278" spans="1:27">
      <c r="A278">
        <v>59</v>
      </c>
      <c r="B278" t="s">
        <v>118</v>
      </c>
      <c r="C278">
        <v>3</v>
      </c>
      <c r="D278" t="s">
        <v>44</v>
      </c>
      <c r="E278">
        <v>97160</v>
      </c>
      <c r="F278">
        <v>23661</v>
      </c>
      <c r="G278">
        <v>24.35</v>
      </c>
      <c r="H278">
        <v>73499</v>
      </c>
      <c r="I278">
        <v>75.650000000000006</v>
      </c>
      <c r="J278">
        <v>4863</v>
      </c>
      <c r="K278">
        <v>5.01</v>
      </c>
      <c r="L278">
        <v>6.62</v>
      </c>
      <c r="M278">
        <v>68636</v>
      </c>
      <c r="N278">
        <v>70.64</v>
      </c>
      <c r="O278">
        <v>93.38</v>
      </c>
      <c r="P278" t="s">
        <v>28</v>
      </c>
      <c r="Q278" t="s">
        <v>42</v>
      </c>
      <c r="R278" t="s">
        <v>40</v>
      </c>
      <c r="S278">
        <v>35959</v>
      </c>
      <c r="T278">
        <v>37.01</v>
      </c>
      <c r="U278">
        <v>52.39</v>
      </c>
      <c r="V278" t="s">
        <v>28</v>
      </c>
      <c r="W278" t="s">
        <v>29</v>
      </c>
      <c r="X278" t="s">
        <v>30</v>
      </c>
      <c r="Y278">
        <v>32677</v>
      </c>
      <c r="Z278">
        <v>33.630000000000003</v>
      </c>
      <c r="AA278">
        <v>47.61</v>
      </c>
    </row>
    <row r="279" spans="1:27">
      <c r="A279">
        <v>59</v>
      </c>
      <c r="B279" t="s">
        <v>118</v>
      </c>
      <c r="C279">
        <v>4</v>
      </c>
      <c r="D279" t="s">
        <v>45</v>
      </c>
      <c r="E279">
        <v>97112</v>
      </c>
      <c r="F279">
        <v>21048</v>
      </c>
      <c r="G279">
        <v>21.67</v>
      </c>
      <c r="H279">
        <v>76064</v>
      </c>
      <c r="I279">
        <v>78.33</v>
      </c>
      <c r="J279">
        <v>3883</v>
      </c>
      <c r="K279">
        <v>4</v>
      </c>
      <c r="L279">
        <v>5.0999999999999996</v>
      </c>
      <c r="M279">
        <v>72181</v>
      </c>
      <c r="N279">
        <v>74.33</v>
      </c>
      <c r="O279">
        <v>94.9</v>
      </c>
      <c r="P279" t="s">
        <v>28</v>
      </c>
      <c r="Q279" t="s">
        <v>42</v>
      </c>
      <c r="R279" t="s">
        <v>40</v>
      </c>
      <c r="S279">
        <v>33092</v>
      </c>
      <c r="T279">
        <v>34.08</v>
      </c>
      <c r="U279">
        <v>45.85</v>
      </c>
      <c r="V279" t="s">
        <v>28</v>
      </c>
      <c r="W279" t="s">
        <v>29</v>
      </c>
      <c r="X279" t="s">
        <v>30</v>
      </c>
      <c r="Y279">
        <v>39089</v>
      </c>
      <c r="Z279">
        <v>40.25</v>
      </c>
      <c r="AA279">
        <v>54.15</v>
      </c>
    </row>
    <row r="280" spans="1:27">
      <c r="A280">
        <v>59</v>
      </c>
      <c r="B280" t="s">
        <v>118</v>
      </c>
      <c r="C280">
        <v>5</v>
      </c>
      <c r="D280" t="s">
        <v>46</v>
      </c>
      <c r="E280">
        <v>96417</v>
      </c>
      <c r="F280">
        <v>18551</v>
      </c>
      <c r="G280">
        <v>19.239999999999998</v>
      </c>
      <c r="H280">
        <v>77866</v>
      </c>
      <c r="I280">
        <v>80.760000000000005</v>
      </c>
      <c r="J280">
        <v>5143</v>
      </c>
      <c r="K280">
        <v>5.33</v>
      </c>
      <c r="L280">
        <v>6.6</v>
      </c>
      <c r="M280">
        <v>72723</v>
      </c>
      <c r="N280">
        <v>75.430000000000007</v>
      </c>
      <c r="O280">
        <v>93.4</v>
      </c>
      <c r="P280" t="s">
        <v>28</v>
      </c>
      <c r="Q280" t="s">
        <v>42</v>
      </c>
      <c r="R280" t="s">
        <v>40</v>
      </c>
      <c r="S280">
        <v>36558</v>
      </c>
      <c r="T280">
        <v>37.92</v>
      </c>
      <c r="U280">
        <v>50.27</v>
      </c>
      <c r="V280" t="s">
        <v>28</v>
      </c>
      <c r="W280" t="s">
        <v>29</v>
      </c>
      <c r="X280" t="s">
        <v>30</v>
      </c>
      <c r="Y280">
        <v>36165</v>
      </c>
      <c r="Z280">
        <v>37.51</v>
      </c>
      <c r="AA280">
        <v>49.73</v>
      </c>
    </row>
    <row r="281" spans="1:27">
      <c r="A281">
        <v>59</v>
      </c>
      <c r="B281" t="s">
        <v>118</v>
      </c>
      <c r="C281">
        <v>6</v>
      </c>
      <c r="D281" t="s">
        <v>52</v>
      </c>
      <c r="E281">
        <v>84620</v>
      </c>
      <c r="F281">
        <v>13308</v>
      </c>
      <c r="G281">
        <v>15.73</v>
      </c>
      <c r="H281">
        <v>71312</v>
      </c>
      <c r="I281">
        <v>84.27</v>
      </c>
      <c r="J281">
        <v>4051</v>
      </c>
      <c r="K281">
        <v>4.79</v>
      </c>
      <c r="L281">
        <v>5.68</v>
      </c>
      <c r="M281">
        <v>67261</v>
      </c>
      <c r="N281">
        <v>79.489999999999995</v>
      </c>
      <c r="O281">
        <v>94.32</v>
      </c>
      <c r="P281" t="s">
        <v>28</v>
      </c>
      <c r="Q281" t="s">
        <v>42</v>
      </c>
      <c r="R281" t="s">
        <v>40</v>
      </c>
      <c r="S281">
        <v>29502</v>
      </c>
      <c r="T281">
        <v>34.86</v>
      </c>
      <c r="U281">
        <v>43.86</v>
      </c>
      <c r="V281" t="s">
        <v>28</v>
      </c>
      <c r="W281" t="s">
        <v>29</v>
      </c>
      <c r="X281" t="s">
        <v>30</v>
      </c>
      <c r="Y281">
        <v>37759</v>
      </c>
      <c r="Z281">
        <v>44.62</v>
      </c>
      <c r="AA281">
        <v>56.14</v>
      </c>
    </row>
    <row r="282" spans="1:27">
      <c r="A282">
        <v>59</v>
      </c>
      <c r="B282" t="s">
        <v>118</v>
      </c>
      <c r="C282">
        <v>7</v>
      </c>
      <c r="D282" t="s">
        <v>53</v>
      </c>
      <c r="E282">
        <v>72079</v>
      </c>
      <c r="F282">
        <v>16380</v>
      </c>
      <c r="G282">
        <v>22.73</v>
      </c>
      <c r="H282">
        <v>55699</v>
      </c>
      <c r="I282">
        <v>77.27</v>
      </c>
      <c r="J282">
        <v>2930</v>
      </c>
      <c r="K282">
        <v>4.0599999999999996</v>
      </c>
      <c r="L282">
        <v>5.26</v>
      </c>
      <c r="M282">
        <v>52769</v>
      </c>
      <c r="N282">
        <v>73.209999999999994</v>
      </c>
      <c r="O282">
        <v>94.74</v>
      </c>
      <c r="P282" t="s">
        <v>28</v>
      </c>
      <c r="Q282" t="s">
        <v>42</v>
      </c>
      <c r="R282" t="s">
        <v>40</v>
      </c>
      <c r="S282">
        <v>24873</v>
      </c>
      <c r="T282">
        <v>34.51</v>
      </c>
      <c r="U282">
        <v>47.14</v>
      </c>
      <c r="V282" t="s">
        <v>28</v>
      </c>
      <c r="W282" t="s">
        <v>29</v>
      </c>
      <c r="X282" t="s">
        <v>30</v>
      </c>
      <c r="Y282">
        <v>27896</v>
      </c>
      <c r="Z282">
        <v>38.700000000000003</v>
      </c>
      <c r="AA282">
        <v>52.86</v>
      </c>
    </row>
    <row r="283" spans="1:27">
      <c r="A283">
        <v>59</v>
      </c>
      <c r="B283" t="s">
        <v>118</v>
      </c>
      <c r="C283">
        <v>8</v>
      </c>
      <c r="D283" t="s">
        <v>54</v>
      </c>
      <c r="E283">
        <v>68964</v>
      </c>
      <c r="F283">
        <v>19810</v>
      </c>
      <c r="G283">
        <v>28.73</v>
      </c>
      <c r="H283">
        <v>49154</v>
      </c>
      <c r="I283">
        <v>71.27</v>
      </c>
      <c r="J283">
        <v>2542</v>
      </c>
      <c r="K283">
        <v>3.69</v>
      </c>
      <c r="L283">
        <v>5.17</v>
      </c>
      <c r="M283">
        <v>46612</v>
      </c>
      <c r="N283">
        <v>67.59</v>
      </c>
      <c r="O283">
        <v>94.83</v>
      </c>
      <c r="P283" t="s">
        <v>28</v>
      </c>
      <c r="Q283" t="s">
        <v>42</v>
      </c>
      <c r="R283" t="s">
        <v>40</v>
      </c>
      <c r="S283">
        <v>28522</v>
      </c>
      <c r="T283">
        <v>41.36</v>
      </c>
      <c r="U283">
        <v>61.19</v>
      </c>
      <c r="V283" t="s">
        <v>28</v>
      </c>
      <c r="W283" t="s">
        <v>29</v>
      </c>
      <c r="X283" t="s">
        <v>30</v>
      </c>
      <c r="Y283">
        <v>18090</v>
      </c>
      <c r="Z283">
        <v>26.23</v>
      </c>
      <c r="AA283">
        <v>38.81</v>
      </c>
    </row>
    <row r="284" spans="1:27">
      <c r="A284">
        <v>59</v>
      </c>
      <c r="B284" t="s">
        <v>118</v>
      </c>
      <c r="C284">
        <v>9</v>
      </c>
      <c r="D284" t="s">
        <v>55</v>
      </c>
      <c r="E284">
        <v>89185</v>
      </c>
      <c r="F284">
        <v>20618</v>
      </c>
      <c r="G284">
        <v>23.12</v>
      </c>
      <c r="H284">
        <v>68567</v>
      </c>
      <c r="I284">
        <v>76.88</v>
      </c>
      <c r="J284">
        <v>2953</v>
      </c>
      <c r="K284">
        <v>3.31</v>
      </c>
      <c r="L284">
        <v>4.3099999999999996</v>
      </c>
      <c r="M284">
        <v>65614</v>
      </c>
      <c r="N284">
        <v>73.569999999999993</v>
      </c>
      <c r="O284">
        <v>95.69</v>
      </c>
      <c r="P284" t="s">
        <v>28</v>
      </c>
      <c r="Q284" t="s">
        <v>42</v>
      </c>
      <c r="R284" t="s">
        <v>40</v>
      </c>
      <c r="S284">
        <v>27379</v>
      </c>
      <c r="T284">
        <v>30.7</v>
      </c>
      <c r="U284">
        <v>41.73</v>
      </c>
      <c r="V284" t="s">
        <v>28</v>
      </c>
      <c r="W284" t="s">
        <v>29</v>
      </c>
      <c r="X284" t="s">
        <v>30</v>
      </c>
      <c r="Y284">
        <v>38235</v>
      </c>
      <c r="Z284">
        <v>42.87</v>
      </c>
      <c r="AA284">
        <v>58.27</v>
      </c>
    </row>
    <row r="285" spans="1:27">
      <c r="A285">
        <v>59</v>
      </c>
      <c r="B285" t="s">
        <v>118</v>
      </c>
      <c r="C285">
        <v>10</v>
      </c>
      <c r="D285" t="s">
        <v>63</v>
      </c>
      <c r="E285">
        <v>80289</v>
      </c>
      <c r="F285">
        <v>20829</v>
      </c>
      <c r="G285">
        <v>25.94</v>
      </c>
      <c r="H285">
        <v>59460</v>
      </c>
      <c r="I285">
        <v>74.06</v>
      </c>
      <c r="J285">
        <v>3288</v>
      </c>
      <c r="K285">
        <v>4.0999999999999996</v>
      </c>
      <c r="L285">
        <v>5.53</v>
      </c>
      <c r="M285">
        <v>56172</v>
      </c>
      <c r="N285">
        <v>69.959999999999994</v>
      </c>
      <c r="O285">
        <v>94.47</v>
      </c>
      <c r="P285" t="s">
        <v>28</v>
      </c>
      <c r="Q285" t="s">
        <v>42</v>
      </c>
      <c r="R285" t="s">
        <v>40</v>
      </c>
      <c r="S285">
        <v>26292</v>
      </c>
      <c r="T285">
        <v>32.75</v>
      </c>
      <c r="U285">
        <v>46.81</v>
      </c>
      <c r="V285" t="s">
        <v>28</v>
      </c>
      <c r="W285" t="s">
        <v>29</v>
      </c>
      <c r="X285" t="s">
        <v>30</v>
      </c>
      <c r="Y285">
        <v>29880</v>
      </c>
      <c r="Z285">
        <v>37.22</v>
      </c>
      <c r="AA285">
        <v>53.19</v>
      </c>
    </row>
    <row r="286" spans="1:27">
      <c r="A286">
        <v>59</v>
      </c>
      <c r="B286" t="s">
        <v>118</v>
      </c>
      <c r="C286">
        <v>11</v>
      </c>
      <c r="D286" t="s">
        <v>64</v>
      </c>
      <c r="E286">
        <v>90349</v>
      </c>
      <c r="F286">
        <v>20978</v>
      </c>
      <c r="G286">
        <v>23.22</v>
      </c>
      <c r="H286">
        <v>69371</v>
      </c>
      <c r="I286">
        <v>76.78</v>
      </c>
      <c r="J286">
        <v>4062</v>
      </c>
      <c r="K286">
        <v>4.5</v>
      </c>
      <c r="L286">
        <v>5.86</v>
      </c>
      <c r="M286">
        <v>65309</v>
      </c>
      <c r="N286">
        <v>72.290000000000006</v>
      </c>
      <c r="O286">
        <v>94.14</v>
      </c>
      <c r="P286" t="s">
        <v>28</v>
      </c>
      <c r="Q286" t="s">
        <v>42</v>
      </c>
      <c r="R286" t="s">
        <v>40</v>
      </c>
      <c r="S286">
        <v>35159</v>
      </c>
      <c r="T286">
        <v>38.909999999999997</v>
      </c>
      <c r="U286">
        <v>53.83</v>
      </c>
      <c r="V286" t="s">
        <v>28</v>
      </c>
      <c r="W286" t="s">
        <v>29</v>
      </c>
      <c r="X286" t="s">
        <v>30</v>
      </c>
      <c r="Y286">
        <v>30150</v>
      </c>
      <c r="Z286">
        <v>33.369999999999997</v>
      </c>
      <c r="AA286">
        <v>46.17</v>
      </c>
    </row>
    <row r="287" spans="1:27">
      <c r="A287">
        <v>59</v>
      </c>
      <c r="B287" t="s">
        <v>118</v>
      </c>
      <c r="C287">
        <v>12</v>
      </c>
      <c r="D287" t="s">
        <v>65</v>
      </c>
      <c r="E287">
        <v>93071</v>
      </c>
      <c r="F287">
        <v>18800</v>
      </c>
      <c r="G287">
        <v>20.2</v>
      </c>
      <c r="H287">
        <v>74271</v>
      </c>
      <c r="I287">
        <v>79.8</v>
      </c>
      <c r="J287">
        <v>5149</v>
      </c>
      <c r="K287">
        <v>5.53</v>
      </c>
      <c r="L287">
        <v>6.93</v>
      </c>
      <c r="M287">
        <v>69122</v>
      </c>
      <c r="N287">
        <v>74.27</v>
      </c>
      <c r="O287">
        <v>93.07</v>
      </c>
      <c r="P287" t="s">
        <v>28</v>
      </c>
      <c r="Q287" t="s">
        <v>42</v>
      </c>
      <c r="R287" t="s">
        <v>40</v>
      </c>
      <c r="S287">
        <v>37340</v>
      </c>
      <c r="T287">
        <v>40.119999999999997</v>
      </c>
      <c r="U287">
        <v>54.02</v>
      </c>
      <c r="V287" t="s">
        <v>28</v>
      </c>
      <c r="W287" t="s">
        <v>29</v>
      </c>
      <c r="X287" t="s">
        <v>30</v>
      </c>
      <c r="Y287">
        <v>31782</v>
      </c>
      <c r="Z287">
        <v>34.15</v>
      </c>
      <c r="AA287">
        <v>45.98</v>
      </c>
    </row>
    <row r="288" spans="1:27">
      <c r="A288">
        <v>59</v>
      </c>
      <c r="B288" t="s">
        <v>118</v>
      </c>
      <c r="C288">
        <v>13</v>
      </c>
      <c r="D288" t="s">
        <v>66</v>
      </c>
      <c r="E288">
        <v>90508</v>
      </c>
      <c r="F288">
        <v>20027</v>
      </c>
      <c r="G288">
        <v>22.13</v>
      </c>
      <c r="H288">
        <v>70481</v>
      </c>
      <c r="I288">
        <v>77.87</v>
      </c>
      <c r="J288">
        <v>5443</v>
      </c>
      <c r="K288">
        <v>6.01</v>
      </c>
      <c r="L288">
        <v>7.72</v>
      </c>
      <c r="M288">
        <v>65038</v>
      </c>
      <c r="N288">
        <v>71.86</v>
      </c>
      <c r="O288">
        <v>92.28</v>
      </c>
      <c r="P288" t="s">
        <v>28</v>
      </c>
      <c r="Q288" t="s">
        <v>42</v>
      </c>
      <c r="R288" t="s">
        <v>40</v>
      </c>
      <c r="S288">
        <v>38852</v>
      </c>
      <c r="T288">
        <v>42.93</v>
      </c>
      <c r="U288">
        <v>59.74</v>
      </c>
      <c r="V288" t="s">
        <v>28</v>
      </c>
      <c r="W288" t="s">
        <v>29</v>
      </c>
      <c r="X288" t="s">
        <v>30</v>
      </c>
      <c r="Y288">
        <v>26186</v>
      </c>
      <c r="Z288">
        <v>28.93</v>
      </c>
      <c r="AA288">
        <v>40.26</v>
      </c>
    </row>
    <row r="289" spans="1:27">
      <c r="A289">
        <v>59</v>
      </c>
      <c r="B289" t="s">
        <v>118</v>
      </c>
      <c r="C289">
        <v>14</v>
      </c>
      <c r="D289" t="s">
        <v>67</v>
      </c>
      <c r="E289">
        <v>98708</v>
      </c>
      <c r="F289">
        <v>17460</v>
      </c>
      <c r="G289">
        <v>17.690000000000001</v>
      </c>
      <c r="H289">
        <v>81248</v>
      </c>
      <c r="I289">
        <v>82.31</v>
      </c>
      <c r="J289">
        <v>5783</v>
      </c>
      <c r="K289">
        <v>5.86</v>
      </c>
      <c r="L289">
        <v>7.12</v>
      </c>
      <c r="M289">
        <v>75465</v>
      </c>
      <c r="N289">
        <v>76.45</v>
      </c>
      <c r="O289">
        <v>92.88</v>
      </c>
      <c r="P289" t="s">
        <v>28</v>
      </c>
      <c r="Q289" t="s">
        <v>42</v>
      </c>
      <c r="R289" t="s">
        <v>40</v>
      </c>
      <c r="S289">
        <v>37326</v>
      </c>
      <c r="T289">
        <v>37.81</v>
      </c>
      <c r="U289">
        <v>49.46</v>
      </c>
      <c r="V289" t="s">
        <v>28</v>
      </c>
      <c r="W289" t="s">
        <v>29</v>
      </c>
      <c r="X289" t="s">
        <v>30</v>
      </c>
      <c r="Y289">
        <v>38139</v>
      </c>
      <c r="Z289">
        <v>38.64</v>
      </c>
      <c r="AA289">
        <v>50.54</v>
      </c>
    </row>
    <row r="290" spans="1:27">
      <c r="A290">
        <v>59</v>
      </c>
      <c r="B290" t="s">
        <v>118</v>
      </c>
      <c r="C290">
        <v>15</v>
      </c>
      <c r="D290" t="s">
        <v>68</v>
      </c>
      <c r="E290">
        <v>95158</v>
      </c>
      <c r="F290">
        <v>17208</v>
      </c>
      <c r="G290">
        <v>18.079999999999998</v>
      </c>
      <c r="H290">
        <v>77950</v>
      </c>
      <c r="I290">
        <v>81.92</v>
      </c>
      <c r="J290">
        <v>5134</v>
      </c>
      <c r="K290">
        <v>5.4</v>
      </c>
      <c r="L290">
        <v>6.59</v>
      </c>
      <c r="M290">
        <v>72816</v>
      </c>
      <c r="N290">
        <v>76.52</v>
      </c>
      <c r="O290">
        <v>93.41</v>
      </c>
      <c r="P290" t="s">
        <v>28</v>
      </c>
      <c r="Q290" t="s">
        <v>42</v>
      </c>
      <c r="R290" t="s">
        <v>40</v>
      </c>
      <c r="S290">
        <v>35876</v>
      </c>
      <c r="T290">
        <v>37.700000000000003</v>
      </c>
      <c r="U290">
        <v>49.27</v>
      </c>
      <c r="V290" t="s">
        <v>28</v>
      </c>
      <c r="W290" t="s">
        <v>29</v>
      </c>
      <c r="X290" t="s">
        <v>30</v>
      </c>
      <c r="Y290">
        <v>36940</v>
      </c>
      <c r="Z290">
        <v>38.82</v>
      </c>
      <c r="AA290">
        <v>50.73</v>
      </c>
    </row>
    <row r="291" spans="1:27">
      <c r="A291">
        <v>59</v>
      </c>
      <c r="B291" t="s">
        <v>118</v>
      </c>
      <c r="C291">
        <v>16</v>
      </c>
      <c r="D291" t="s">
        <v>69</v>
      </c>
      <c r="E291">
        <v>83555</v>
      </c>
      <c r="F291">
        <v>18724</v>
      </c>
      <c r="G291">
        <v>22.41</v>
      </c>
      <c r="H291">
        <v>64831</v>
      </c>
      <c r="I291">
        <v>77.59</v>
      </c>
      <c r="J291">
        <v>4551</v>
      </c>
      <c r="K291">
        <v>5.45</v>
      </c>
      <c r="L291">
        <v>7.02</v>
      </c>
      <c r="M291">
        <v>60280</v>
      </c>
      <c r="N291">
        <v>72.14</v>
      </c>
      <c r="O291">
        <v>92.98</v>
      </c>
      <c r="P291" t="s">
        <v>28</v>
      </c>
      <c r="Q291" t="s">
        <v>42</v>
      </c>
      <c r="R291" t="s">
        <v>40</v>
      </c>
      <c r="S291">
        <v>38328</v>
      </c>
      <c r="T291">
        <v>45.87</v>
      </c>
      <c r="U291">
        <v>63.58</v>
      </c>
      <c r="V291" t="s">
        <v>28</v>
      </c>
      <c r="W291" t="s">
        <v>29</v>
      </c>
      <c r="X291" t="s">
        <v>30</v>
      </c>
      <c r="Y291">
        <v>21952</v>
      </c>
      <c r="Z291">
        <v>26.27</v>
      </c>
      <c r="AA291">
        <v>36.42</v>
      </c>
    </row>
    <row r="292" spans="1:27">
      <c r="A292">
        <v>59</v>
      </c>
      <c r="B292" t="s">
        <v>118</v>
      </c>
      <c r="C292">
        <v>17</v>
      </c>
      <c r="D292" t="s">
        <v>119</v>
      </c>
      <c r="E292">
        <v>75013</v>
      </c>
      <c r="F292">
        <v>16376</v>
      </c>
      <c r="G292">
        <v>21.83</v>
      </c>
      <c r="H292">
        <v>58637</v>
      </c>
      <c r="I292">
        <v>78.17</v>
      </c>
      <c r="J292">
        <v>3884</v>
      </c>
      <c r="K292">
        <v>5.18</v>
      </c>
      <c r="L292">
        <v>6.62</v>
      </c>
      <c r="M292">
        <v>54753</v>
      </c>
      <c r="N292">
        <v>72.989999999999995</v>
      </c>
      <c r="O292">
        <v>93.38</v>
      </c>
      <c r="P292" t="s">
        <v>28</v>
      </c>
      <c r="Q292" t="s">
        <v>42</v>
      </c>
      <c r="R292" t="s">
        <v>40</v>
      </c>
      <c r="S292">
        <v>31016</v>
      </c>
      <c r="T292">
        <v>41.35</v>
      </c>
      <c r="U292">
        <v>56.65</v>
      </c>
      <c r="V292" t="s">
        <v>28</v>
      </c>
      <c r="W292" t="s">
        <v>29</v>
      </c>
      <c r="X292" t="s">
        <v>30</v>
      </c>
      <c r="Y292">
        <v>23737</v>
      </c>
      <c r="Z292">
        <v>31.64</v>
      </c>
      <c r="AA292">
        <v>43.35</v>
      </c>
    </row>
    <row r="293" spans="1:27">
      <c r="A293">
        <v>59</v>
      </c>
      <c r="B293" t="s">
        <v>118</v>
      </c>
      <c r="C293">
        <v>18</v>
      </c>
      <c r="D293" t="s">
        <v>120</v>
      </c>
      <c r="E293">
        <v>91928</v>
      </c>
      <c r="F293">
        <v>19837</v>
      </c>
      <c r="G293">
        <v>21.58</v>
      </c>
      <c r="H293">
        <v>72091</v>
      </c>
      <c r="I293">
        <v>78.42</v>
      </c>
      <c r="J293">
        <v>4978</v>
      </c>
      <c r="K293">
        <v>5.42</v>
      </c>
      <c r="L293">
        <v>6.91</v>
      </c>
      <c r="M293">
        <v>67113</v>
      </c>
      <c r="N293">
        <v>73.010000000000005</v>
      </c>
      <c r="O293">
        <v>93.09</v>
      </c>
      <c r="P293" t="s">
        <v>28</v>
      </c>
      <c r="Q293" t="s">
        <v>42</v>
      </c>
      <c r="R293" t="s">
        <v>40</v>
      </c>
      <c r="S293">
        <v>34827</v>
      </c>
      <c r="T293">
        <v>37.89</v>
      </c>
      <c r="U293">
        <v>51.89</v>
      </c>
      <c r="V293" t="s">
        <v>28</v>
      </c>
      <c r="W293" t="s">
        <v>29</v>
      </c>
      <c r="X293" t="s">
        <v>30</v>
      </c>
      <c r="Y293">
        <v>32286</v>
      </c>
      <c r="Z293">
        <v>35.119999999999997</v>
      </c>
      <c r="AA293">
        <v>48.11</v>
      </c>
    </row>
    <row r="294" spans="1:27">
      <c r="A294">
        <v>59</v>
      </c>
      <c r="B294" t="s">
        <v>118</v>
      </c>
      <c r="C294">
        <v>19</v>
      </c>
      <c r="D294" t="s">
        <v>121</v>
      </c>
      <c r="E294">
        <v>79014</v>
      </c>
      <c r="F294">
        <v>18199</v>
      </c>
      <c r="G294">
        <v>23.03</v>
      </c>
      <c r="H294">
        <v>60815</v>
      </c>
      <c r="I294">
        <v>76.97</v>
      </c>
      <c r="J294">
        <v>4566</v>
      </c>
      <c r="K294">
        <v>5.78</v>
      </c>
      <c r="L294">
        <v>7.51</v>
      </c>
      <c r="M294">
        <v>56249</v>
      </c>
      <c r="N294">
        <v>71.19</v>
      </c>
      <c r="O294">
        <v>92.49</v>
      </c>
      <c r="P294" t="s">
        <v>28</v>
      </c>
      <c r="Q294" t="s">
        <v>42</v>
      </c>
      <c r="R294" t="s">
        <v>40</v>
      </c>
      <c r="S294">
        <v>34197</v>
      </c>
      <c r="T294">
        <v>43.28</v>
      </c>
      <c r="U294">
        <v>60.8</v>
      </c>
      <c r="V294" t="s">
        <v>28</v>
      </c>
      <c r="W294" t="s">
        <v>29</v>
      </c>
      <c r="X294" t="s">
        <v>30</v>
      </c>
      <c r="Y294">
        <v>22052</v>
      </c>
      <c r="Z294">
        <v>27.91</v>
      </c>
      <c r="AA294">
        <v>39.200000000000003</v>
      </c>
    </row>
    <row r="295" spans="1:27">
      <c r="A295">
        <v>59</v>
      </c>
      <c r="B295" t="s">
        <v>118</v>
      </c>
      <c r="C295">
        <v>20</v>
      </c>
      <c r="D295" t="s">
        <v>122</v>
      </c>
      <c r="E295">
        <v>80785</v>
      </c>
      <c r="F295">
        <v>20752</v>
      </c>
      <c r="G295">
        <v>25.69</v>
      </c>
      <c r="H295">
        <v>60033</v>
      </c>
      <c r="I295">
        <v>74.31</v>
      </c>
      <c r="J295">
        <v>4139</v>
      </c>
      <c r="K295">
        <v>5.12</v>
      </c>
      <c r="L295">
        <v>6.89</v>
      </c>
      <c r="M295">
        <v>55894</v>
      </c>
      <c r="N295">
        <v>69.19</v>
      </c>
      <c r="O295">
        <v>93.11</v>
      </c>
      <c r="P295" t="s">
        <v>28</v>
      </c>
      <c r="Q295" t="s">
        <v>42</v>
      </c>
      <c r="R295" t="s">
        <v>40</v>
      </c>
      <c r="S295">
        <v>31211</v>
      </c>
      <c r="T295">
        <v>38.630000000000003</v>
      </c>
      <c r="U295">
        <v>55.84</v>
      </c>
      <c r="V295" t="s">
        <v>28</v>
      </c>
      <c r="W295" t="s">
        <v>29</v>
      </c>
      <c r="X295" t="s">
        <v>30</v>
      </c>
      <c r="Y295">
        <v>24683</v>
      </c>
      <c r="Z295">
        <v>30.55</v>
      </c>
      <c r="AA295">
        <v>44.16</v>
      </c>
    </row>
    <row r="296" spans="1:27">
      <c r="A296">
        <v>59</v>
      </c>
      <c r="B296" t="s">
        <v>118</v>
      </c>
      <c r="C296">
        <v>21</v>
      </c>
      <c r="D296" t="s">
        <v>123</v>
      </c>
      <c r="E296">
        <v>81041</v>
      </c>
      <c r="F296">
        <v>18688</v>
      </c>
      <c r="G296">
        <v>23.06</v>
      </c>
      <c r="H296">
        <v>62353</v>
      </c>
      <c r="I296">
        <v>76.94</v>
      </c>
      <c r="J296">
        <v>3963</v>
      </c>
      <c r="K296">
        <v>4.8899999999999997</v>
      </c>
      <c r="L296">
        <v>6.36</v>
      </c>
      <c r="M296">
        <v>58390</v>
      </c>
      <c r="N296">
        <v>72.05</v>
      </c>
      <c r="O296">
        <v>93.64</v>
      </c>
      <c r="P296" t="s">
        <v>28</v>
      </c>
      <c r="Q296" t="s">
        <v>42</v>
      </c>
      <c r="R296" t="s">
        <v>40</v>
      </c>
      <c r="S296">
        <v>30493</v>
      </c>
      <c r="T296">
        <v>37.630000000000003</v>
      </c>
      <c r="U296">
        <v>52.22</v>
      </c>
      <c r="V296" t="s">
        <v>28</v>
      </c>
      <c r="W296" t="s">
        <v>29</v>
      </c>
      <c r="X296" t="s">
        <v>30</v>
      </c>
      <c r="Y296">
        <v>27897</v>
      </c>
      <c r="Z296">
        <v>34.42</v>
      </c>
      <c r="AA296">
        <v>47.78</v>
      </c>
    </row>
    <row r="297" spans="1:27">
      <c r="A297">
        <v>60</v>
      </c>
      <c r="B297" t="s">
        <v>124</v>
      </c>
      <c r="C297">
        <v>1</v>
      </c>
      <c r="D297" t="s">
        <v>22</v>
      </c>
      <c r="E297">
        <v>80713</v>
      </c>
      <c r="F297">
        <v>15071</v>
      </c>
      <c r="G297">
        <v>18.670000000000002</v>
      </c>
      <c r="H297">
        <v>65642</v>
      </c>
      <c r="I297">
        <v>81.33</v>
      </c>
      <c r="J297">
        <v>4872</v>
      </c>
      <c r="K297">
        <v>6.04</v>
      </c>
      <c r="L297">
        <v>7.42</v>
      </c>
      <c r="M297">
        <v>60770</v>
      </c>
      <c r="N297">
        <v>75.290000000000006</v>
      </c>
      <c r="O297">
        <v>92.58</v>
      </c>
      <c r="P297" t="s">
        <v>28</v>
      </c>
      <c r="Q297" t="s">
        <v>42</v>
      </c>
      <c r="R297" t="s">
        <v>40</v>
      </c>
      <c r="S297">
        <v>29508</v>
      </c>
      <c r="T297">
        <v>36.56</v>
      </c>
      <c r="U297">
        <v>48.56</v>
      </c>
      <c r="V297" t="s">
        <v>28</v>
      </c>
      <c r="W297" t="s">
        <v>29</v>
      </c>
      <c r="X297" t="s">
        <v>30</v>
      </c>
      <c r="Y297">
        <v>31262</v>
      </c>
      <c r="Z297">
        <v>38.729999999999997</v>
      </c>
      <c r="AA297">
        <v>51.44</v>
      </c>
    </row>
    <row r="298" spans="1:27">
      <c r="A298">
        <v>60</v>
      </c>
      <c r="B298" t="s">
        <v>124</v>
      </c>
      <c r="C298">
        <v>2</v>
      </c>
      <c r="D298" t="s">
        <v>43</v>
      </c>
      <c r="E298">
        <v>85960</v>
      </c>
      <c r="F298">
        <v>15818</v>
      </c>
      <c r="G298">
        <v>18.399999999999999</v>
      </c>
      <c r="H298">
        <v>70142</v>
      </c>
      <c r="I298">
        <v>81.599999999999994</v>
      </c>
      <c r="J298">
        <v>4860</v>
      </c>
      <c r="K298">
        <v>5.65</v>
      </c>
      <c r="L298">
        <v>6.93</v>
      </c>
      <c r="M298">
        <v>65282</v>
      </c>
      <c r="N298">
        <v>75.94</v>
      </c>
      <c r="O298">
        <v>93.07</v>
      </c>
      <c r="P298" t="s">
        <v>28</v>
      </c>
      <c r="Q298" t="s">
        <v>42</v>
      </c>
      <c r="R298" t="s">
        <v>40</v>
      </c>
      <c r="S298">
        <v>28643</v>
      </c>
      <c r="T298">
        <v>33.32</v>
      </c>
      <c r="U298">
        <v>43.88</v>
      </c>
      <c r="V298" t="s">
        <v>28</v>
      </c>
      <c r="W298" t="s">
        <v>29</v>
      </c>
      <c r="X298" t="s">
        <v>30</v>
      </c>
      <c r="Y298">
        <v>36639</v>
      </c>
      <c r="Z298">
        <v>42.62</v>
      </c>
      <c r="AA298">
        <v>56.12</v>
      </c>
    </row>
    <row r="299" spans="1:27">
      <c r="A299">
        <v>60</v>
      </c>
      <c r="B299" t="s">
        <v>124</v>
      </c>
      <c r="C299">
        <v>3</v>
      </c>
      <c r="D299" t="s">
        <v>44</v>
      </c>
      <c r="E299">
        <v>71225</v>
      </c>
      <c r="F299">
        <v>14448</v>
      </c>
      <c r="G299">
        <v>20.29</v>
      </c>
      <c r="H299">
        <v>56777</v>
      </c>
      <c r="I299">
        <v>79.709999999999994</v>
      </c>
      <c r="J299">
        <v>3456</v>
      </c>
      <c r="K299">
        <v>4.8499999999999996</v>
      </c>
      <c r="L299">
        <v>6.09</v>
      </c>
      <c r="M299">
        <v>53321</v>
      </c>
      <c r="N299">
        <v>74.86</v>
      </c>
      <c r="O299">
        <v>93.91</v>
      </c>
      <c r="P299" t="s">
        <v>28</v>
      </c>
      <c r="Q299" t="s">
        <v>42</v>
      </c>
      <c r="R299" t="s">
        <v>40</v>
      </c>
      <c r="S299">
        <v>28214</v>
      </c>
      <c r="T299">
        <v>39.61</v>
      </c>
      <c r="U299">
        <v>52.91</v>
      </c>
      <c r="V299" t="s">
        <v>28</v>
      </c>
      <c r="W299" t="s">
        <v>29</v>
      </c>
      <c r="X299" t="s">
        <v>30</v>
      </c>
      <c r="Y299">
        <v>25107</v>
      </c>
      <c r="Z299">
        <v>35.25</v>
      </c>
      <c r="AA299">
        <v>47.09</v>
      </c>
    </row>
    <row r="300" spans="1:27">
      <c r="A300">
        <v>60</v>
      </c>
      <c r="B300" t="s">
        <v>124</v>
      </c>
      <c r="C300">
        <v>4</v>
      </c>
      <c r="D300" t="s">
        <v>45</v>
      </c>
      <c r="E300">
        <v>90210</v>
      </c>
      <c r="F300">
        <v>17087</v>
      </c>
      <c r="G300">
        <v>18.940000000000001</v>
      </c>
      <c r="H300">
        <v>73123</v>
      </c>
      <c r="I300">
        <v>81.06</v>
      </c>
      <c r="J300">
        <v>4128</v>
      </c>
      <c r="K300">
        <v>4.58</v>
      </c>
      <c r="L300">
        <v>5.65</v>
      </c>
      <c r="M300">
        <v>68995</v>
      </c>
      <c r="N300">
        <v>76.48</v>
      </c>
      <c r="O300">
        <v>94.35</v>
      </c>
      <c r="P300" t="s">
        <v>28</v>
      </c>
      <c r="Q300" t="s">
        <v>42</v>
      </c>
      <c r="R300" t="s">
        <v>40</v>
      </c>
      <c r="S300">
        <v>27455</v>
      </c>
      <c r="T300">
        <v>30.43</v>
      </c>
      <c r="U300">
        <v>39.79</v>
      </c>
      <c r="V300" t="s">
        <v>28</v>
      </c>
      <c r="W300" t="s">
        <v>29</v>
      </c>
      <c r="X300" t="s">
        <v>30</v>
      </c>
      <c r="Y300">
        <v>41540</v>
      </c>
      <c r="Z300">
        <v>46.05</v>
      </c>
      <c r="AA300">
        <v>60.21</v>
      </c>
    </row>
    <row r="301" spans="1:27">
      <c r="A301">
        <v>60</v>
      </c>
      <c r="B301" t="s">
        <v>124</v>
      </c>
      <c r="C301">
        <v>5</v>
      </c>
      <c r="D301" t="s">
        <v>46</v>
      </c>
      <c r="E301">
        <v>71301</v>
      </c>
      <c r="F301">
        <v>14282</v>
      </c>
      <c r="G301">
        <v>20.03</v>
      </c>
      <c r="H301">
        <v>57019</v>
      </c>
      <c r="I301">
        <v>79.97</v>
      </c>
      <c r="J301">
        <v>3942</v>
      </c>
      <c r="K301">
        <v>5.53</v>
      </c>
      <c r="L301">
        <v>6.91</v>
      </c>
      <c r="M301">
        <v>53077</v>
      </c>
      <c r="N301">
        <v>74.44</v>
      </c>
      <c r="O301">
        <v>93.09</v>
      </c>
      <c r="P301" t="s">
        <v>28</v>
      </c>
      <c r="Q301" t="s">
        <v>42</v>
      </c>
      <c r="R301" t="s">
        <v>40</v>
      </c>
      <c r="S301">
        <v>26328</v>
      </c>
      <c r="T301">
        <v>36.93</v>
      </c>
      <c r="U301">
        <v>49.6</v>
      </c>
      <c r="V301" t="s">
        <v>28</v>
      </c>
      <c r="W301" t="s">
        <v>29</v>
      </c>
      <c r="X301" t="s">
        <v>30</v>
      </c>
      <c r="Y301">
        <v>26749</v>
      </c>
      <c r="Z301">
        <v>37.520000000000003</v>
      </c>
      <c r="AA301">
        <v>50.4</v>
      </c>
    </row>
    <row r="302" spans="1:27">
      <c r="A302">
        <v>60</v>
      </c>
      <c r="B302" t="s">
        <v>124</v>
      </c>
      <c r="C302">
        <v>6</v>
      </c>
      <c r="D302" t="s">
        <v>52</v>
      </c>
      <c r="E302">
        <v>74658</v>
      </c>
      <c r="F302">
        <v>14772</v>
      </c>
      <c r="G302">
        <v>19.79</v>
      </c>
      <c r="H302">
        <v>59886</v>
      </c>
      <c r="I302">
        <v>80.209999999999994</v>
      </c>
      <c r="J302">
        <v>4150</v>
      </c>
      <c r="K302">
        <v>5.56</v>
      </c>
      <c r="L302">
        <v>6.93</v>
      </c>
      <c r="M302">
        <v>55736</v>
      </c>
      <c r="N302">
        <v>74.66</v>
      </c>
      <c r="O302">
        <v>93.07</v>
      </c>
      <c r="P302" t="s">
        <v>28</v>
      </c>
      <c r="Q302" t="s">
        <v>42</v>
      </c>
      <c r="R302" t="s">
        <v>40</v>
      </c>
      <c r="S302">
        <v>26573</v>
      </c>
      <c r="T302">
        <v>35.590000000000003</v>
      </c>
      <c r="U302">
        <v>47.68</v>
      </c>
      <c r="V302" t="s">
        <v>28</v>
      </c>
      <c r="W302" t="s">
        <v>29</v>
      </c>
      <c r="X302" t="s">
        <v>30</v>
      </c>
      <c r="Y302">
        <v>29163</v>
      </c>
      <c r="Z302">
        <v>39.06</v>
      </c>
      <c r="AA302">
        <v>52.32</v>
      </c>
    </row>
    <row r="303" spans="1:27">
      <c r="A303">
        <v>60</v>
      </c>
      <c r="B303" t="s">
        <v>124</v>
      </c>
      <c r="C303">
        <v>7</v>
      </c>
      <c r="D303" t="s">
        <v>53</v>
      </c>
      <c r="E303">
        <v>75030</v>
      </c>
      <c r="F303">
        <v>14606</v>
      </c>
      <c r="G303">
        <v>19.47</v>
      </c>
      <c r="H303">
        <v>60424</v>
      </c>
      <c r="I303">
        <v>80.53</v>
      </c>
      <c r="J303">
        <v>4172</v>
      </c>
      <c r="K303">
        <v>5.56</v>
      </c>
      <c r="L303">
        <v>6.9</v>
      </c>
      <c r="M303">
        <v>56252</v>
      </c>
      <c r="N303">
        <v>74.97</v>
      </c>
      <c r="O303">
        <v>93.1</v>
      </c>
      <c r="P303" t="s">
        <v>28</v>
      </c>
      <c r="Q303" t="s">
        <v>42</v>
      </c>
      <c r="R303" t="s">
        <v>40</v>
      </c>
      <c r="S303">
        <v>28980</v>
      </c>
      <c r="T303">
        <v>38.619999999999997</v>
      </c>
      <c r="U303">
        <v>51.52</v>
      </c>
      <c r="V303" t="s">
        <v>28</v>
      </c>
      <c r="W303" t="s">
        <v>29</v>
      </c>
      <c r="X303" t="s">
        <v>30</v>
      </c>
      <c r="Y303">
        <v>27272</v>
      </c>
      <c r="Z303">
        <v>36.35</v>
      </c>
      <c r="AA303">
        <v>48.48</v>
      </c>
    </row>
    <row r="304" spans="1:27">
      <c r="A304">
        <v>61</v>
      </c>
      <c r="B304" t="s">
        <v>125</v>
      </c>
      <c r="C304">
        <v>1</v>
      </c>
      <c r="D304" t="s">
        <v>22</v>
      </c>
      <c r="E304">
        <v>71162</v>
      </c>
      <c r="F304">
        <v>12355</v>
      </c>
      <c r="G304">
        <v>17.36</v>
      </c>
      <c r="H304">
        <v>58807</v>
      </c>
      <c r="I304">
        <v>82.64</v>
      </c>
      <c r="J304">
        <v>3963</v>
      </c>
      <c r="K304">
        <v>5.57</v>
      </c>
      <c r="L304">
        <v>6.74</v>
      </c>
      <c r="M304">
        <v>54844</v>
      </c>
      <c r="N304">
        <v>77.069999999999993</v>
      </c>
      <c r="O304">
        <v>93.26</v>
      </c>
      <c r="P304" t="s">
        <v>28</v>
      </c>
      <c r="Q304" t="s">
        <v>42</v>
      </c>
      <c r="R304" t="s">
        <v>40</v>
      </c>
      <c r="S304">
        <v>25861</v>
      </c>
      <c r="T304">
        <v>36.340000000000003</v>
      </c>
      <c r="U304">
        <v>47.15</v>
      </c>
      <c r="V304" t="s">
        <v>28</v>
      </c>
      <c r="W304" t="s">
        <v>29</v>
      </c>
      <c r="X304" t="s">
        <v>30</v>
      </c>
      <c r="Y304">
        <v>28983</v>
      </c>
      <c r="Z304">
        <v>40.729999999999997</v>
      </c>
      <c r="AA304">
        <v>52.85</v>
      </c>
    </row>
    <row r="305" spans="1:27">
      <c r="A305">
        <v>61</v>
      </c>
      <c r="B305" t="s">
        <v>125</v>
      </c>
      <c r="C305">
        <v>2</v>
      </c>
      <c r="D305" t="s">
        <v>43</v>
      </c>
      <c r="E305">
        <v>68815</v>
      </c>
      <c r="F305">
        <v>11948</v>
      </c>
      <c r="G305">
        <v>17.36</v>
      </c>
      <c r="H305">
        <v>56867</v>
      </c>
      <c r="I305">
        <v>82.64</v>
      </c>
      <c r="J305">
        <v>3734</v>
      </c>
      <c r="K305">
        <v>5.43</v>
      </c>
      <c r="L305">
        <v>6.57</v>
      </c>
      <c r="M305">
        <v>53133</v>
      </c>
      <c r="N305">
        <v>77.209999999999994</v>
      </c>
      <c r="O305">
        <v>93.43</v>
      </c>
      <c r="P305" t="s">
        <v>28</v>
      </c>
      <c r="Q305" t="s">
        <v>42</v>
      </c>
      <c r="R305" t="s">
        <v>40</v>
      </c>
      <c r="S305">
        <v>22472</v>
      </c>
      <c r="T305">
        <v>32.659999999999997</v>
      </c>
      <c r="U305">
        <v>42.29</v>
      </c>
      <c r="V305" t="s">
        <v>28</v>
      </c>
      <c r="W305" t="s">
        <v>29</v>
      </c>
      <c r="X305" t="s">
        <v>30</v>
      </c>
      <c r="Y305">
        <v>30661</v>
      </c>
      <c r="Z305">
        <v>44.56</v>
      </c>
      <c r="AA305">
        <v>57.71</v>
      </c>
    </row>
    <row r="306" spans="1:27">
      <c r="A306">
        <v>61</v>
      </c>
      <c r="B306" t="s">
        <v>125</v>
      </c>
      <c r="C306">
        <v>3</v>
      </c>
      <c r="D306" t="s">
        <v>44</v>
      </c>
      <c r="E306">
        <v>72528</v>
      </c>
      <c r="F306">
        <v>11757</v>
      </c>
      <c r="G306">
        <v>16.21</v>
      </c>
      <c r="H306">
        <v>60771</v>
      </c>
      <c r="I306">
        <v>83.79</v>
      </c>
      <c r="J306">
        <v>4082</v>
      </c>
      <c r="K306">
        <v>5.63</v>
      </c>
      <c r="L306">
        <v>6.72</v>
      </c>
      <c r="M306">
        <v>56689</v>
      </c>
      <c r="N306">
        <v>78.16</v>
      </c>
      <c r="O306">
        <v>93.28</v>
      </c>
      <c r="P306" t="s">
        <v>28</v>
      </c>
      <c r="Q306" t="s">
        <v>42</v>
      </c>
      <c r="R306" t="s">
        <v>40</v>
      </c>
      <c r="S306">
        <v>29246</v>
      </c>
      <c r="T306">
        <v>40.32</v>
      </c>
      <c r="U306">
        <v>51.59</v>
      </c>
      <c r="V306" t="s">
        <v>28</v>
      </c>
      <c r="W306" t="s">
        <v>29</v>
      </c>
      <c r="X306" t="s">
        <v>30</v>
      </c>
      <c r="Y306">
        <v>27443</v>
      </c>
      <c r="Z306">
        <v>37.840000000000003</v>
      </c>
      <c r="AA306">
        <v>48.41</v>
      </c>
    </row>
    <row r="307" spans="1:27">
      <c r="A307">
        <v>62</v>
      </c>
      <c r="B307" t="s">
        <v>126</v>
      </c>
      <c r="C307">
        <v>1</v>
      </c>
      <c r="D307" t="s">
        <v>22</v>
      </c>
      <c r="E307">
        <v>103026</v>
      </c>
      <c r="F307">
        <v>15712</v>
      </c>
      <c r="G307">
        <v>15.25</v>
      </c>
      <c r="H307">
        <v>87314</v>
      </c>
      <c r="I307">
        <v>84.75</v>
      </c>
      <c r="J307">
        <v>6394</v>
      </c>
      <c r="K307">
        <v>6.21</v>
      </c>
      <c r="L307">
        <v>7.32</v>
      </c>
      <c r="M307">
        <v>80920</v>
      </c>
      <c r="N307">
        <v>78.540000000000006</v>
      </c>
      <c r="O307">
        <v>92.68</v>
      </c>
      <c r="P307" t="s">
        <v>28</v>
      </c>
      <c r="Q307" t="s">
        <v>42</v>
      </c>
      <c r="R307" t="s">
        <v>40</v>
      </c>
      <c r="S307">
        <v>39667</v>
      </c>
      <c r="T307">
        <v>38.5</v>
      </c>
      <c r="U307">
        <v>49.02</v>
      </c>
      <c r="V307" t="s">
        <v>28</v>
      </c>
      <c r="W307" t="s">
        <v>29</v>
      </c>
      <c r="X307" t="s">
        <v>30</v>
      </c>
      <c r="Y307">
        <v>41253</v>
      </c>
      <c r="Z307">
        <v>40.04</v>
      </c>
      <c r="AA307">
        <v>50.98</v>
      </c>
    </row>
    <row r="308" spans="1:27">
      <c r="A308">
        <v>62</v>
      </c>
      <c r="B308" t="s">
        <v>126</v>
      </c>
      <c r="C308">
        <v>2</v>
      </c>
      <c r="D308" t="s">
        <v>43</v>
      </c>
      <c r="E308">
        <v>84245</v>
      </c>
      <c r="F308">
        <v>14673</v>
      </c>
      <c r="G308">
        <v>17.420000000000002</v>
      </c>
      <c r="H308">
        <v>69572</v>
      </c>
      <c r="I308">
        <v>82.58</v>
      </c>
      <c r="J308">
        <v>4527</v>
      </c>
      <c r="K308">
        <v>5.37</v>
      </c>
      <c r="L308">
        <v>6.51</v>
      </c>
      <c r="M308">
        <v>65045</v>
      </c>
      <c r="N308">
        <v>77.209999999999994</v>
      </c>
      <c r="O308">
        <v>93.49</v>
      </c>
      <c r="P308" t="s">
        <v>28</v>
      </c>
      <c r="Q308" t="s">
        <v>42</v>
      </c>
      <c r="R308" t="s">
        <v>40</v>
      </c>
      <c r="S308">
        <v>34929</v>
      </c>
      <c r="T308">
        <v>41.46</v>
      </c>
      <c r="U308">
        <v>53.7</v>
      </c>
      <c r="V308" t="s">
        <v>28</v>
      </c>
      <c r="W308" t="s">
        <v>29</v>
      </c>
      <c r="X308" t="s">
        <v>30</v>
      </c>
      <c r="Y308">
        <v>30116</v>
      </c>
      <c r="Z308">
        <v>35.75</v>
      </c>
      <c r="AA308">
        <v>46.3</v>
      </c>
    </row>
    <row r="309" spans="1:27">
      <c r="A309">
        <v>62</v>
      </c>
      <c r="B309" t="s">
        <v>126</v>
      </c>
      <c r="C309">
        <v>3</v>
      </c>
      <c r="D309" t="s">
        <v>44</v>
      </c>
      <c r="E309">
        <v>87301</v>
      </c>
      <c r="F309">
        <v>22258</v>
      </c>
      <c r="G309">
        <v>25.5</v>
      </c>
      <c r="H309">
        <v>65043</v>
      </c>
      <c r="I309">
        <v>74.5</v>
      </c>
      <c r="J309">
        <v>5110</v>
      </c>
      <c r="K309">
        <v>5.85</v>
      </c>
      <c r="L309">
        <v>7.86</v>
      </c>
      <c r="M309">
        <v>59933</v>
      </c>
      <c r="N309">
        <v>68.650000000000006</v>
      </c>
      <c r="O309">
        <v>92.14</v>
      </c>
      <c r="P309" t="s">
        <v>28</v>
      </c>
      <c r="Q309" t="s">
        <v>42</v>
      </c>
      <c r="R309" t="s">
        <v>40</v>
      </c>
      <c r="S309">
        <v>38379</v>
      </c>
      <c r="T309">
        <v>43.96</v>
      </c>
      <c r="U309">
        <v>64.040000000000006</v>
      </c>
      <c r="V309" t="s">
        <v>28</v>
      </c>
      <c r="W309" t="s">
        <v>29</v>
      </c>
      <c r="X309" t="s">
        <v>30</v>
      </c>
      <c r="Y309">
        <v>21554</v>
      </c>
      <c r="Z309">
        <v>24.69</v>
      </c>
      <c r="AA309">
        <v>35.96</v>
      </c>
    </row>
    <row r="310" spans="1:27">
      <c r="A310">
        <v>62</v>
      </c>
      <c r="B310" t="s">
        <v>126</v>
      </c>
      <c r="C310">
        <v>4</v>
      </c>
      <c r="D310" t="s">
        <v>45</v>
      </c>
      <c r="E310">
        <v>87419</v>
      </c>
      <c r="F310">
        <v>14389</v>
      </c>
      <c r="G310">
        <v>16.46</v>
      </c>
      <c r="H310">
        <v>73030</v>
      </c>
      <c r="I310">
        <v>83.54</v>
      </c>
      <c r="J310">
        <v>4343</v>
      </c>
      <c r="K310">
        <v>4.97</v>
      </c>
      <c r="L310">
        <v>5.95</v>
      </c>
      <c r="M310">
        <v>68687</v>
      </c>
      <c r="N310">
        <v>78.569999999999993</v>
      </c>
      <c r="O310">
        <v>94.05</v>
      </c>
      <c r="P310" t="s">
        <v>28</v>
      </c>
      <c r="Q310" t="s">
        <v>42</v>
      </c>
      <c r="R310" t="s">
        <v>40</v>
      </c>
      <c r="S310">
        <v>32003</v>
      </c>
      <c r="T310">
        <v>36.61</v>
      </c>
      <c r="U310">
        <v>46.59</v>
      </c>
      <c r="V310" t="s">
        <v>28</v>
      </c>
      <c r="W310" t="s">
        <v>29</v>
      </c>
      <c r="X310" t="s">
        <v>30</v>
      </c>
      <c r="Y310">
        <v>36684</v>
      </c>
      <c r="Z310">
        <v>41.96</v>
      </c>
      <c r="AA310">
        <v>53.41</v>
      </c>
    </row>
    <row r="311" spans="1:27">
      <c r="A311">
        <v>62</v>
      </c>
      <c r="B311" t="s">
        <v>126</v>
      </c>
      <c r="C311">
        <v>5</v>
      </c>
      <c r="D311" t="s">
        <v>46</v>
      </c>
      <c r="E311">
        <v>89821</v>
      </c>
      <c r="F311">
        <v>18583</v>
      </c>
      <c r="G311">
        <v>20.69</v>
      </c>
      <c r="H311">
        <v>71238</v>
      </c>
      <c r="I311">
        <v>79.31</v>
      </c>
      <c r="J311">
        <v>4330</v>
      </c>
      <c r="K311">
        <v>4.82</v>
      </c>
      <c r="L311">
        <v>6.08</v>
      </c>
      <c r="M311">
        <v>66908</v>
      </c>
      <c r="N311">
        <v>74.489999999999995</v>
      </c>
      <c r="O311">
        <v>93.92</v>
      </c>
      <c r="P311" t="s">
        <v>28</v>
      </c>
      <c r="Q311" t="s">
        <v>42</v>
      </c>
      <c r="R311" t="s">
        <v>40</v>
      </c>
      <c r="S311">
        <v>38454</v>
      </c>
      <c r="T311">
        <v>42.81</v>
      </c>
      <c r="U311">
        <v>57.47</v>
      </c>
      <c r="V311" t="s">
        <v>28</v>
      </c>
      <c r="W311" t="s">
        <v>29</v>
      </c>
      <c r="X311" t="s">
        <v>30</v>
      </c>
      <c r="Y311">
        <v>28454</v>
      </c>
      <c r="Z311">
        <v>31.68</v>
      </c>
      <c r="AA311">
        <v>42.53</v>
      </c>
    </row>
    <row r="312" spans="1:27">
      <c r="A312">
        <v>62</v>
      </c>
      <c r="B312" t="s">
        <v>126</v>
      </c>
      <c r="C312">
        <v>6</v>
      </c>
      <c r="D312" t="s">
        <v>52</v>
      </c>
      <c r="E312">
        <v>88970</v>
      </c>
      <c r="F312">
        <v>13063</v>
      </c>
      <c r="G312">
        <v>14.68</v>
      </c>
      <c r="H312">
        <v>75907</v>
      </c>
      <c r="I312">
        <v>85.32</v>
      </c>
      <c r="J312">
        <v>5353</v>
      </c>
      <c r="K312">
        <v>6.02</v>
      </c>
      <c r="L312">
        <v>7.05</v>
      </c>
      <c r="M312">
        <v>70554</v>
      </c>
      <c r="N312">
        <v>79.3</v>
      </c>
      <c r="O312">
        <v>92.95</v>
      </c>
      <c r="P312" t="s">
        <v>28</v>
      </c>
      <c r="Q312" t="s">
        <v>42</v>
      </c>
      <c r="R312" t="s">
        <v>40</v>
      </c>
      <c r="S312">
        <v>36629</v>
      </c>
      <c r="T312">
        <v>41.17</v>
      </c>
      <c r="U312">
        <v>51.92</v>
      </c>
      <c r="V312" t="s">
        <v>28</v>
      </c>
      <c r="W312" t="s">
        <v>29</v>
      </c>
      <c r="X312" t="s">
        <v>30</v>
      </c>
      <c r="Y312">
        <v>33925</v>
      </c>
      <c r="Z312">
        <v>38.130000000000003</v>
      </c>
      <c r="AA312">
        <v>48.08</v>
      </c>
    </row>
    <row r="313" spans="1:27">
      <c r="A313">
        <v>62</v>
      </c>
      <c r="B313" t="s">
        <v>126</v>
      </c>
      <c r="C313">
        <v>7</v>
      </c>
      <c r="D313" t="s">
        <v>53</v>
      </c>
      <c r="E313">
        <v>92216</v>
      </c>
      <c r="F313">
        <v>21176</v>
      </c>
      <c r="G313">
        <v>22.96</v>
      </c>
      <c r="H313">
        <v>71040</v>
      </c>
      <c r="I313">
        <v>77.040000000000006</v>
      </c>
      <c r="J313">
        <v>4887</v>
      </c>
      <c r="K313">
        <v>5.3</v>
      </c>
      <c r="L313">
        <v>6.88</v>
      </c>
      <c r="M313">
        <v>66153</v>
      </c>
      <c r="N313">
        <v>71.739999999999995</v>
      </c>
      <c r="O313">
        <v>93.12</v>
      </c>
      <c r="P313" t="s">
        <v>28</v>
      </c>
      <c r="Q313" t="s">
        <v>42</v>
      </c>
      <c r="R313" t="s">
        <v>40</v>
      </c>
      <c r="S313">
        <v>37924</v>
      </c>
      <c r="T313">
        <v>41.13</v>
      </c>
      <c r="U313">
        <v>57.33</v>
      </c>
      <c r="V313" t="s">
        <v>28</v>
      </c>
      <c r="W313" t="s">
        <v>29</v>
      </c>
      <c r="X313" t="s">
        <v>30</v>
      </c>
      <c r="Y313">
        <v>28229</v>
      </c>
      <c r="Z313">
        <v>30.61</v>
      </c>
      <c r="AA313">
        <v>42.67</v>
      </c>
    </row>
    <row r="314" spans="1:27">
      <c r="A314">
        <v>62</v>
      </c>
      <c r="B314" t="s">
        <v>126</v>
      </c>
      <c r="C314">
        <v>8</v>
      </c>
      <c r="D314" t="s">
        <v>54</v>
      </c>
      <c r="E314">
        <v>93138</v>
      </c>
      <c r="F314">
        <v>18147</v>
      </c>
      <c r="G314">
        <v>19.48</v>
      </c>
      <c r="H314">
        <v>74991</v>
      </c>
      <c r="I314">
        <v>80.52</v>
      </c>
      <c r="J314">
        <v>5432</v>
      </c>
      <c r="K314">
        <v>5.83</v>
      </c>
      <c r="L314">
        <v>7.24</v>
      </c>
      <c r="M314">
        <v>69559</v>
      </c>
      <c r="N314">
        <v>74.680000000000007</v>
      </c>
      <c r="O314">
        <v>92.76</v>
      </c>
      <c r="P314" t="s">
        <v>28</v>
      </c>
      <c r="Q314" t="s">
        <v>42</v>
      </c>
      <c r="R314" t="s">
        <v>40</v>
      </c>
      <c r="S314">
        <v>40615</v>
      </c>
      <c r="T314">
        <v>43.61</v>
      </c>
      <c r="U314">
        <v>58.39</v>
      </c>
      <c r="V314" t="s">
        <v>28</v>
      </c>
      <c r="W314" t="s">
        <v>29</v>
      </c>
      <c r="X314" t="s">
        <v>30</v>
      </c>
      <c r="Y314">
        <v>28944</v>
      </c>
      <c r="Z314">
        <v>31.08</v>
      </c>
      <c r="AA314">
        <v>41.61</v>
      </c>
    </row>
    <row r="315" spans="1:27">
      <c r="A315">
        <v>62</v>
      </c>
      <c r="B315" t="s">
        <v>126</v>
      </c>
      <c r="C315">
        <v>9</v>
      </c>
      <c r="D315" t="s">
        <v>55</v>
      </c>
      <c r="E315">
        <v>79264</v>
      </c>
      <c r="F315">
        <v>15517</v>
      </c>
      <c r="G315">
        <v>19.579999999999998</v>
      </c>
      <c r="H315">
        <v>63747</v>
      </c>
      <c r="I315">
        <v>80.42</v>
      </c>
      <c r="J315">
        <v>4489</v>
      </c>
      <c r="K315">
        <v>5.66</v>
      </c>
      <c r="L315">
        <v>7.04</v>
      </c>
      <c r="M315">
        <v>59258</v>
      </c>
      <c r="N315">
        <v>74.760000000000005</v>
      </c>
      <c r="O315">
        <v>92.96</v>
      </c>
      <c r="P315" t="s">
        <v>28</v>
      </c>
      <c r="Q315" t="s">
        <v>42</v>
      </c>
      <c r="R315" t="s">
        <v>40</v>
      </c>
      <c r="S315">
        <v>31366</v>
      </c>
      <c r="T315">
        <v>39.57</v>
      </c>
      <c r="U315">
        <v>52.93</v>
      </c>
      <c r="V315" t="s">
        <v>28</v>
      </c>
      <c r="W315" t="s">
        <v>29</v>
      </c>
      <c r="X315" t="s">
        <v>30</v>
      </c>
      <c r="Y315">
        <v>27892</v>
      </c>
      <c r="Z315">
        <v>35.19</v>
      </c>
      <c r="AA315">
        <v>47.07</v>
      </c>
    </row>
    <row r="316" spans="1:27">
      <c r="A316">
        <v>62</v>
      </c>
      <c r="B316" t="s">
        <v>126</v>
      </c>
      <c r="C316">
        <v>10</v>
      </c>
      <c r="D316" t="s">
        <v>63</v>
      </c>
      <c r="E316">
        <v>89733</v>
      </c>
      <c r="F316">
        <v>21548</v>
      </c>
      <c r="G316">
        <v>24.01</v>
      </c>
      <c r="H316">
        <v>68185</v>
      </c>
      <c r="I316">
        <v>75.989999999999995</v>
      </c>
      <c r="J316">
        <v>5233</v>
      </c>
      <c r="K316">
        <v>5.83</v>
      </c>
      <c r="L316">
        <v>7.67</v>
      </c>
      <c r="M316">
        <v>62952</v>
      </c>
      <c r="N316">
        <v>70.150000000000006</v>
      </c>
      <c r="O316">
        <v>92.33</v>
      </c>
      <c r="P316" t="s">
        <v>28</v>
      </c>
      <c r="Q316" t="s">
        <v>42</v>
      </c>
      <c r="R316" t="s">
        <v>40</v>
      </c>
      <c r="S316">
        <v>39443</v>
      </c>
      <c r="T316">
        <v>43.96</v>
      </c>
      <c r="U316">
        <v>62.66</v>
      </c>
      <c r="V316" t="s">
        <v>28</v>
      </c>
      <c r="W316" t="s">
        <v>29</v>
      </c>
      <c r="X316" t="s">
        <v>30</v>
      </c>
      <c r="Y316">
        <v>23509</v>
      </c>
      <c r="Z316">
        <v>26.2</v>
      </c>
      <c r="AA316">
        <v>37.340000000000003</v>
      </c>
    </row>
    <row r="317" spans="1:27">
      <c r="A317">
        <v>62</v>
      </c>
      <c r="B317" t="s">
        <v>126</v>
      </c>
      <c r="C317">
        <v>11</v>
      </c>
      <c r="D317" t="s">
        <v>64</v>
      </c>
      <c r="E317">
        <v>94031</v>
      </c>
      <c r="F317">
        <v>23360</v>
      </c>
      <c r="G317">
        <v>24.84</v>
      </c>
      <c r="H317">
        <v>70671</v>
      </c>
      <c r="I317">
        <v>75.16</v>
      </c>
      <c r="J317">
        <v>5880</v>
      </c>
      <c r="K317">
        <v>6.25</v>
      </c>
      <c r="L317">
        <v>8.32</v>
      </c>
      <c r="M317">
        <v>64791</v>
      </c>
      <c r="N317">
        <v>68.900000000000006</v>
      </c>
      <c r="O317">
        <v>91.68</v>
      </c>
      <c r="P317" t="s">
        <v>28</v>
      </c>
      <c r="Q317" t="s">
        <v>42</v>
      </c>
      <c r="R317" t="s">
        <v>40</v>
      </c>
      <c r="S317">
        <v>39158</v>
      </c>
      <c r="T317">
        <v>41.64</v>
      </c>
      <c r="U317">
        <v>60.44</v>
      </c>
      <c r="V317" t="s">
        <v>28</v>
      </c>
      <c r="W317" t="s">
        <v>29</v>
      </c>
      <c r="X317" t="s">
        <v>30</v>
      </c>
      <c r="Y317">
        <v>25633</v>
      </c>
      <c r="Z317">
        <v>27.26</v>
      </c>
      <c r="AA317">
        <v>39.56</v>
      </c>
    </row>
    <row r="318" spans="1:27">
      <c r="A318">
        <v>62</v>
      </c>
      <c r="B318" t="s">
        <v>126</v>
      </c>
      <c r="C318">
        <v>12</v>
      </c>
      <c r="D318" t="s">
        <v>65</v>
      </c>
      <c r="E318">
        <v>94502</v>
      </c>
      <c r="F318">
        <v>22186</v>
      </c>
      <c r="G318">
        <v>23.48</v>
      </c>
      <c r="H318">
        <v>72316</v>
      </c>
      <c r="I318">
        <v>76.52</v>
      </c>
      <c r="J318">
        <v>5958</v>
      </c>
      <c r="K318">
        <v>6.3</v>
      </c>
      <c r="L318">
        <v>8.24</v>
      </c>
      <c r="M318">
        <v>66358</v>
      </c>
      <c r="N318">
        <v>70.22</v>
      </c>
      <c r="O318">
        <v>91.76</v>
      </c>
      <c r="P318" t="s">
        <v>28</v>
      </c>
      <c r="Q318" t="s">
        <v>42</v>
      </c>
      <c r="R318" t="s">
        <v>40</v>
      </c>
      <c r="S318">
        <v>41536</v>
      </c>
      <c r="T318">
        <v>43.95</v>
      </c>
      <c r="U318">
        <v>62.59</v>
      </c>
      <c r="V318" t="s">
        <v>28</v>
      </c>
      <c r="W318" t="s">
        <v>29</v>
      </c>
      <c r="X318" t="s">
        <v>30</v>
      </c>
      <c r="Y318">
        <v>24822</v>
      </c>
      <c r="Z318">
        <v>26.27</v>
      </c>
      <c r="AA318">
        <v>37.409999999999997</v>
      </c>
    </row>
    <row r="319" spans="1:27">
      <c r="A319">
        <v>63</v>
      </c>
      <c r="B319" t="s">
        <v>127</v>
      </c>
      <c r="C319">
        <v>1</v>
      </c>
      <c r="D319" t="s">
        <v>22</v>
      </c>
      <c r="E319">
        <v>80460</v>
      </c>
      <c r="F319">
        <v>14961</v>
      </c>
      <c r="G319">
        <v>18.59</v>
      </c>
      <c r="H319">
        <v>65499</v>
      </c>
      <c r="I319">
        <v>81.41</v>
      </c>
      <c r="J319">
        <v>3687</v>
      </c>
      <c r="K319">
        <v>4.58</v>
      </c>
      <c r="L319">
        <v>5.63</v>
      </c>
      <c r="M319">
        <v>61812</v>
      </c>
      <c r="N319">
        <v>76.819999999999993</v>
      </c>
      <c r="O319">
        <v>94.37</v>
      </c>
      <c r="P319" t="s">
        <v>28</v>
      </c>
      <c r="Q319" t="s">
        <v>42</v>
      </c>
      <c r="R319" t="s">
        <v>40</v>
      </c>
      <c r="S319">
        <v>39876</v>
      </c>
      <c r="T319">
        <v>49.56</v>
      </c>
      <c r="U319">
        <v>64.510000000000005</v>
      </c>
      <c r="V319" t="s">
        <v>28</v>
      </c>
      <c r="W319" t="s">
        <v>29</v>
      </c>
      <c r="X319" t="s">
        <v>30</v>
      </c>
      <c r="Y319">
        <v>21936</v>
      </c>
      <c r="Z319">
        <v>27.26</v>
      </c>
      <c r="AA319">
        <v>35.49</v>
      </c>
    </row>
    <row r="320" spans="1:27">
      <c r="A320">
        <v>63</v>
      </c>
      <c r="B320" t="s">
        <v>127</v>
      </c>
      <c r="C320">
        <v>2</v>
      </c>
      <c r="D320" t="s">
        <v>43</v>
      </c>
      <c r="E320">
        <v>86245</v>
      </c>
      <c r="F320">
        <v>12984</v>
      </c>
      <c r="G320">
        <v>15.05</v>
      </c>
      <c r="H320">
        <v>73261</v>
      </c>
      <c r="I320">
        <v>84.95</v>
      </c>
      <c r="J320">
        <v>5396</v>
      </c>
      <c r="K320">
        <v>6.26</v>
      </c>
      <c r="L320">
        <v>7.37</v>
      </c>
      <c r="M320">
        <v>67865</v>
      </c>
      <c r="N320">
        <v>78.69</v>
      </c>
      <c r="O320">
        <v>92.63</v>
      </c>
      <c r="P320" t="s">
        <v>28</v>
      </c>
      <c r="Q320" t="s">
        <v>42</v>
      </c>
      <c r="R320" t="s">
        <v>40</v>
      </c>
      <c r="S320">
        <v>41302</v>
      </c>
      <c r="T320">
        <v>47.89</v>
      </c>
      <c r="U320">
        <v>60.86</v>
      </c>
      <c r="V320" t="s">
        <v>28</v>
      </c>
      <c r="W320" t="s">
        <v>29</v>
      </c>
      <c r="X320" t="s">
        <v>30</v>
      </c>
      <c r="Y320">
        <v>26563</v>
      </c>
      <c r="Z320">
        <v>30.8</v>
      </c>
      <c r="AA320">
        <v>39.14</v>
      </c>
    </row>
    <row r="321" spans="1:27">
      <c r="A321">
        <v>63</v>
      </c>
      <c r="B321" t="s">
        <v>127</v>
      </c>
      <c r="C321">
        <v>3</v>
      </c>
      <c r="D321" t="s">
        <v>44</v>
      </c>
      <c r="E321">
        <v>86750</v>
      </c>
      <c r="F321">
        <v>13915</v>
      </c>
      <c r="G321">
        <v>16.04</v>
      </c>
      <c r="H321">
        <v>72835</v>
      </c>
      <c r="I321">
        <v>83.96</v>
      </c>
      <c r="J321">
        <v>4138</v>
      </c>
      <c r="K321">
        <v>4.7699999999999996</v>
      </c>
      <c r="L321">
        <v>5.68</v>
      </c>
      <c r="M321">
        <v>68697</v>
      </c>
      <c r="N321">
        <v>79.19</v>
      </c>
      <c r="O321">
        <v>94.32</v>
      </c>
      <c r="P321" t="s">
        <v>28</v>
      </c>
      <c r="Q321" t="s">
        <v>42</v>
      </c>
      <c r="R321" t="s">
        <v>40</v>
      </c>
      <c r="S321">
        <v>37902</v>
      </c>
      <c r="T321">
        <v>43.69</v>
      </c>
      <c r="U321">
        <v>55.17</v>
      </c>
      <c r="V321" t="s">
        <v>28</v>
      </c>
      <c r="W321" t="s">
        <v>29</v>
      </c>
      <c r="X321" t="s">
        <v>30</v>
      </c>
      <c r="Y321">
        <v>30795</v>
      </c>
      <c r="Z321">
        <v>35.5</v>
      </c>
      <c r="AA321">
        <v>44.83</v>
      </c>
    </row>
    <row r="322" spans="1:27">
      <c r="A322">
        <v>63</v>
      </c>
      <c r="B322" t="s">
        <v>127</v>
      </c>
      <c r="C322">
        <v>4</v>
      </c>
      <c r="D322" t="s">
        <v>45</v>
      </c>
      <c r="E322">
        <v>95475</v>
      </c>
      <c r="F322">
        <v>14831</v>
      </c>
      <c r="G322">
        <v>15.53</v>
      </c>
      <c r="H322">
        <v>80644</v>
      </c>
      <c r="I322">
        <v>84.47</v>
      </c>
      <c r="J322">
        <v>5108</v>
      </c>
      <c r="K322">
        <v>5.35</v>
      </c>
      <c r="L322">
        <v>6.33</v>
      </c>
      <c r="M322">
        <v>75536</v>
      </c>
      <c r="N322">
        <v>79.12</v>
      </c>
      <c r="O322">
        <v>93.67</v>
      </c>
      <c r="P322" t="s">
        <v>28</v>
      </c>
      <c r="Q322" t="s">
        <v>42</v>
      </c>
      <c r="R322" t="s">
        <v>40</v>
      </c>
      <c r="S322">
        <v>47691</v>
      </c>
      <c r="T322">
        <v>49.95</v>
      </c>
      <c r="U322">
        <v>63.14</v>
      </c>
      <c r="V322" t="s">
        <v>28</v>
      </c>
      <c r="W322" t="s">
        <v>29</v>
      </c>
      <c r="X322" t="s">
        <v>30</v>
      </c>
      <c r="Y322">
        <v>27845</v>
      </c>
      <c r="Z322">
        <v>29.16</v>
      </c>
      <c r="AA322">
        <v>36.86</v>
      </c>
    </row>
    <row r="323" spans="1:27">
      <c r="A323">
        <v>63</v>
      </c>
      <c r="B323" t="s">
        <v>127</v>
      </c>
      <c r="C323">
        <v>5</v>
      </c>
      <c r="D323" t="s">
        <v>46</v>
      </c>
      <c r="E323">
        <v>100351</v>
      </c>
      <c r="F323">
        <v>16262</v>
      </c>
      <c r="G323">
        <v>16.21</v>
      </c>
      <c r="H323">
        <v>84089</v>
      </c>
      <c r="I323">
        <v>83.79</v>
      </c>
      <c r="J323">
        <v>6407</v>
      </c>
      <c r="K323">
        <v>6.38</v>
      </c>
      <c r="L323">
        <v>7.62</v>
      </c>
      <c r="M323">
        <v>77682</v>
      </c>
      <c r="N323">
        <v>77.41</v>
      </c>
      <c r="O323">
        <v>92.38</v>
      </c>
      <c r="P323" t="s">
        <v>28</v>
      </c>
      <c r="Q323" t="s">
        <v>42</v>
      </c>
      <c r="R323" t="s">
        <v>40</v>
      </c>
      <c r="S323">
        <v>45826</v>
      </c>
      <c r="T323">
        <v>45.67</v>
      </c>
      <c r="U323">
        <v>58.99</v>
      </c>
      <c r="V323" t="s">
        <v>28</v>
      </c>
      <c r="W323" t="s">
        <v>29</v>
      </c>
      <c r="X323" t="s">
        <v>30</v>
      </c>
      <c r="Y323">
        <v>31856</v>
      </c>
      <c r="Z323">
        <v>31.74</v>
      </c>
      <c r="AA323">
        <v>41.01</v>
      </c>
    </row>
    <row r="324" spans="1:27">
      <c r="A324">
        <v>64</v>
      </c>
      <c r="B324" t="s">
        <v>128</v>
      </c>
      <c r="C324">
        <v>1</v>
      </c>
      <c r="D324" t="s">
        <v>22</v>
      </c>
      <c r="E324">
        <v>68781</v>
      </c>
      <c r="F324">
        <v>12279</v>
      </c>
      <c r="G324">
        <v>17.850000000000001</v>
      </c>
      <c r="H324">
        <v>56502</v>
      </c>
      <c r="I324">
        <v>82.15</v>
      </c>
      <c r="J324">
        <v>3356</v>
      </c>
      <c r="K324">
        <v>4.88</v>
      </c>
      <c r="L324">
        <v>5.94</v>
      </c>
      <c r="M324">
        <v>53146</v>
      </c>
      <c r="N324">
        <v>77.27</v>
      </c>
      <c r="O324">
        <v>94.06</v>
      </c>
      <c r="P324" t="s">
        <v>28</v>
      </c>
      <c r="Q324" t="s">
        <v>42</v>
      </c>
      <c r="R324" t="s">
        <v>40</v>
      </c>
      <c r="S324">
        <v>30797</v>
      </c>
      <c r="T324">
        <v>44.78</v>
      </c>
      <c r="U324">
        <v>57.95</v>
      </c>
      <c r="V324" t="s">
        <v>28</v>
      </c>
      <c r="W324" t="s">
        <v>29</v>
      </c>
      <c r="X324" t="s">
        <v>30</v>
      </c>
      <c r="Y324">
        <v>22349</v>
      </c>
      <c r="Z324">
        <v>32.49</v>
      </c>
      <c r="AA324">
        <v>42.05</v>
      </c>
    </row>
    <row r="325" spans="1:27">
      <c r="A325">
        <v>64</v>
      </c>
      <c r="B325" t="s">
        <v>128</v>
      </c>
      <c r="C325">
        <v>2</v>
      </c>
      <c r="D325" t="s">
        <v>43</v>
      </c>
      <c r="E325">
        <v>77659</v>
      </c>
      <c r="F325">
        <v>11806</v>
      </c>
      <c r="G325">
        <v>15.2</v>
      </c>
      <c r="H325">
        <v>65853</v>
      </c>
      <c r="I325">
        <v>84.8</v>
      </c>
      <c r="J325">
        <v>4459</v>
      </c>
      <c r="K325">
        <v>5.74</v>
      </c>
      <c r="L325">
        <v>6.77</v>
      </c>
      <c r="M325">
        <v>61394</v>
      </c>
      <c r="N325">
        <v>79.06</v>
      </c>
      <c r="O325">
        <v>93.23</v>
      </c>
      <c r="P325" t="s">
        <v>28</v>
      </c>
      <c r="Q325" t="s">
        <v>42</v>
      </c>
      <c r="R325" t="s">
        <v>40</v>
      </c>
      <c r="S325">
        <v>34925</v>
      </c>
      <c r="T325">
        <v>44.97</v>
      </c>
      <c r="U325">
        <v>56.89</v>
      </c>
      <c r="V325" t="s">
        <v>28</v>
      </c>
      <c r="W325" t="s">
        <v>29</v>
      </c>
      <c r="X325" t="s">
        <v>30</v>
      </c>
      <c r="Y325">
        <v>26469</v>
      </c>
      <c r="Z325">
        <v>34.08</v>
      </c>
      <c r="AA325">
        <v>43.11</v>
      </c>
    </row>
    <row r="326" spans="1:27">
      <c r="A326">
        <v>64</v>
      </c>
      <c r="B326" t="s">
        <v>128</v>
      </c>
      <c r="C326">
        <v>3</v>
      </c>
      <c r="D326" t="s">
        <v>44</v>
      </c>
      <c r="E326">
        <v>81905</v>
      </c>
      <c r="F326">
        <v>12088</v>
      </c>
      <c r="G326">
        <v>14.76</v>
      </c>
      <c r="H326">
        <v>69817</v>
      </c>
      <c r="I326">
        <v>85.24</v>
      </c>
      <c r="J326">
        <v>4657</v>
      </c>
      <c r="K326">
        <v>5.69</v>
      </c>
      <c r="L326">
        <v>6.67</v>
      </c>
      <c r="M326">
        <v>65160</v>
      </c>
      <c r="N326">
        <v>79.56</v>
      </c>
      <c r="O326">
        <v>93.33</v>
      </c>
      <c r="P326" t="s">
        <v>28</v>
      </c>
      <c r="Q326" t="s">
        <v>42</v>
      </c>
      <c r="R326" t="s">
        <v>40</v>
      </c>
      <c r="S326">
        <v>39579</v>
      </c>
      <c r="T326">
        <v>48.32</v>
      </c>
      <c r="U326">
        <v>60.74</v>
      </c>
      <c r="V326" t="s">
        <v>28</v>
      </c>
      <c r="W326" t="s">
        <v>29</v>
      </c>
      <c r="X326" t="s">
        <v>30</v>
      </c>
      <c r="Y326">
        <v>25581</v>
      </c>
      <c r="Z326">
        <v>31.23</v>
      </c>
      <c r="AA326">
        <v>39.26</v>
      </c>
    </row>
    <row r="327" spans="1:27">
      <c r="A327">
        <v>64</v>
      </c>
      <c r="B327" t="s">
        <v>128</v>
      </c>
      <c r="C327">
        <v>4</v>
      </c>
      <c r="D327" t="s">
        <v>45</v>
      </c>
      <c r="E327">
        <v>80341</v>
      </c>
      <c r="F327">
        <v>11772</v>
      </c>
      <c r="G327">
        <v>14.65</v>
      </c>
      <c r="H327">
        <v>68569</v>
      </c>
      <c r="I327">
        <v>85.35</v>
      </c>
      <c r="J327">
        <v>4715</v>
      </c>
      <c r="K327">
        <v>5.87</v>
      </c>
      <c r="L327">
        <v>6.88</v>
      </c>
      <c r="M327">
        <v>63854</v>
      </c>
      <c r="N327">
        <v>79.48</v>
      </c>
      <c r="O327">
        <v>93.12</v>
      </c>
      <c r="P327" t="s">
        <v>28</v>
      </c>
      <c r="Q327" t="s">
        <v>42</v>
      </c>
      <c r="R327" t="s">
        <v>40</v>
      </c>
      <c r="S327">
        <v>38116</v>
      </c>
      <c r="T327">
        <v>47.44</v>
      </c>
      <c r="U327">
        <v>59.69</v>
      </c>
      <c r="V327" t="s">
        <v>28</v>
      </c>
      <c r="W327" t="s">
        <v>29</v>
      </c>
      <c r="X327" t="s">
        <v>30</v>
      </c>
      <c r="Y327">
        <v>25738</v>
      </c>
      <c r="Z327">
        <v>32.04</v>
      </c>
      <c r="AA327">
        <v>40.31</v>
      </c>
    </row>
    <row r="328" spans="1:27">
      <c r="A328">
        <v>64</v>
      </c>
      <c r="B328" t="s">
        <v>128</v>
      </c>
      <c r="C328">
        <v>5</v>
      </c>
      <c r="D328" t="s">
        <v>46</v>
      </c>
      <c r="E328">
        <v>85463</v>
      </c>
      <c r="F328">
        <v>15204</v>
      </c>
      <c r="G328">
        <v>17.79</v>
      </c>
      <c r="H328">
        <v>70259</v>
      </c>
      <c r="I328">
        <v>82.21</v>
      </c>
      <c r="J328">
        <v>3903</v>
      </c>
      <c r="K328">
        <v>4.57</v>
      </c>
      <c r="L328">
        <v>5.56</v>
      </c>
      <c r="M328">
        <v>66356</v>
      </c>
      <c r="N328">
        <v>77.64</v>
      </c>
      <c r="O328">
        <v>94.44</v>
      </c>
      <c r="P328" t="s">
        <v>28</v>
      </c>
      <c r="Q328" t="s">
        <v>42</v>
      </c>
      <c r="R328" t="s">
        <v>40</v>
      </c>
      <c r="S328">
        <v>37665</v>
      </c>
      <c r="T328">
        <v>44.07</v>
      </c>
      <c r="U328">
        <v>56.76</v>
      </c>
      <c r="V328" t="s">
        <v>28</v>
      </c>
      <c r="W328" t="s">
        <v>29</v>
      </c>
      <c r="X328" t="s">
        <v>30</v>
      </c>
      <c r="Y328">
        <v>28691</v>
      </c>
      <c r="Z328">
        <v>33.57</v>
      </c>
      <c r="AA328">
        <v>43.24</v>
      </c>
    </row>
    <row r="329" spans="1:27">
      <c r="A329">
        <v>64</v>
      </c>
      <c r="B329" t="s">
        <v>128</v>
      </c>
      <c r="C329">
        <v>6</v>
      </c>
      <c r="D329" t="s">
        <v>52</v>
      </c>
      <c r="E329">
        <v>94833</v>
      </c>
      <c r="F329">
        <v>16719</v>
      </c>
      <c r="G329">
        <v>17.63</v>
      </c>
      <c r="H329">
        <v>78114</v>
      </c>
      <c r="I329">
        <v>82.37</v>
      </c>
      <c r="J329">
        <v>4686</v>
      </c>
      <c r="K329">
        <v>4.9400000000000004</v>
      </c>
      <c r="L329">
        <v>6</v>
      </c>
      <c r="M329">
        <v>73428</v>
      </c>
      <c r="N329">
        <v>77.430000000000007</v>
      </c>
      <c r="O329">
        <v>94</v>
      </c>
      <c r="P329" t="s">
        <v>28</v>
      </c>
      <c r="Q329" t="s">
        <v>42</v>
      </c>
      <c r="R329" t="s">
        <v>40</v>
      </c>
      <c r="S329">
        <v>37882</v>
      </c>
      <c r="T329">
        <v>39.950000000000003</v>
      </c>
      <c r="U329">
        <v>51.59</v>
      </c>
      <c r="V329" t="s">
        <v>28</v>
      </c>
      <c r="W329" t="s">
        <v>29</v>
      </c>
      <c r="X329" t="s">
        <v>30</v>
      </c>
      <c r="Y329">
        <v>35546</v>
      </c>
      <c r="Z329">
        <v>37.479999999999997</v>
      </c>
      <c r="AA329">
        <v>48.41</v>
      </c>
    </row>
    <row r="330" spans="1:27">
      <c r="A330">
        <v>65</v>
      </c>
      <c r="B330" t="s">
        <v>129</v>
      </c>
      <c r="C330">
        <v>1</v>
      </c>
      <c r="D330" t="s">
        <v>22</v>
      </c>
      <c r="E330">
        <v>88404</v>
      </c>
      <c r="F330">
        <v>15039</v>
      </c>
      <c r="G330">
        <v>17.010000000000002</v>
      </c>
      <c r="H330">
        <v>73365</v>
      </c>
      <c r="I330">
        <v>82.99</v>
      </c>
      <c r="J330">
        <v>4626</v>
      </c>
      <c r="K330">
        <v>5.23</v>
      </c>
      <c r="L330">
        <v>6.31</v>
      </c>
      <c r="M330">
        <v>68739</v>
      </c>
      <c r="N330">
        <v>77.760000000000005</v>
      </c>
      <c r="O330">
        <v>93.69</v>
      </c>
      <c r="P330" t="s">
        <v>28</v>
      </c>
      <c r="Q330" t="s">
        <v>42</v>
      </c>
      <c r="R330" t="s">
        <v>40</v>
      </c>
      <c r="S330">
        <v>44654</v>
      </c>
      <c r="T330">
        <v>50.51</v>
      </c>
      <c r="U330">
        <v>64.959999999999994</v>
      </c>
      <c r="V330" t="s">
        <v>28</v>
      </c>
      <c r="W330" t="s">
        <v>29</v>
      </c>
      <c r="X330" t="s">
        <v>30</v>
      </c>
      <c r="Y330">
        <v>24085</v>
      </c>
      <c r="Z330">
        <v>27.24</v>
      </c>
      <c r="AA330">
        <v>35.04</v>
      </c>
    </row>
    <row r="331" spans="1:27">
      <c r="A331">
        <v>65</v>
      </c>
      <c r="B331" t="s">
        <v>129</v>
      </c>
      <c r="C331">
        <v>2</v>
      </c>
      <c r="D331" t="s">
        <v>43</v>
      </c>
      <c r="E331">
        <v>89035</v>
      </c>
      <c r="F331">
        <v>14116</v>
      </c>
      <c r="G331">
        <v>15.85</v>
      </c>
      <c r="H331">
        <v>74919</v>
      </c>
      <c r="I331">
        <v>84.15</v>
      </c>
      <c r="J331">
        <v>4687</v>
      </c>
      <c r="K331">
        <v>5.26</v>
      </c>
      <c r="L331">
        <v>6.26</v>
      </c>
      <c r="M331">
        <v>70232</v>
      </c>
      <c r="N331">
        <v>78.88</v>
      </c>
      <c r="O331">
        <v>93.74</v>
      </c>
      <c r="P331" t="s">
        <v>28</v>
      </c>
      <c r="Q331" t="s">
        <v>42</v>
      </c>
      <c r="R331" t="s">
        <v>40</v>
      </c>
      <c r="S331">
        <v>42155</v>
      </c>
      <c r="T331">
        <v>47.35</v>
      </c>
      <c r="U331">
        <v>60.02</v>
      </c>
      <c r="V331" t="s">
        <v>28</v>
      </c>
      <c r="W331" t="s">
        <v>29</v>
      </c>
      <c r="X331" t="s">
        <v>30</v>
      </c>
      <c r="Y331">
        <v>28077</v>
      </c>
      <c r="Z331">
        <v>31.53</v>
      </c>
      <c r="AA331">
        <v>39.979999999999997</v>
      </c>
    </row>
    <row r="332" spans="1:27">
      <c r="A332">
        <v>66</v>
      </c>
      <c r="B332" t="s">
        <v>130</v>
      </c>
      <c r="C332">
        <v>1</v>
      </c>
      <c r="D332" t="s">
        <v>22</v>
      </c>
      <c r="E332">
        <v>67593</v>
      </c>
      <c r="F332">
        <v>13078</v>
      </c>
      <c r="G332">
        <v>19.350000000000001</v>
      </c>
      <c r="H332">
        <v>54515</v>
      </c>
      <c r="I332">
        <v>80.650000000000006</v>
      </c>
      <c r="J332">
        <v>3407</v>
      </c>
      <c r="K332">
        <v>5.04</v>
      </c>
      <c r="L332">
        <v>6.25</v>
      </c>
      <c r="M332">
        <v>51108</v>
      </c>
      <c r="N332">
        <v>75.61</v>
      </c>
      <c r="O332">
        <v>93.75</v>
      </c>
      <c r="P332" t="s">
        <v>28</v>
      </c>
      <c r="Q332" t="s">
        <v>42</v>
      </c>
      <c r="R332" t="s">
        <v>40</v>
      </c>
      <c r="S332">
        <v>25420</v>
      </c>
      <c r="T332">
        <v>37.61</v>
      </c>
      <c r="U332">
        <v>49.74</v>
      </c>
      <c r="V332" t="s">
        <v>28</v>
      </c>
      <c r="W332" t="s">
        <v>29</v>
      </c>
      <c r="X332" t="s">
        <v>30</v>
      </c>
      <c r="Y332">
        <v>25688</v>
      </c>
      <c r="Z332">
        <v>38</v>
      </c>
      <c r="AA332">
        <v>50.26</v>
      </c>
    </row>
    <row r="333" spans="1:27">
      <c r="A333">
        <v>66</v>
      </c>
      <c r="B333" t="s">
        <v>130</v>
      </c>
      <c r="C333">
        <v>2</v>
      </c>
      <c r="D333" t="s">
        <v>43</v>
      </c>
      <c r="E333">
        <v>89165</v>
      </c>
      <c r="F333">
        <v>15101</v>
      </c>
      <c r="G333">
        <v>16.940000000000001</v>
      </c>
      <c r="H333">
        <v>74064</v>
      </c>
      <c r="I333">
        <v>83.06</v>
      </c>
      <c r="J333">
        <v>5324</v>
      </c>
      <c r="K333">
        <v>5.97</v>
      </c>
      <c r="L333">
        <v>7.19</v>
      </c>
      <c r="M333">
        <v>68740</v>
      </c>
      <c r="N333">
        <v>77.09</v>
      </c>
      <c r="O333">
        <v>92.81</v>
      </c>
      <c r="P333" t="s">
        <v>28</v>
      </c>
      <c r="Q333" t="s">
        <v>42</v>
      </c>
      <c r="R333" t="s">
        <v>40</v>
      </c>
      <c r="S333">
        <v>32832</v>
      </c>
      <c r="T333">
        <v>36.82</v>
      </c>
      <c r="U333">
        <v>47.76</v>
      </c>
      <c r="V333" t="s">
        <v>28</v>
      </c>
      <c r="W333" t="s">
        <v>29</v>
      </c>
      <c r="X333" t="s">
        <v>30</v>
      </c>
      <c r="Y333">
        <v>35908</v>
      </c>
      <c r="Z333">
        <v>40.270000000000003</v>
      </c>
      <c r="AA333">
        <v>52.24</v>
      </c>
    </row>
    <row r="334" spans="1:27">
      <c r="A334">
        <v>66</v>
      </c>
      <c r="B334" t="s">
        <v>130</v>
      </c>
      <c r="C334">
        <v>3</v>
      </c>
      <c r="D334" t="s">
        <v>44</v>
      </c>
      <c r="E334">
        <v>80169</v>
      </c>
      <c r="F334">
        <v>14632</v>
      </c>
      <c r="G334">
        <v>18.25</v>
      </c>
      <c r="H334">
        <v>65537</v>
      </c>
      <c r="I334">
        <v>81.75</v>
      </c>
      <c r="J334">
        <v>4446</v>
      </c>
      <c r="K334">
        <v>5.55</v>
      </c>
      <c r="L334">
        <v>6.78</v>
      </c>
      <c r="M334">
        <v>61091</v>
      </c>
      <c r="N334">
        <v>76.2</v>
      </c>
      <c r="O334">
        <v>93.22</v>
      </c>
      <c r="P334" t="s">
        <v>28</v>
      </c>
      <c r="Q334" t="s">
        <v>42</v>
      </c>
      <c r="R334" t="s">
        <v>40</v>
      </c>
      <c r="S334">
        <v>32360</v>
      </c>
      <c r="T334">
        <v>40.36</v>
      </c>
      <c r="U334">
        <v>52.97</v>
      </c>
      <c r="V334" t="s">
        <v>28</v>
      </c>
      <c r="W334" t="s">
        <v>29</v>
      </c>
      <c r="X334" t="s">
        <v>30</v>
      </c>
      <c r="Y334">
        <v>28731</v>
      </c>
      <c r="Z334">
        <v>35.840000000000003</v>
      </c>
      <c r="AA334">
        <v>47.03</v>
      </c>
    </row>
    <row r="335" spans="1:27">
      <c r="A335">
        <v>66</v>
      </c>
      <c r="B335" t="s">
        <v>130</v>
      </c>
      <c r="C335">
        <v>4</v>
      </c>
      <c r="D335" t="s">
        <v>45</v>
      </c>
      <c r="E335">
        <v>92366</v>
      </c>
      <c r="F335">
        <v>15803</v>
      </c>
      <c r="G335">
        <v>17.11</v>
      </c>
      <c r="H335">
        <v>76563</v>
      </c>
      <c r="I335">
        <v>82.89</v>
      </c>
      <c r="J335">
        <v>5209</v>
      </c>
      <c r="K335">
        <v>5.64</v>
      </c>
      <c r="L335">
        <v>6.8</v>
      </c>
      <c r="M335">
        <v>71354</v>
      </c>
      <c r="N335">
        <v>77.25</v>
      </c>
      <c r="O335">
        <v>93.2</v>
      </c>
      <c r="P335" t="s">
        <v>28</v>
      </c>
      <c r="Q335" t="s">
        <v>42</v>
      </c>
      <c r="R335" t="s">
        <v>40</v>
      </c>
      <c r="S335">
        <v>37013</v>
      </c>
      <c r="T335">
        <v>40.07</v>
      </c>
      <c r="U335">
        <v>51.87</v>
      </c>
      <c r="V335" t="s">
        <v>28</v>
      </c>
      <c r="W335" t="s">
        <v>29</v>
      </c>
      <c r="X335" t="s">
        <v>30</v>
      </c>
      <c r="Y335">
        <v>34341</v>
      </c>
      <c r="Z335">
        <v>37.18</v>
      </c>
      <c r="AA335">
        <v>48.13</v>
      </c>
    </row>
    <row r="336" spans="1:27">
      <c r="A336">
        <v>67</v>
      </c>
      <c r="B336" t="s">
        <v>131</v>
      </c>
      <c r="C336">
        <v>1</v>
      </c>
      <c r="D336" t="s">
        <v>22</v>
      </c>
      <c r="E336">
        <v>63888</v>
      </c>
      <c r="F336">
        <v>14439</v>
      </c>
      <c r="G336">
        <v>22.6</v>
      </c>
      <c r="H336">
        <v>49449</v>
      </c>
      <c r="I336">
        <v>77.400000000000006</v>
      </c>
      <c r="J336">
        <v>1705</v>
      </c>
      <c r="K336">
        <v>2.67</v>
      </c>
      <c r="L336">
        <v>3.45</v>
      </c>
      <c r="M336">
        <v>47744</v>
      </c>
      <c r="N336">
        <v>74.73</v>
      </c>
      <c r="O336">
        <v>96.55</v>
      </c>
      <c r="P336" t="s">
        <v>28</v>
      </c>
      <c r="Q336" t="s">
        <v>42</v>
      </c>
      <c r="R336" t="s">
        <v>40</v>
      </c>
      <c r="S336">
        <v>27005</v>
      </c>
      <c r="T336">
        <v>42.27</v>
      </c>
      <c r="U336">
        <v>56.56</v>
      </c>
      <c r="V336" t="s">
        <v>28</v>
      </c>
      <c r="W336" t="s">
        <v>29</v>
      </c>
      <c r="X336" t="s">
        <v>30</v>
      </c>
      <c r="Y336">
        <v>20739</v>
      </c>
      <c r="Z336">
        <v>32.46</v>
      </c>
      <c r="AA336">
        <v>43.44</v>
      </c>
    </row>
    <row r="337" spans="1:27">
      <c r="A337">
        <v>67</v>
      </c>
      <c r="B337" t="s">
        <v>131</v>
      </c>
      <c r="C337">
        <v>2</v>
      </c>
      <c r="D337" t="s">
        <v>43</v>
      </c>
      <c r="E337">
        <v>71135</v>
      </c>
      <c r="F337">
        <v>17021</v>
      </c>
      <c r="G337">
        <v>23.93</v>
      </c>
      <c r="H337">
        <v>54114</v>
      </c>
      <c r="I337">
        <v>76.069999999999993</v>
      </c>
      <c r="J337">
        <v>2403</v>
      </c>
      <c r="K337">
        <v>3.38</v>
      </c>
      <c r="L337">
        <v>4.4400000000000004</v>
      </c>
      <c r="M337">
        <v>51711</v>
      </c>
      <c r="N337">
        <v>72.69</v>
      </c>
      <c r="O337">
        <v>95.56</v>
      </c>
      <c r="P337" t="s">
        <v>28</v>
      </c>
      <c r="Q337" t="s">
        <v>42</v>
      </c>
      <c r="R337" t="s">
        <v>40</v>
      </c>
      <c r="S337">
        <v>26660</v>
      </c>
      <c r="T337">
        <v>37.479999999999997</v>
      </c>
      <c r="U337">
        <v>51.56</v>
      </c>
      <c r="V337" t="s">
        <v>28</v>
      </c>
      <c r="W337" t="s">
        <v>29</v>
      </c>
      <c r="X337" t="s">
        <v>30</v>
      </c>
      <c r="Y337">
        <v>25051</v>
      </c>
      <c r="Z337">
        <v>35.22</v>
      </c>
      <c r="AA337">
        <v>48.44</v>
      </c>
    </row>
    <row r="338" spans="1:27">
      <c r="A338">
        <v>67</v>
      </c>
      <c r="B338" t="s">
        <v>131</v>
      </c>
      <c r="C338">
        <v>3</v>
      </c>
      <c r="D338" t="s">
        <v>44</v>
      </c>
      <c r="E338">
        <v>68314</v>
      </c>
      <c r="F338">
        <v>15502</v>
      </c>
      <c r="G338">
        <v>22.69</v>
      </c>
      <c r="H338">
        <v>52812</v>
      </c>
      <c r="I338">
        <v>77.31</v>
      </c>
      <c r="J338">
        <v>2454</v>
      </c>
      <c r="K338">
        <v>3.59</v>
      </c>
      <c r="L338">
        <v>4.6500000000000004</v>
      </c>
      <c r="M338">
        <v>50358</v>
      </c>
      <c r="N338">
        <v>73.72</v>
      </c>
      <c r="O338">
        <v>95.35</v>
      </c>
      <c r="P338" t="s">
        <v>28</v>
      </c>
      <c r="Q338" t="s">
        <v>42</v>
      </c>
      <c r="R338" t="s">
        <v>40</v>
      </c>
      <c r="S338">
        <v>23978</v>
      </c>
      <c r="T338">
        <v>35.1</v>
      </c>
      <c r="U338">
        <v>47.62</v>
      </c>
      <c r="V338" t="s">
        <v>28</v>
      </c>
      <c r="W338" t="s">
        <v>29</v>
      </c>
      <c r="X338" t="s">
        <v>30</v>
      </c>
      <c r="Y338">
        <v>26380</v>
      </c>
      <c r="Z338">
        <v>38.619999999999997</v>
      </c>
      <c r="AA338">
        <v>52.38</v>
      </c>
    </row>
    <row r="339" spans="1:27">
      <c r="A339">
        <v>67</v>
      </c>
      <c r="B339" t="s">
        <v>131</v>
      </c>
      <c r="C339">
        <v>4</v>
      </c>
      <c r="D339" t="s">
        <v>45</v>
      </c>
      <c r="E339">
        <v>89836</v>
      </c>
      <c r="F339">
        <v>15667</v>
      </c>
      <c r="G339">
        <v>17.440000000000001</v>
      </c>
      <c r="H339">
        <v>74169</v>
      </c>
      <c r="I339">
        <v>82.56</v>
      </c>
      <c r="J339">
        <v>3838</v>
      </c>
      <c r="K339">
        <v>4.2699999999999996</v>
      </c>
      <c r="L339">
        <v>5.17</v>
      </c>
      <c r="M339">
        <v>70331</v>
      </c>
      <c r="N339">
        <v>78.290000000000006</v>
      </c>
      <c r="O339">
        <v>94.83</v>
      </c>
      <c r="P339" t="s">
        <v>28</v>
      </c>
      <c r="Q339" t="s">
        <v>42</v>
      </c>
      <c r="R339" t="s">
        <v>40</v>
      </c>
      <c r="S339">
        <v>23801</v>
      </c>
      <c r="T339">
        <v>26.49</v>
      </c>
      <c r="U339">
        <v>33.840000000000003</v>
      </c>
      <c r="V339" t="s">
        <v>28</v>
      </c>
      <c r="W339" t="s">
        <v>29</v>
      </c>
      <c r="X339" t="s">
        <v>30</v>
      </c>
      <c r="Y339">
        <v>46530</v>
      </c>
      <c r="Z339">
        <v>51.79</v>
      </c>
      <c r="AA339">
        <v>66.16</v>
      </c>
    </row>
    <row r="340" spans="1:27">
      <c r="A340">
        <v>67</v>
      </c>
      <c r="B340" t="s">
        <v>131</v>
      </c>
      <c r="C340">
        <v>5</v>
      </c>
      <c r="D340" t="s">
        <v>46</v>
      </c>
      <c r="E340">
        <v>98395</v>
      </c>
      <c r="F340">
        <v>18407</v>
      </c>
      <c r="G340">
        <v>18.71</v>
      </c>
      <c r="H340">
        <v>79988</v>
      </c>
      <c r="I340">
        <v>81.290000000000006</v>
      </c>
      <c r="J340">
        <v>5034</v>
      </c>
      <c r="K340">
        <v>5.12</v>
      </c>
      <c r="L340">
        <v>6.29</v>
      </c>
      <c r="M340">
        <v>74954</v>
      </c>
      <c r="N340">
        <v>76.180000000000007</v>
      </c>
      <c r="O340">
        <v>93.71</v>
      </c>
      <c r="P340" t="s">
        <v>28</v>
      </c>
      <c r="Q340" t="s">
        <v>42</v>
      </c>
      <c r="R340" t="s">
        <v>40</v>
      </c>
      <c r="S340">
        <v>24690</v>
      </c>
      <c r="T340">
        <v>25.09</v>
      </c>
      <c r="U340">
        <v>32.94</v>
      </c>
      <c r="V340" t="s">
        <v>28</v>
      </c>
      <c r="W340" t="s">
        <v>29</v>
      </c>
      <c r="X340" t="s">
        <v>30</v>
      </c>
      <c r="Y340">
        <v>50264</v>
      </c>
      <c r="Z340">
        <v>51.08</v>
      </c>
      <c r="AA340">
        <v>67.06</v>
      </c>
    </row>
    <row r="341" spans="1:27">
      <c r="A341">
        <v>67</v>
      </c>
      <c r="B341" t="s">
        <v>131</v>
      </c>
      <c r="C341">
        <v>6</v>
      </c>
      <c r="D341" t="s">
        <v>52</v>
      </c>
      <c r="E341">
        <v>91117</v>
      </c>
      <c r="F341">
        <v>16712</v>
      </c>
      <c r="G341">
        <v>18.34</v>
      </c>
      <c r="H341">
        <v>74405</v>
      </c>
      <c r="I341">
        <v>81.66</v>
      </c>
      <c r="J341">
        <v>4581</v>
      </c>
      <c r="K341">
        <v>5.03</v>
      </c>
      <c r="L341">
        <v>6.16</v>
      </c>
      <c r="M341">
        <v>69824</v>
      </c>
      <c r="N341">
        <v>76.63</v>
      </c>
      <c r="O341">
        <v>93.84</v>
      </c>
      <c r="P341" t="s">
        <v>28</v>
      </c>
      <c r="Q341" t="s">
        <v>42</v>
      </c>
      <c r="R341" t="s">
        <v>40</v>
      </c>
      <c r="S341">
        <v>22688</v>
      </c>
      <c r="T341">
        <v>24.9</v>
      </c>
      <c r="U341">
        <v>32.49</v>
      </c>
      <c r="V341" t="s">
        <v>28</v>
      </c>
      <c r="W341" t="s">
        <v>29</v>
      </c>
      <c r="X341" t="s">
        <v>30</v>
      </c>
      <c r="Y341">
        <v>47136</v>
      </c>
      <c r="Z341">
        <v>51.73</v>
      </c>
      <c r="AA341">
        <v>67.510000000000005</v>
      </c>
    </row>
    <row r="342" spans="1:27">
      <c r="A342">
        <v>67</v>
      </c>
      <c r="B342" t="s">
        <v>131</v>
      </c>
      <c r="C342">
        <v>7</v>
      </c>
      <c r="D342" t="s">
        <v>53</v>
      </c>
      <c r="E342">
        <v>84560</v>
      </c>
      <c r="F342">
        <v>15573</v>
      </c>
      <c r="G342">
        <v>18.420000000000002</v>
      </c>
      <c r="H342">
        <v>68987</v>
      </c>
      <c r="I342">
        <v>81.58</v>
      </c>
      <c r="J342">
        <v>4683</v>
      </c>
      <c r="K342">
        <v>5.54</v>
      </c>
      <c r="L342">
        <v>6.79</v>
      </c>
      <c r="M342">
        <v>64304</v>
      </c>
      <c r="N342">
        <v>76.05</v>
      </c>
      <c r="O342">
        <v>93.21</v>
      </c>
      <c r="P342" t="s">
        <v>28</v>
      </c>
      <c r="Q342" t="s">
        <v>42</v>
      </c>
      <c r="R342" t="s">
        <v>40</v>
      </c>
      <c r="S342">
        <v>19078</v>
      </c>
      <c r="T342">
        <v>22.56</v>
      </c>
      <c r="U342">
        <v>29.67</v>
      </c>
      <c r="V342" t="s">
        <v>28</v>
      </c>
      <c r="W342" t="s">
        <v>29</v>
      </c>
      <c r="X342" t="s">
        <v>30</v>
      </c>
      <c r="Y342">
        <v>45226</v>
      </c>
      <c r="Z342">
        <v>53.48</v>
      </c>
      <c r="AA342">
        <v>70.33</v>
      </c>
    </row>
    <row r="343" spans="1:27">
      <c r="A343">
        <v>67</v>
      </c>
      <c r="B343" t="s">
        <v>131</v>
      </c>
      <c r="C343">
        <v>8</v>
      </c>
      <c r="D343" t="s">
        <v>54</v>
      </c>
      <c r="E343">
        <v>92690</v>
      </c>
      <c r="F343">
        <v>18199</v>
      </c>
      <c r="G343">
        <v>19.63</v>
      </c>
      <c r="H343">
        <v>74491</v>
      </c>
      <c r="I343">
        <v>80.37</v>
      </c>
      <c r="J343">
        <v>5130</v>
      </c>
      <c r="K343">
        <v>5.53</v>
      </c>
      <c r="L343">
        <v>6.89</v>
      </c>
      <c r="M343">
        <v>69361</v>
      </c>
      <c r="N343">
        <v>74.83</v>
      </c>
      <c r="O343">
        <v>93.11</v>
      </c>
      <c r="P343" t="s">
        <v>28</v>
      </c>
      <c r="Q343" t="s">
        <v>42</v>
      </c>
      <c r="R343" t="s">
        <v>40</v>
      </c>
      <c r="S343">
        <v>18677</v>
      </c>
      <c r="T343">
        <v>20.149999999999999</v>
      </c>
      <c r="U343">
        <v>26.93</v>
      </c>
      <c r="V343" t="s">
        <v>28</v>
      </c>
      <c r="W343" t="s">
        <v>29</v>
      </c>
      <c r="X343" t="s">
        <v>30</v>
      </c>
      <c r="Y343">
        <v>50684</v>
      </c>
      <c r="Z343">
        <v>54.68</v>
      </c>
      <c r="AA343">
        <v>73.069999999999993</v>
      </c>
    </row>
    <row r="344" spans="1:27">
      <c r="A344">
        <v>67</v>
      </c>
      <c r="B344" t="s">
        <v>131</v>
      </c>
      <c r="C344">
        <v>9</v>
      </c>
      <c r="D344" t="s">
        <v>55</v>
      </c>
      <c r="E344">
        <v>88193</v>
      </c>
      <c r="F344">
        <v>16880</v>
      </c>
      <c r="G344">
        <v>19.14</v>
      </c>
      <c r="H344">
        <v>71313</v>
      </c>
      <c r="I344">
        <v>80.86</v>
      </c>
      <c r="J344">
        <v>3998</v>
      </c>
      <c r="K344">
        <v>4.53</v>
      </c>
      <c r="L344">
        <v>5.61</v>
      </c>
      <c r="M344">
        <v>67315</v>
      </c>
      <c r="N344">
        <v>76.33</v>
      </c>
      <c r="O344">
        <v>94.39</v>
      </c>
      <c r="P344" t="s">
        <v>28</v>
      </c>
      <c r="Q344" t="s">
        <v>42</v>
      </c>
      <c r="R344" t="s">
        <v>40</v>
      </c>
      <c r="S344">
        <v>20314</v>
      </c>
      <c r="T344">
        <v>23.03</v>
      </c>
      <c r="U344">
        <v>30.18</v>
      </c>
      <c r="V344" t="s">
        <v>28</v>
      </c>
      <c r="W344" t="s">
        <v>29</v>
      </c>
      <c r="X344" t="s">
        <v>30</v>
      </c>
      <c r="Y344">
        <v>47001</v>
      </c>
      <c r="Z344">
        <v>53.29</v>
      </c>
      <c r="AA344">
        <v>69.819999999999993</v>
      </c>
    </row>
    <row r="345" spans="1:27">
      <c r="A345">
        <v>68</v>
      </c>
      <c r="B345" t="s">
        <v>132</v>
      </c>
      <c r="C345">
        <v>1</v>
      </c>
      <c r="D345" t="s">
        <v>22</v>
      </c>
      <c r="E345">
        <v>74587</v>
      </c>
      <c r="F345">
        <v>15977</v>
      </c>
      <c r="G345">
        <v>21.42</v>
      </c>
      <c r="H345">
        <v>58610</v>
      </c>
      <c r="I345">
        <v>78.58</v>
      </c>
      <c r="J345">
        <v>3620</v>
      </c>
      <c r="K345">
        <v>4.8499999999999996</v>
      </c>
      <c r="L345">
        <v>6.18</v>
      </c>
      <c r="M345">
        <v>54990</v>
      </c>
      <c r="N345">
        <v>73.73</v>
      </c>
      <c r="O345">
        <v>93.82</v>
      </c>
      <c r="P345" t="s">
        <v>28</v>
      </c>
      <c r="Q345" t="s">
        <v>42</v>
      </c>
      <c r="R345" t="s">
        <v>40</v>
      </c>
      <c r="S345">
        <v>21030</v>
      </c>
      <c r="T345">
        <v>28.2</v>
      </c>
      <c r="U345">
        <v>38.24</v>
      </c>
      <c r="V345" t="s">
        <v>28</v>
      </c>
      <c r="W345" t="s">
        <v>29</v>
      </c>
      <c r="X345" t="s">
        <v>30</v>
      </c>
      <c r="Y345">
        <v>33960</v>
      </c>
      <c r="Z345">
        <v>45.53</v>
      </c>
      <c r="AA345">
        <v>61.76</v>
      </c>
    </row>
    <row r="346" spans="1:27">
      <c r="A346">
        <v>68</v>
      </c>
      <c r="B346" t="s">
        <v>132</v>
      </c>
      <c r="C346">
        <v>2</v>
      </c>
      <c r="D346" t="s">
        <v>43</v>
      </c>
      <c r="E346">
        <v>91097</v>
      </c>
      <c r="F346">
        <v>16751</v>
      </c>
      <c r="G346">
        <v>18.39</v>
      </c>
      <c r="H346">
        <v>74346</v>
      </c>
      <c r="I346">
        <v>81.61</v>
      </c>
      <c r="J346">
        <v>5167</v>
      </c>
      <c r="K346">
        <v>5.67</v>
      </c>
      <c r="L346">
        <v>6.95</v>
      </c>
      <c r="M346">
        <v>69179</v>
      </c>
      <c r="N346">
        <v>75.94</v>
      </c>
      <c r="O346">
        <v>93.05</v>
      </c>
      <c r="P346" t="s">
        <v>28</v>
      </c>
      <c r="Q346" t="s">
        <v>42</v>
      </c>
      <c r="R346" t="s">
        <v>40</v>
      </c>
      <c r="S346">
        <v>24351</v>
      </c>
      <c r="T346">
        <v>26.73</v>
      </c>
      <c r="U346">
        <v>35.200000000000003</v>
      </c>
      <c r="V346" t="s">
        <v>28</v>
      </c>
      <c r="W346" t="s">
        <v>29</v>
      </c>
      <c r="X346" t="s">
        <v>30</v>
      </c>
      <c r="Y346">
        <v>44828</v>
      </c>
      <c r="Z346">
        <v>49.21</v>
      </c>
      <c r="AA346">
        <v>64.8</v>
      </c>
    </row>
    <row r="347" spans="1:27">
      <c r="A347">
        <v>68</v>
      </c>
      <c r="B347" t="s">
        <v>132</v>
      </c>
      <c r="C347">
        <v>3</v>
      </c>
      <c r="D347" t="s">
        <v>44</v>
      </c>
      <c r="E347">
        <v>83493</v>
      </c>
      <c r="F347">
        <v>14864</v>
      </c>
      <c r="G347">
        <v>17.8</v>
      </c>
      <c r="H347">
        <v>68629</v>
      </c>
      <c r="I347">
        <v>82.2</v>
      </c>
      <c r="J347">
        <v>3904</v>
      </c>
      <c r="K347">
        <v>4.68</v>
      </c>
      <c r="L347">
        <v>5.69</v>
      </c>
      <c r="M347">
        <v>64725</v>
      </c>
      <c r="N347">
        <v>77.52</v>
      </c>
      <c r="O347">
        <v>94.31</v>
      </c>
      <c r="P347" t="s">
        <v>28</v>
      </c>
      <c r="Q347" t="s">
        <v>42</v>
      </c>
      <c r="R347" t="s">
        <v>40</v>
      </c>
      <c r="S347">
        <v>18688</v>
      </c>
      <c r="T347">
        <v>22.38</v>
      </c>
      <c r="U347">
        <v>28.87</v>
      </c>
      <c r="V347" t="s">
        <v>28</v>
      </c>
      <c r="W347" t="s">
        <v>29</v>
      </c>
      <c r="X347" t="s">
        <v>30</v>
      </c>
      <c r="Y347">
        <v>46037</v>
      </c>
      <c r="Z347">
        <v>55.14</v>
      </c>
      <c r="AA347">
        <v>71.13</v>
      </c>
    </row>
    <row r="348" spans="1:27">
      <c r="A348">
        <v>68</v>
      </c>
      <c r="B348" t="s">
        <v>132</v>
      </c>
      <c r="C348">
        <v>4</v>
      </c>
      <c r="D348" t="s">
        <v>45</v>
      </c>
      <c r="E348">
        <v>99180</v>
      </c>
      <c r="F348">
        <v>18442</v>
      </c>
      <c r="G348">
        <v>18.59</v>
      </c>
      <c r="H348">
        <v>80738</v>
      </c>
      <c r="I348">
        <v>81.41</v>
      </c>
      <c r="J348">
        <v>5701</v>
      </c>
      <c r="K348">
        <v>5.75</v>
      </c>
      <c r="L348">
        <v>7.06</v>
      </c>
      <c r="M348">
        <v>75037</v>
      </c>
      <c r="N348">
        <v>75.66</v>
      </c>
      <c r="O348">
        <v>92.94</v>
      </c>
      <c r="P348" t="s">
        <v>28</v>
      </c>
      <c r="Q348" t="s">
        <v>42</v>
      </c>
      <c r="R348" t="s">
        <v>40</v>
      </c>
      <c r="S348">
        <v>27735</v>
      </c>
      <c r="T348">
        <v>27.96</v>
      </c>
      <c r="U348">
        <v>36.96</v>
      </c>
      <c r="V348" t="s">
        <v>28</v>
      </c>
      <c r="W348" t="s">
        <v>29</v>
      </c>
      <c r="X348" t="s">
        <v>30</v>
      </c>
      <c r="Y348">
        <v>47302</v>
      </c>
      <c r="Z348">
        <v>47.69</v>
      </c>
      <c r="AA348">
        <v>63.04</v>
      </c>
    </row>
    <row r="349" spans="1:27">
      <c r="A349">
        <v>68</v>
      </c>
      <c r="B349" t="s">
        <v>132</v>
      </c>
      <c r="C349">
        <v>5</v>
      </c>
      <c r="D349" t="s">
        <v>46</v>
      </c>
      <c r="E349">
        <v>78793</v>
      </c>
      <c r="F349">
        <v>17953</v>
      </c>
      <c r="G349">
        <v>22.79</v>
      </c>
      <c r="H349">
        <v>60840</v>
      </c>
      <c r="I349">
        <v>77.209999999999994</v>
      </c>
      <c r="J349">
        <v>3638</v>
      </c>
      <c r="K349">
        <v>4.62</v>
      </c>
      <c r="L349">
        <v>5.98</v>
      </c>
      <c r="M349">
        <v>57202</v>
      </c>
      <c r="N349">
        <v>72.599999999999994</v>
      </c>
      <c r="O349">
        <v>94.02</v>
      </c>
      <c r="P349" t="s">
        <v>28</v>
      </c>
      <c r="Q349" t="s">
        <v>42</v>
      </c>
      <c r="R349" t="s">
        <v>40</v>
      </c>
      <c r="S349">
        <v>23843</v>
      </c>
      <c r="T349">
        <v>30.26</v>
      </c>
      <c r="U349">
        <v>41.68</v>
      </c>
      <c r="V349" t="s">
        <v>28</v>
      </c>
      <c r="W349" t="s">
        <v>29</v>
      </c>
      <c r="X349" t="s">
        <v>30</v>
      </c>
      <c r="Y349">
        <v>33359</v>
      </c>
      <c r="Z349">
        <v>42.34</v>
      </c>
      <c r="AA349">
        <v>58.32</v>
      </c>
    </row>
    <row r="350" spans="1:27">
      <c r="A350">
        <v>68</v>
      </c>
      <c r="B350" t="s">
        <v>132</v>
      </c>
      <c r="C350">
        <v>6</v>
      </c>
      <c r="D350" t="s">
        <v>52</v>
      </c>
      <c r="E350">
        <v>92425</v>
      </c>
      <c r="F350">
        <v>19651</v>
      </c>
      <c r="G350">
        <v>21.26</v>
      </c>
      <c r="H350">
        <v>72774</v>
      </c>
      <c r="I350">
        <v>78.739999999999995</v>
      </c>
      <c r="J350">
        <v>4648</v>
      </c>
      <c r="K350">
        <v>5.03</v>
      </c>
      <c r="L350">
        <v>6.39</v>
      </c>
      <c r="M350">
        <v>68126</v>
      </c>
      <c r="N350">
        <v>73.709999999999994</v>
      </c>
      <c r="O350">
        <v>93.61</v>
      </c>
      <c r="P350" t="s">
        <v>28</v>
      </c>
      <c r="Q350" t="s">
        <v>42</v>
      </c>
      <c r="R350" t="s">
        <v>40</v>
      </c>
      <c r="S350">
        <v>27077</v>
      </c>
      <c r="T350">
        <v>29.3</v>
      </c>
      <c r="U350">
        <v>39.75</v>
      </c>
      <c r="V350" t="s">
        <v>28</v>
      </c>
      <c r="W350" t="s">
        <v>29</v>
      </c>
      <c r="X350" t="s">
        <v>30</v>
      </c>
      <c r="Y350">
        <v>41049</v>
      </c>
      <c r="Z350">
        <v>44.41</v>
      </c>
      <c r="AA350">
        <v>60.25</v>
      </c>
    </row>
    <row r="351" spans="1:27">
      <c r="A351">
        <v>69</v>
      </c>
      <c r="B351" t="s">
        <v>133</v>
      </c>
      <c r="C351">
        <v>1</v>
      </c>
      <c r="D351" t="s">
        <v>22</v>
      </c>
      <c r="E351">
        <v>68071</v>
      </c>
      <c r="F351">
        <v>14866</v>
      </c>
      <c r="G351">
        <v>21.84</v>
      </c>
      <c r="H351">
        <v>53205</v>
      </c>
      <c r="I351">
        <v>78.16</v>
      </c>
      <c r="J351">
        <v>2327</v>
      </c>
      <c r="K351">
        <v>3.42</v>
      </c>
      <c r="L351">
        <v>4.37</v>
      </c>
      <c r="M351">
        <v>50878</v>
      </c>
      <c r="N351">
        <v>74.739999999999995</v>
      </c>
      <c r="O351">
        <v>95.63</v>
      </c>
      <c r="P351" t="s">
        <v>28</v>
      </c>
      <c r="Q351" t="s">
        <v>42</v>
      </c>
      <c r="R351" t="s">
        <v>40</v>
      </c>
      <c r="S351">
        <v>27464</v>
      </c>
      <c r="T351">
        <v>40.35</v>
      </c>
      <c r="U351">
        <v>53.98</v>
      </c>
      <c r="V351" t="s">
        <v>28</v>
      </c>
      <c r="W351" t="s">
        <v>29</v>
      </c>
      <c r="X351" t="s">
        <v>30</v>
      </c>
      <c r="Y351">
        <v>23414</v>
      </c>
      <c r="Z351">
        <v>34.4</v>
      </c>
      <c r="AA351">
        <v>46.02</v>
      </c>
    </row>
    <row r="352" spans="1:27">
      <c r="A352">
        <v>69</v>
      </c>
      <c r="B352" t="s">
        <v>133</v>
      </c>
      <c r="C352">
        <v>2</v>
      </c>
      <c r="D352" t="s">
        <v>43</v>
      </c>
      <c r="E352">
        <v>74893</v>
      </c>
      <c r="F352">
        <v>15432</v>
      </c>
      <c r="G352">
        <v>20.61</v>
      </c>
      <c r="H352">
        <v>59461</v>
      </c>
      <c r="I352">
        <v>79.39</v>
      </c>
      <c r="J352">
        <v>2067</v>
      </c>
      <c r="K352">
        <v>2.76</v>
      </c>
      <c r="L352">
        <v>3.48</v>
      </c>
      <c r="M352">
        <v>57394</v>
      </c>
      <c r="N352">
        <v>76.63</v>
      </c>
      <c r="O352">
        <v>96.52</v>
      </c>
      <c r="P352" t="s">
        <v>28</v>
      </c>
      <c r="Q352" t="s">
        <v>42</v>
      </c>
      <c r="R352" t="s">
        <v>40</v>
      </c>
      <c r="S352">
        <v>32700</v>
      </c>
      <c r="T352">
        <v>43.66</v>
      </c>
      <c r="U352">
        <v>56.97</v>
      </c>
      <c r="V352" t="s">
        <v>28</v>
      </c>
      <c r="W352" t="s">
        <v>29</v>
      </c>
      <c r="X352" t="s">
        <v>30</v>
      </c>
      <c r="Y352">
        <v>24694</v>
      </c>
      <c r="Z352">
        <v>32.97</v>
      </c>
      <c r="AA352">
        <v>43.03</v>
      </c>
    </row>
    <row r="353" spans="1:27">
      <c r="A353">
        <v>69</v>
      </c>
      <c r="B353" t="s">
        <v>133</v>
      </c>
      <c r="C353">
        <v>3</v>
      </c>
      <c r="D353" t="s">
        <v>44</v>
      </c>
      <c r="E353">
        <v>70308</v>
      </c>
      <c r="F353">
        <v>15049</v>
      </c>
      <c r="G353">
        <v>21.4</v>
      </c>
      <c r="H353">
        <v>55259</v>
      </c>
      <c r="I353">
        <v>78.599999999999994</v>
      </c>
      <c r="J353">
        <v>2275</v>
      </c>
      <c r="K353">
        <v>3.24</v>
      </c>
      <c r="L353">
        <v>4.12</v>
      </c>
      <c r="M353">
        <v>52984</v>
      </c>
      <c r="N353">
        <v>75.36</v>
      </c>
      <c r="O353">
        <v>95.88</v>
      </c>
      <c r="P353" t="s">
        <v>28</v>
      </c>
      <c r="Q353" t="s">
        <v>42</v>
      </c>
      <c r="R353" t="s">
        <v>40</v>
      </c>
      <c r="S353">
        <v>29767</v>
      </c>
      <c r="T353">
        <v>42.34</v>
      </c>
      <c r="U353">
        <v>56.18</v>
      </c>
      <c r="V353" t="s">
        <v>28</v>
      </c>
      <c r="W353" t="s">
        <v>29</v>
      </c>
      <c r="X353" t="s">
        <v>30</v>
      </c>
      <c r="Y353">
        <v>23217</v>
      </c>
      <c r="Z353">
        <v>33.020000000000003</v>
      </c>
      <c r="AA353">
        <v>43.82</v>
      </c>
    </row>
    <row r="354" spans="1:27">
      <c r="A354">
        <v>69</v>
      </c>
      <c r="B354" t="s">
        <v>133</v>
      </c>
      <c r="C354">
        <v>4</v>
      </c>
      <c r="D354" t="s">
        <v>45</v>
      </c>
      <c r="E354">
        <v>79447</v>
      </c>
      <c r="F354">
        <v>16028</v>
      </c>
      <c r="G354">
        <v>20.170000000000002</v>
      </c>
      <c r="H354">
        <v>63419</v>
      </c>
      <c r="I354">
        <v>79.83</v>
      </c>
      <c r="J354">
        <v>2365</v>
      </c>
      <c r="K354">
        <v>2.98</v>
      </c>
      <c r="L354">
        <v>3.73</v>
      </c>
      <c r="M354">
        <v>61054</v>
      </c>
      <c r="N354">
        <v>76.849999999999994</v>
      </c>
      <c r="O354">
        <v>96.27</v>
      </c>
      <c r="P354" t="s">
        <v>28</v>
      </c>
      <c r="Q354" t="s">
        <v>42</v>
      </c>
      <c r="R354" t="s">
        <v>40</v>
      </c>
      <c r="S354">
        <v>28158</v>
      </c>
      <c r="T354">
        <v>35.44</v>
      </c>
      <c r="U354">
        <v>46.12</v>
      </c>
      <c r="V354" t="s">
        <v>28</v>
      </c>
      <c r="W354" t="s">
        <v>29</v>
      </c>
      <c r="X354" t="s">
        <v>30</v>
      </c>
      <c r="Y354">
        <v>32896</v>
      </c>
      <c r="Z354">
        <v>41.41</v>
      </c>
      <c r="AA354">
        <v>53.88</v>
      </c>
    </row>
    <row r="355" spans="1:27">
      <c r="A355">
        <v>69</v>
      </c>
      <c r="B355" t="s">
        <v>133</v>
      </c>
      <c r="C355">
        <v>5</v>
      </c>
      <c r="D355" t="s">
        <v>46</v>
      </c>
      <c r="E355">
        <v>80488</v>
      </c>
      <c r="F355">
        <v>12364</v>
      </c>
      <c r="G355">
        <v>15.36</v>
      </c>
      <c r="H355">
        <v>68124</v>
      </c>
      <c r="I355">
        <v>84.64</v>
      </c>
      <c r="J355">
        <v>2841</v>
      </c>
      <c r="K355">
        <v>3.53</v>
      </c>
      <c r="L355">
        <v>4.17</v>
      </c>
      <c r="M355">
        <v>65283</v>
      </c>
      <c r="N355">
        <v>81.11</v>
      </c>
      <c r="O355">
        <v>95.83</v>
      </c>
      <c r="P355" t="s">
        <v>28</v>
      </c>
      <c r="Q355" t="s">
        <v>42</v>
      </c>
      <c r="R355" t="s">
        <v>40</v>
      </c>
      <c r="S355">
        <v>25400</v>
      </c>
      <c r="T355">
        <v>31.56</v>
      </c>
      <c r="U355">
        <v>38.909999999999997</v>
      </c>
      <c r="V355" t="s">
        <v>28</v>
      </c>
      <c r="W355" t="s">
        <v>29</v>
      </c>
      <c r="X355" t="s">
        <v>30</v>
      </c>
      <c r="Y355">
        <v>39883</v>
      </c>
      <c r="Z355">
        <v>49.55</v>
      </c>
      <c r="AA355">
        <v>61.09</v>
      </c>
    </row>
    <row r="356" spans="1:27">
      <c r="A356">
        <v>69</v>
      </c>
      <c r="B356" t="s">
        <v>133</v>
      </c>
      <c r="C356">
        <v>6</v>
      </c>
      <c r="D356" t="s">
        <v>52</v>
      </c>
      <c r="E356">
        <v>78330</v>
      </c>
      <c r="F356">
        <v>16515</v>
      </c>
      <c r="G356">
        <v>21.08</v>
      </c>
      <c r="H356">
        <v>61815</v>
      </c>
      <c r="I356">
        <v>78.92</v>
      </c>
      <c r="J356">
        <v>2664</v>
      </c>
      <c r="K356">
        <v>3.4</v>
      </c>
      <c r="L356">
        <v>4.3099999999999996</v>
      </c>
      <c r="M356">
        <v>59151</v>
      </c>
      <c r="N356">
        <v>75.52</v>
      </c>
      <c r="O356">
        <v>95.69</v>
      </c>
      <c r="P356" t="s">
        <v>28</v>
      </c>
      <c r="Q356" t="s">
        <v>42</v>
      </c>
      <c r="R356" t="s">
        <v>40</v>
      </c>
      <c r="S356">
        <v>34315</v>
      </c>
      <c r="T356">
        <v>43.81</v>
      </c>
      <c r="U356">
        <v>58.01</v>
      </c>
      <c r="V356" t="s">
        <v>28</v>
      </c>
      <c r="W356" t="s">
        <v>29</v>
      </c>
      <c r="X356" t="s">
        <v>30</v>
      </c>
      <c r="Y356">
        <v>24836</v>
      </c>
      <c r="Z356">
        <v>31.71</v>
      </c>
      <c r="AA356">
        <v>41.99</v>
      </c>
    </row>
    <row r="357" spans="1:27">
      <c r="A357">
        <v>69</v>
      </c>
      <c r="B357" t="s">
        <v>133</v>
      </c>
      <c r="C357">
        <v>7</v>
      </c>
      <c r="D357" t="s">
        <v>53</v>
      </c>
      <c r="E357">
        <v>64668</v>
      </c>
      <c r="F357">
        <v>14979</v>
      </c>
      <c r="G357">
        <v>23.16</v>
      </c>
      <c r="H357">
        <v>49689</v>
      </c>
      <c r="I357">
        <v>76.84</v>
      </c>
      <c r="J357">
        <v>2158</v>
      </c>
      <c r="K357">
        <v>3.34</v>
      </c>
      <c r="L357">
        <v>4.34</v>
      </c>
      <c r="M357">
        <v>47531</v>
      </c>
      <c r="N357">
        <v>73.5</v>
      </c>
      <c r="O357">
        <v>95.66</v>
      </c>
      <c r="P357" t="s">
        <v>28</v>
      </c>
      <c r="Q357" t="s">
        <v>42</v>
      </c>
      <c r="R357" t="s">
        <v>40</v>
      </c>
      <c r="S357">
        <v>27571</v>
      </c>
      <c r="T357">
        <v>42.63</v>
      </c>
      <c r="U357">
        <v>58.01</v>
      </c>
      <c r="V357" t="s">
        <v>28</v>
      </c>
      <c r="W357" t="s">
        <v>29</v>
      </c>
      <c r="X357" t="s">
        <v>30</v>
      </c>
      <c r="Y357">
        <v>19960</v>
      </c>
      <c r="Z357">
        <v>30.87</v>
      </c>
      <c r="AA357">
        <v>41.99</v>
      </c>
    </row>
    <row r="358" spans="1:27">
      <c r="A358">
        <v>69</v>
      </c>
      <c r="B358" t="s">
        <v>133</v>
      </c>
      <c r="C358">
        <v>8</v>
      </c>
      <c r="D358" t="s">
        <v>54</v>
      </c>
      <c r="E358">
        <v>98458</v>
      </c>
      <c r="F358">
        <v>15979</v>
      </c>
      <c r="G358">
        <v>16.23</v>
      </c>
      <c r="H358">
        <v>82479</v>
      </c>
      <c r="I358">
        <v>83.77</v>
      </c>
      <c r="J358">
        <v>4287</v>
      </c>
      <c r="K358">
        <v>4.3499999999999996</v>
      </c>
      <c r="L358">
        <v>5.2</v>
      </c>
      <c r="M358">
        <v>78192</v>
      </c>
      <c r="N358">
        <v>79.42</v>
      </c>
      <c r="O358">
        <v>94.8</v>
      </c>
      <c r="P358" t="s">
        <v>28</v>
      </c>
      <c r="Q358" t="s">
        <v>42</v>
      </c>
      <c r="R358" t="s">
        <v>40</v>
      </c>
      <c r="S358">
        <v>30616</v>
      </c>
      <c r="T358">
        <v>31.1</v>
      </c>
      <c r="U358">
        <v>39.15</v>
      </c>
      <c r="V358" t="s">
        <v>28</v>
      </c>
      <c r="W358" t="s">
        <v>29</v>
      </c>
      <c r="X358" t="s">
        <v>30</v>
      </c>
      <c r="Y358">
        <v>47576</v>
      </c>
      <c r="Z358">
        <v>48.32</v>
      </c>
      <c r="AA358">
        <v>60.85</v>
      </c>
    </row>
    <row r="359" spans="1:27">
      <c r="A359">
        <v>69</v>
      </c>
      <c r="B359" t="s">
        <v>133</v>
      </c>
      <c r="C359">
        <v>9</v>
      </c>
      <c r="D359" t="s">
        <v>55</v>
      </c>
      <c r="E359">
        <v>85806</v>
      </c>
      <c r="F359">
        <v>14842</v>
      </c>
      <c r="G359">
        <v>17.3</v>
      </c>
      <c r="H359">
        <v>70964</v>
      </c>
      <c r="I359">
        <v>82.7</v>
      </c>
      <c r="J359">
        <v>3913</v>
      </c>
      <c r="K359">
        <v>4.5599999999999996</v>
      </c>
      <c r="L359">
        <v>5.51</v>
      </c>
      <c r="M359">
        <v>67051</v>
      </c>
      <c r="N359">
        <v>78.14</v>
      </c>
      <c r="O359">
        <v>94.49</v>
      </c>
      <c r="P359" t="s">
        <v>28</v>
      </c>
      <c r="Q359" t="s">
        <v>42</v>
      </c>
      <c r="R359" t="s">
        <v>40</v>
      </c>
      <c r="S359">
        <v>26371</v>
      </c>
      <c r="T359">
        <v>30.73</v>
      </c>
      <c r="U359">
        <v>39.33</v>
      </c>
      <c r="V359" t="s">
        <v>28</v>
      </c>
      <c r="W359" t="s">
        <v>29</v>
      </c>
      <c r="X359" t="s">
        <v>30</v>
      </c>
      <c r="Y359">
        <v>40680</v>
      </c>
      <c r="Z359">
        <v>47.41</v>
      </c>
      <c r="AA359">
        <v>60.67</v>
      </c>
    </row>
    <row r="360" spans="1:27">
      <c r="A360">
        <v>69</v>
      </c>
      <c r="B360" t="s">
        <v>133</v>
      </c>
      <c r="C360">
        <v>10</v>
      </c>
      <c r="D360" t="s">
        <v>63</v>
      </c>
      <c r="E360">
        <v>89618</v>
      </c>
      <c r="F360">
        <v>14051</v>
      </c>
      <c r="G360">
        <v>15.68</v>
      </c>
      <c r="H360">
        <v>75567</v>
      </c>
      <c r="I360">
        <v>84.32</v>
      </c>
      <c r="J360">
        <v>3705</v>
      </c>
      <c r="K360">
        <v>4.13</v>
      </c>
      <c r="L360">
        <v>4.9000000000000004</v>
      </c>
      <c r="M360">
        <v>71862</v>
      </c>
      <c r="N360">
        <v>80.19</v>
      </c>
      <c r="O360">
        <v>95.1</v>
      </c>
      <c r="P360" t="s">
        <v>28</v>
      </c>
      <c r="Q360" t="s">
        <v>42</v>
      </c>
      <c r="R360" t="s">
        <v>40</v>
      </c>
      <c r="S360">
        <v>28523</v>
      </c>
      <c r="T360">
        <v>31.83</v>
      </c>
      <c r="U360">
        <v>39.69</v>
      </c>
      <c r="V360" t="s">
        <v>28</v>
      </c>
      <c r="W360" t="s">
        <v>29</v>
      </c>
      <c r="X360" t="s">
        <v>30</v>
      </c>
      <c r="Y360">
        <v>43339</v>
      </c>
      <c r="Z360">
        <v>48.36</v>
      </c>
      <c r="AA360">
        <v>60.31</v>
      </c>
    </row>
    <row r="361" spans="1:27">
      <c r="A361">
        <v>69</v>
      </c>
      <c r="B361" t="s">
        <v>133</v>
      </c>
      <c r="C361">
        <v>11</v>
      </c>
      <c r="D361" t="s">
        <v>64</v>
      </c>
      <c r="E361">
        <v>85359</v>
      </c>
      <c r="F361">
        <v>13843</v>
      </c>
      <c r="G361">
        <v>16.22</v>
      </c>
      <c r="H361">
        <v>71516</v>
      </c>
      <c r="I361">
        <v>83.78</v>
      </c>
      <c r="J361">
        <v>3949</v>
      </c>
      <c r="K361">
        <v>4.63</v>
      </c>
      <c r="L361">
        <v>5.52</v>
      </c>
      <c r="M361">
        <v>67567</v>
      </c>
      <c r="N361">
        <v>79.16</v>
      </c>
      <c r="O361">
        <v>94.48</v>
      </c>
      <c r="P361" t="s">
        <v>28</v>
      </c>
      <c r="Q361" t="s">
        <v>42</v>
      </c>
      <c r="R361" t="s">
        <v>40</v>
      </c>
      <c r="S361">
        <v>31554</v>
      </c>
      <c r="T361">
        <v>36.97</v>
      </c>
      <c r="U361">
        <v>46.7</v>
      </c>
      <c r="V361" t="s">
        <v>28</v>
      </c>
      <c r="W361" t="s">
        <v>29</v>
      </c>
      <c r="X361" t="s">
        <v>30</v>
      </c>
      <c r="Y361">
        <v>36013</v>
      </c>
      <c r="Z361">
        <v>42.19</v>
      </c>
      <c r="AA361">
        <v>53.3</v>
      </c>
    </row>
    <row r="362" spans="1:27">
      <c r="A362">
        <v>69</v>
      </c>
      <c r="B362" t="s">
        <v>133</v>
      </c>
      <c r="C362">
        <v>12</v>
      </c>
      <c r="D362" t="s">
        <v>65</v>
      </c>
      <c r="E362">
        <v>76140</v>
      </c>
      <c r="F362">
        <v>12972</v>
      </c>
      <c r="G362">
        <v>17.04</v>
      </c>
      <c r="H362">
        <v>63168</v>
      </c>
      <c r="I362">
        <v>82.96</v>
      </c>
      <c r="J362">
        <v>2852</v>
      </c>
      <c r="K362">
        <v>3.75</v>
      </c>
      <c r="L362">
        <v>4.51</v>
      </c>
      <c r="M362">
        <v>60316</v>
      </c>
      <c r="N362">
        <v>79.22</v>
      </c>
      <c r="O362">
        <v>95.49</v>
      </c>
      <c r="P362" t="s">
        <v>28</v>
      </c>
      <c r="Q362" t="s">
        <v>42</v>
      </c>
      <c r="R362" t="s">
        <v>40</v>
      </c>
      <c r="S362">
        <v>27839</v>
      </c>
      <c r="T362">
        <v>36.56</v>
      </c>
      <c r="U362">
        <v>46.16</v>
      </c>
      <c r="V362" t="s">
        <v>28</v>
      </c>
      <c r="W362" t="s">
        <v>29</v>
      </c>
      <c r="X362" t="s">
        <v>30</v>
      </c>
      <c r="Y362">
        <v>32477</v>
      </c>
      <c r="Z362">
        <v>42.65</v>
      </c>
      <c r="AA362">
        <v>53.84</v>
      </c>
    </row>
    <row r="363" spans="1:27">
      <c r="A363">
        <v>69</v>
      </c>
      <c r="B363" t="s">
        <v>133</v>
      </c>
      <c r="C363">
        <v>13</v>
      </c>
      <c r="D363" t="s">
        <v>66</v>
      </c>
      <c r="E363">
        <v>79379</v>
      </c>
      <c r="F363">
        <v>14420</v>
      </c>
      <c r="G363">
        <v>18.170000000000002</v>
      </c>
      <c r="H363">
        <v>64959</v>
      </c>
      <c r="I363">
        <v>81.83</v>
      </c>
      <c r="J363">
        <v>3286</v>
      </c>
      <c r="K363">
        <v>4.1399999999999997</v>
      </c>
      <c r="L363">
        <v>5.0599999999999996</v>
      </c>
      <c r="M363">
        <v>61673</v>
      </c>
      <c r="N363">
        <v>77.69</v>
      </c>
      <c r="O363">
        <v>94.94</v>
      </c>
      <c r="P363" t="s">
        <v>28</v>
      </c>
      <c r="Q363" t="s">
        <v>42</v>
      </c>
      <c r="R363" t="s">
        <v>40</v>
      </c>
      <c r="S363">
        <v>27133</v>
      </c>
      <c r="T363">
        <v>34.18</v>
      </c>
      <c r="U363">
        <v>43.99</v>
      </c>
      <c r="V363" t="s">
        <v>28</v>
      </c>
      <c r="W363" t="s">
        <v>29</v>
      </c>
      <c r="X363" t="s">
        <v>30</v>
      </c>
      <c r="Y363">
        <v>34540</v>
      </c>
      <c r="Z363">
        <v>43.51</v>
      </c>
      <c r="AA363">
        <v>56.01</v>
      </c>
    </row>
    <row r="364" spans="1:27">
      <c r="A364">
        <v>69</v>
      </c>
      <c r="B364" t="s">
        <v>133</v>
      </c>
      <c r="C364">
        <v>14</v>
      </c>
      <c r="D364" t="s">
        <v>67</v>
      </c>
      <c r="E364">
        <v>70011</v>
      </c>
      <c r="F364">
        <v>15798</v>
      </c>
      <c r="G364">
        <v>22.57</v>
      </c>
      <c r="H364">
        <v>54213</v>
      </c>
      <c r="I364">
        <v>77.430000000000007</v>
      </c>
      <c r="J364">
        <v>2880</v>
      </c>
      <c r="K364">
        <v>4.1100000000000003</v>
      </c>
      <c r="L364">
        <v>5.31</v>
      </c>
      <c r="M364">
        <v>51333</v>
      </c>
      <c r="N364">
        <v>73.319999999999993</v>
      </c>
      <c r="O364">
        <v>94.69</v>
      </c>
      <c r="P364" t="s">
        <v>28</v>
      </c>
      <c r="Q364" t="s">
        <v>42</v>
      </c>
      <c r="R364" t="s">
        <v>40</v>
      </c>
      <c r="S364">
        <v>31488</v>
      </c>
      <c r="T364">
        <v>44.98</v>
      </c>
      <c r="U364">
        <v>61.34</v>
      </c>
      <c r="V364" t="s">
        <v>28</v>
      </c>
      <c r="W364" t="s">
        <v>29</v>
      </c>
      <c r="X364" t="s">
        <v>30</v>
      </c>
      <c r="Y364">
        <v>19845</v>
      </c>
      <c r="Z364">
        <v>28.35</v>
      </c>
      <c r="AA364">
        <v>38.659999999999997</v>
      </c>
    </row>
    <row r="365" spans="1:27">
      <c r="A365">
        <v>70</v>
      </c>
      <c r="B365" t="s">
        <v>134</v>
      </c>
      <c r="C365">
        <v>1</v>
      </c>
      <c r="D365" t="s">
        <v>22</v>
      </c>
      <c r="E365">
        <v>88777</v>
      </c>
      <c r="F365">
        <v>13871</v>
      </c>
      <c r="G365">
        <v>15.62</v>
      </c>
      <c r="H365">
        <v>74906</v>
      </c>
      <c r="I365">
        <v>84.38</v>
      </c>
      <c r="J365">
        <v>5817</v>
      </c>
      <c r="K365">
        <v>6.55</v>
      </c>
      <c r="L365">
        <v>7.77</v>
      </c>
      <c r="M365">
        <v>69089</v>
      </c>
      <c r="N365">
        <v>77.819999999999993</v>
      </c>
      <c r="O365">
        <v>92.23</v>
      </c>
      <c r="P365" t="s">
        <v>28</v>
      </c>
      <c r="Q365" t="s">
        <v>42</v>
      </c>
      <c r="R365" t="s">
        <v>40</v>
      </c>
      <c r="S365">
        <v>33188</v>
      </c>
      <c r="T365">
        <v>37.380000000000003</v>
      </c>
      <c r="U365">
        <v>48.04</v>
      </c>
      <c r="V365" t="s">
        <v>28</v>
      </c>
      <c r="W365" t="s">
        <v>29</v>
      </c>
      <c r="X365" t="s">
        <v>30</v>
      </c>
      <c r="Y365">
        <v>35901</v>
      </c>
      <c r="Z365">
        <v>40.44</v>
      </c>
      <c r="AA365">
        <v>51.96</v>
      </c>
    </row>
    <row r="366" spans="1:27">
      <c r="A366">
        <v>70</v>
      </c>
      <c r="B366" t="s">
        <v>134</v>
      </c>
      <c r="C366">
        <v>2</v>
      </c>
      <c r="D366" t="s">
        <v>43</v>
      </c>
      <c r="E366">
        <v>91821</v>
      </c>
      <c r="F366">
        <v>15887</v>
      </c>
      <c r="G366">
        <v>17.3</v>
      </c>
      <c r="H366">
        <v>75934</v>
      </c>
      <c r="I366">
        <v>82.7</v>
      </c>
      <c r="J366">
        <v>6708</v>
      </c>
      <c r="K366">
        <v>7.31</v>
      </c>
      <c r="L366">
        <v>8.83</v>
      </c>
      <c r="M366">
        <v>69226</v>
      </c>
      <c r="N366">
        <v>75.39</v>
      </c>
      <c r="O366">
        <v>91.17</v>
      </c>
      <c r="P366" t="s">
        <v>28</v>
      </c>
      <c r="Q366" t="s">
        <v>42</v>
      </c>
      <c r="R366" t="s">
        <v>40</v>
      </c>
      <c r="S366">
        <v>35468</v>
      </c>
      <c r="T366">
        <v>38.630000000000003</v>
      </c>
      <c r="U366">
        <v>51.24</v>
      </c>
      <c r="V366" t="s">
        <v>28</v>
      </c>
      <c r="W366" t="s">
        <v>29</v>
      </c>
      <c r="X366" t="s">
        <v>30</v>
      </c>
      <c r="Y366">
        <v>33758</v>
      </c>
      <c r="Z366">
        <v>36.770000000000003</v>
      </c>
      <c r="AA366">
        <v>48.76</v>
      </c>
    </row>
    <row r="367" spans="1:27">
      <c r="A367">
        <v>71</v>
      </c>
      <c r="B367" t="s">
        <v>135</v>
      </c>
      <c r="C367">
        <v>1</v>
      </c>
      <c r="D367" t="s">
        <v>22</v>
      </c>
      <c r="E367">
        <v>72491</v>
      </c>
      <c r="F367">
        <v>13671</v>
      </c>
      <c r="G367">
        <v>18.86</v>
      </c>
      <c r="H367">
        <v>58820</v>
      </c>
      <c r="I367">
        <v>81.14</v>
      </c>
      <c r="J367">
        <v>3512</v>
      </c>
      <c r="K367">
        <v>4.84</v>
      </c>
      <c r="L367">
        <v>5.97</v>
      </c>
      <c r="M367">
        <v>55308</v>
      </c>
      <c r="N367">
        <v>76.3</v>
      </c>
      <c r="O367">
        <v>94.03</v>
      </c>
      <c r="P367" t="s">
        <v>28</v>
      </c>
      <c r="Q367" t="s">
        <v>42</v>
      </c>
      <c r="R367" t="s">
        <v>40</v>
      </c>
      <c r="S367">
        <v>26990</v>
      </c>
      <c r="T367">
        <v>37.229999999999997</v>
      </c>
      <c r="U367">
        <v>48.8</v>
      </c>
      <c r="V367" t="s">
        <v>28</v>
      </c>
      <c r="W367" t="s">
        <v>29</v>
      </c>
      <c r="X367" t="s">
        <v>30</v>
      </c>
      <c r="Y367">
        <v>28318</v>
      </c>
      <c r="Z367">
        <v>39.06</v>
      </c>
      <c r="AA367">
        <v>51.2</v>
      </c>
    </row>
    <row r="368" spans="1:27">
      <c r="A368">
        <v>71</v>
      </c>
      <c r="B368" t="s">
        <v>135</v>
      </c>
      <c r="C368">
        <v>2</v>
      </c>
      <c r="D368" t="s">
        <v>43</v>
      </c>
      <c r="E368">
        <v>81290</v>
      </c>
      <c r="F368">
        <v>14448</v>
      </c>
      <c r="G368">
        <v>17.77</v>
      </c>
      <c r="H368">
        <v>66842</v>
      </c>
      <c r="I368">
        <v>82.23</v>
      </c>
      <c r="J368">
        <v>4683</v>
      </c>
      <c r="K368">
        <v>5.76</v>
      </c>
      <c r="L368">
        <v>7.01</v>
      </c>
      <c r="M368">
        <v>62159</v>
      </c>
      <c r="N368">
        <v>76.47</v>
      </c>
      <c r="O368">
        <v>92.99</v>
      </c>
      <c r="P368" t="s">
        <v>28</v>
      </c>
      <c r="Q368" t="s">
        <v>42</v>
      </c>
      <c r="R368" t="s">
        <v>40</v>
      </c>
      <c r="S368">
        <v>31626</v>
      </c>
      <c r="T368">
        <v>38.909999999999997</v>
      </c>
      <c r="U368">
        <v>50.88</v>
      </c>
      <c r="V368" t="s">
        <v>28</v>
      </c>
      <c r="W368" t="s">
        <v>29</v>
      </c>
      <c r="X368" t="s">
        <v>30</v>
      </c>
      <c r="Y368">
        <v>30533</v>
      </c>
      <c r="Z368">
        <v>37.56</v>
      </c>
      <c r="AA368">
        <v>49.12</v>
      </c>
    </row>
    <row r="369" spans="1:27">
      <c r="A369">
        <v>71</v>
      </c>
      <c r="B369" t="s">
        <v>135</v>
      </c>
      <c r="C369">
        <v>3</v>
      </c>
      <c r="D369" t="s">
        <v>44</v>
      </c>
      <c r="E369">
        <v>83706</v>
      </c>
      <c r="F369">
        <v>15014</v>
      </c>
      <c r="G369">
        <v>17.940000000000001</v>
      </c>
      <c r="H369">
        <v>68692</v>
      </c>
      <c r="I369">
        <v>82.06</v>
      </c>
      <c r="J369">
        <v>4951</v>
      </c>
      <c r="K369">
        <v>5.91</v>
      </c>
      <c r="L369">
        <v>7.21</v>
      </c>
      <c r="M369">
        <v>63741</v>
      </c>
      <c r="N369">
        <v>76.150000000000006</v>
      </c>
      <c r="O369">
        <v>92.79</v>
      </c>
      <c r="P369" t="s">
        <v>28</v>
      </c>
      <c r="Q369" t="s">
        <v>42</v>
      </c>
      <c r="R369" t="s">
        <v>40</v>
      </c>
      <c r="S369">
        <v>33141</v>
      </c>
      <c r="T369">
        <v>39.590000000000003</v>
      </c>
      <c r="U369">
        <v>51.99</v>
      </c>
      <c r="V369" t="s">
        <v>28</v>
      </c>
      <c r="W369" t="s">
        <v>29</v>
      </c>
      <c r="X369" t="s">
        <v>30</v>
      </c>
      <c r="Y369">
        <v>30600</v>
      </c>
      <c r="Z369">
        <v>36.56</v>
      </c>
      <c r="AA369">
        <v>48.01</v>
      </c>
    </row>
    <row r="370" spans="1:27">
      <c r="A370">
        <v>71</v>
      </c>
      <c r="B370" t="s">
        <v>135</v>
      </c>
      <c r="C370">
        <v>4</v>
      </c>
      <c r="D370" t="s">
        <v>45</v>
      </c>
      <c r="E370">
        <v>81201</v>
      </c>
      <c r="F370">
        <v>14565</v>
      </c>
      <c r="G370">
        <v>17.940000000000001</v>
      </c>
      <c r="H370">
        <v>66636</v>
      </c>
      <c r="I370">
        <v>82.06</v>
      </c>
      <c r="J370">
        <v>5012</v>
      </c>
      <c r="K370">
        <v>6.17</v>
      </c>
      <c r="L370">
        <v>7.52</v>
      </c>
      <c r="M370">
        <v>61624</v>
      </c>
      <c r="N370">
        <v>75.89</v>
      </c>
      <c r="O370">
        <v>92.48</v>
      </c>
      <c r="P370" t="s">
        <v>28</v>
      </c>
      <c r="Q370" t="s">
        <v>42</v>
      </c>
      <c r="R370" t="s">
        <v>40</v>
      </c>
      <c r="S370">
        <v>31429</v>
      </c>
      <c r="T370">
        <v>38.71</v>
      </c>
      <c r="U370">
        <v>51</v>
      </c>
      <c r="V370" t="s">
        <v>28</v>
      </c>
      <c r="W370" t="s">
        <v>29</v>
      </c>
      <c r="X370" t="s">
        <v>30</v>
      </c>
      <c r="Y370">
        <v>30195</v>
      </c>
      <c r="Z370">
        <v>37.19</v>
      </c>
      <c r="AA370">
        <v>49</v>
      </c>
    </row>
    <row r="371" spans="1:27">
      <c r="A371">
        <v>71</v>
      </c>
      <c r="B371" t="s">
        <v>135</v>
      </c>
      <c r="C371">
        <v>5</v>
      </c>
      <c r="D371" t="s">
        <v>46</v>
      </c>
      <c r="E371">
        <v>91158</v>
      </c>
      <c r="F371">
        <v>18893</v>
      </c>
      <c r="G371">
        <v>20.73</v>
      </c>
      <c r="H371">
        <v>72265</v>
      </c>
      <c r="I371">
        <v>79.27</v>
      </c>
      <c r="J371">
        <v>5103</v>
      </c>
      <c r="K371">
        <v>5.6</v>
      </c>
      <c r="L371">
        <v>7.06</v>
      </c>
      <c r="M371">
        <v>67162</v>
      </c>
      <c r="N371">
        <v>73.680000000000007</v>
      </c>
      <c r="O371">
        <v>92.94</v>
      </c>
      <c r="P371" t="s">
        <v>28</v>
      </c>
      <c r="Q371" t="s">
        <v>42</v>
      </c>
      <c r="R371" t="s">
        <v>40</v>
      </c>
      <c r="S371">
        <v>37565</v>
      </c>
      <c r="T371">
        <v>41.21</v>
      </c>
      <c r="U371">
        <v>55.93</v>
      </c>
      <c r="V371" t="s">
        <v>28</v>
      </c>
      <c r="W371" t="s">
        <v>29</v>
      </c>
      <c r="X371" t="s">
        <v>30</v>
      </c>
      <c r="Y371">
        <v>29597</v>
      </c>
      <c r="Z371">
        <v>32.47</v>
      </c>
      <c r="AA371">
        <v>44.07</v>
      </c>
    </row>
    <row r="372" spans="1:27">
      <c r="A372">
        <v>72</v>
      </c>
      <c r="B372" t="s">
        <v>136</v>
      </c>
      <c r="C372">
        <v>1</v>
      </c>
      <c r="D372" t="s">
        <v>22</v>
      </c>
      <c r="E372">
        <v>72536</v>
      </c>
      <c r="F372">
        <v>13257</v>
      </c>
      <c r="G372">
        <v>18.28</v>
      </c>
      <c r="H372">
        <v>59279</v>
      </c>
      <c r="I372">
        <v>81.72</v>
      </c>
      <c r="J372">
        <v>3744</v>
      </c>
      <c r="K372">
        <v>5.16</v>
      </c>
      <c r="L372">
        <v>6.32</v>
      </c>
      <c r="M372">
        <v>55535</v>
      </c>
      <c r="N372">
        <v>76.56</v>
      </c>
      <c r="O372">
        <v>93.68</v>
      </c>
      <c r="P372" t="s">
        <v>28</v>
      </c>
      <c r="Q372" t="s">
        <v>42</v>
      </c>
      <c r="R372" t="s">
        <v>40</v>
      </c>
      <c r="S372">
        <v>27972</v>
      </c>
      <c r="T372">
        <v>38.56</v>
      </c>
      <c r="U372">
        <v>50.37</v>
      </c>
      <c r="V372" t="s">
        <v>28</v>
      </c>
      <c r="W372" t="s">
        <v>29</v>
      </c>
      <c r="X372" t="s">
        <v>30</v>
      </c>
      <c r="Y372">
        <v>27563</v>
      </c>
      <c r="Z372">
        <v>38</v>
      </c>
      <c r="AA372">
        <v>49.63</v>
      </c>
    </row>
    <row r="373" spans="1:27">
      <c r="A373">
        <v>72</v>
      </c>
      <c r="B373" t="s">
        <v>136</v>
      </c>
      <c r="C373">
        <v>2</v>
      </c>
      <c r="D373" t="s">
        <v>43</v>
      </c>
      <c r="E373">
        <v>83329</v>
      </c>
      <c r="F373">
        <v>17059</v>
      </c>
      <c r="G373">
        <v>20.47</v>
      </c>
      <c r="H373">
        <v>66270</v>
      </c>
      <c r="I373">
        <v>79.53</v>
      </c>
      <c r="J373">
        <v>4594</v>
      </c>
      <c r="K373">
        <v>5.51</v>
      </c>
      <c r="L373">
        <v>6.93</v>
      </c>
      <c r="M373">
        <v>61676</v>
      </c>
      <c r="N373">
        <v>74.02</v>
      </c>
      <c r="O373">
        <v>93.07</v>
      </c>
      <c r="P373" t="s">
        <v>28</v>
      </c>
      <c r="Q373" t="s">
        <v>42</v>
      </c>
      <c r="R373" t="s">
        <v>40</v>
      </c>
      <c r="S373">
        <v>36046</v>
      </c>
      <c r="T373">
        <v>43.26</v>
      </c>
      <c r="U373">
        <v>58.44</v>
      </c>
      <c r="V373" t="s">
        <v>28</v>
      </c>
      <c r="W373" t="s">
        <v>29</v>
      </c>
      <c r="X373" t="s">
        <v>30</v>
      </c>
      <c r="Y373">
        <v>25630</v>
      </c>
      <c r="Z373">
        <v>30.76</v>
      </c>
      <c r="AA373">
        <v>41.56</v>
      </c>
    </row>
    <row r="374" spans="1:27">
      <c r="A374">
        <v>72</v>
      </c>
      <c r="B374" t="s">
        <v>136</v>
      </c>
      <c r="C374">
        <v>3</v>
      </c>
      <c r="D374" t="s">
        <v>44</v>
      </c>
      <c r="E374">
        <v>84783</v>
      </c>
      <c r="F374">
        <v>14679</v>
      </c>
      <c r="G374">
        <v>17.309999999999999</v>
      </c>
      <c r="H374">
        <v>70104</v>
      </c>
      <c r="I374">
        <v>82.69</v>
      </c>
      <c r="J374">
        <v>5059</v>
      </c>
      <c r="K374">
        <v>5.97</v>
      </c>
      <c r="L374">
        <v>7.22</v>
      </c>
      <c r="M374">
        <v>65045</v>
      </c>
      <c r="N374">
        <v>76.72</v>
      </c>
      <c r="O374">
        <v>92.78</v>
      </c>
      <c r="P374" t="s">
        <v>28</v>
      </c>
      <c r="Q374" t="s">
        <v>42</v>
      </c>
      <c r="R374" t="s">
        <v>40</v>
      </c>
      <c r="S374">
        <v>33410</v>
      </c>
      <c r="T374">
        <v>39.409999999999997</v>
      </c>
      <c r="U374">
        <v>51.36</v>
      </c>
      <c r="V374" t="s">
        <v>28</v>
      </c>
      <c r="W374" t="s">
        <v>29</v>
      </c>
      <c r="X374" t="s">
        <v>30</v>
      </c>
      <c r="Y374">
        <v>31635</v>
      </c>
      <c r="Z374">
        <v>37.31</v>
      </c>
      <c r="AA374">
        <v>48.64</v>
      </c>
    </row>
    <row r="375" spans="1:27">
      <c r="A375">
        <v>72</v>
      </c>
      <c r="B375" t="s">
        <v>136</v>
      </c>
      <c r="C375">
        <v>4</v>
      </c>
      <c r="D375" t="s">
        <v>45</v>
      </c>
      <c r="E375">
        <v>78833</v>
      </c>
      <c r="F375">
        <v>14159</v>
      </c>
      <c r="G375">
        <v>17.96</v>
      </c>
      <c r="H375">
        <v>64674</v>
      </c>
      <c r="I375">
        <v>82.04</v>
      </c>
      <c r="J375">
        <v>4402</v>
      </c>
      <c r="K375">
        <v>5.58</v>
      </c>
      <c r="L375">
        <v>6.81</v>
      </c>
      <c r="M375">
        <v>60272</v>
      </c>
      <c r="N375">
        <v>76.459999999999994</v>
      </c>
      <c r="O375">
        <v>93.19</v>
      </c>
      <c r="P375" t="s">
        <v>28</v>
      </c>
      <c r="Q375" t="s">
        <v>42</v>
      </c>
      <c r="R375" t="s">
        <v>40</v>
      </c>
      <c r="S375">
        <v>31721</v>
      </c>
      <c r="T375">
        <v>40.24</v>
      </c>
      <c r="U375">
        <v>52.63</v>
      </c>
      <c r="V375" t="s">
        <v>28</v>
      </c>
      <c r="W375" t="s">
        <v>29</v>
      </c>
      <c r="X375" t="s">
        <v>30</v>
      </c>
      <c r="Y375">
        <v>28551</v>
      </c>
      <c r="Z375">
        <v>36.22</v>
      </c>
      <c r="AA375">
        <v>47.37</v>
      </c>
    </row>
    <row r="376" spans="1:27">
      <c r="A376">
        <v>72</v>
      </c>
      <c r="B376" t="s">
        <v>136</v>
      </c>
      <c r="C376">
        <v>5</v>
      </c>
      <c r="D376" t="s">
        <v>46</v>
      </c>
      <c r="E376">
        <v>87415</v>
      </c>
      <c r="F376">
        <v>15554</v>
      </c>
      <c r="G376">
        <v>17.79</v>
      </c>
      <c r="H376">
        <v>71861</v>
      </c>
      <c r="I376">
        <v>82.21</v>
      </c>
      <c r="J376">
        <v>4960</v>
      </c>
      <c r="K376">
        <v>5.67</v>
      </c>
      <c r="L376">
        <v>6.9</v>
      </c>
      <c r="M376">
        <v>66901</v>
      </c>
      <c r="N376">
        <v>76.53</v>
      </c>
      <c r="O376">
        <v>93.1</v>
      </c>
      <c r="P376" t="s">
        <v>28</v>
      </c>
      <c r="Q376" t="s">
        <v>42</v>
      </c>
      <c r="R376" t="s">
        <v>40</v>
      </c>
      <c r="S376">
        <v>33826</v>
      </c>
      <c r="T376">
        <v>38.700000000000003</v>
      </c>
      <c r="U376">
        <v>50.56</v>
      </c>
      <c r="V376" t="s">
        <v>28</v>
      </c>
      <c r="W376" t="s">
        <v>29</v>
      </c>
      <c r="X376" t="s">
        <v>30</v>
      </c>
      <c r="Y376">
        <v>33075</v>
      </c>
      <c r="Z376">
        <v>37.840000000000003</v>
      </c>
      <c r="AA376">
        <v>49.44</v>
      </c>
    </row>
    <row r="377" spans="1:27">
      <c r="A377">
        <v>73</v>
      </c>
      <c r="B377" t="s">
        <v>137</v>
      </c>
      <c r="C377">
        <v>1</v>
      </c>
      <c r="D377" t="s">
        <v>22</v>
      </c>
      <c r="E377">
        <v>82089</v>
      </c>
      <c r="F377">
        <v>14041</v>
      </c>
      <c r="G377">
        <v>17.100000000000001</v>
      </c>
      <c r="H377">
        <v>68048</v>
      </c>
      <c r="I377">
        <v>82.9</v>
      </c>
      <c r="J377">
        <v>4162</v>
      </c>
      <c r="K377">
        <v>5.07</v>
      </c>
      <c r="L377">
        <v>6.12</v>
      </c>
      <c r="M377">
        <v>63886</v>
      </c>
      <c r="N377">
        <v>77.83</v>
      </c>
      <c r="O377">
        <v>93.88</v>
      </c>
      <c r="P377" t="s">
        <v>28</v>
      </c>
      <c r="Q377" t="s">
        <v>42</v>
      </c>
      <c r="R377" t="s">
        <v>40</v>
      </c>
      <c r="S377">
        <v>27883</v>
      </c>
      <c r="T377">
        <v>33.97</v>
      </c>
      <c r="U377">
        <v>43.64</v>
      </c>
      <c r="V377" t="s">
        <v>28</v>
      </c>
      <c r="W377" t="s">
        <v>29</v>
      </c>
      <c r="X377" t="s">
        <v>30</v>
      </c>
      <c r="Y377">
        <v>36003</v>
      </c>
      <c r="Z377">
        <v>43.86</v>
      </c>
      <c r="AA377">
        <v>56.36</v>
      </c>
    </row>
    <row r="378" spans="1:27">
      <c r="A378">
        <v>73</v>
      </c>
      <c r="B378" t="s">
        <v>137</v>
      </c>
      <c r="C378">
        <v>2</v>
      </c>
      <c r="D378" t="s">
        <v>43</v>
      </c>
      <c r="E378">
        <v>74878</v>
      </c>
      <c r="F378">
        <v>14359</v>
      </c>
      <c r="G378">
        <v>19.18</v>
      </c>
      <c r="H378">
        <v>60519</v>
      </c>
      <c r="I378">
        <v>80.819999999999993</v>
      </c>
      <c r="J378">
        <v>3743</v>
      </c>
      <c r="K378">
        <v>5</v>
      </c>
      <c r="L378">
        <v>6.18</v>
      </c>
      <c r="M378">
        <v>56776</v>
      </c>
      <c r="N378">
        <v>75.819999999999993</v>
      </c>
      <c r="O378">
        <v>93.82</v>
      </c>
      <c r="P378" t="s">
        <v>28</v>
      </c>
      <c r="Q378" t="s">
        <v>42</v>
      </c>
      <c r="R378" t="s">
        <v>40</v>
      </c>
      <c r="S378">
        <v>24775</v>
      </c>
      <c r="T378">
        <v>33.090000000000003</v>
      </c>
      <c r="U378">
        <v>43.64</v>
      </c>
      <c r="V378" t="s">
        <v>28</v>
      </c>
      <c r="W378" t="s">
        <v>29</v>
      </c>
      <c r="X378" t="s">
        <v>30</v>
      </c>
      <c r="Y378">
        <v>32001</v>
      </c>
      <c r="Z378">
        <v>42.74</v>
      </c>
      <c r="AA378">
        <v>56.36</v>
      </c>
    </row>
    <row r="379" spans="1:27">
      <c r="A379">
        <v>73</v>
      </c>
      <c r="B379" t="s">
        <v>137</v>
      </c>
      <c r="C379">
        <v>3</v>
      </c>
      <c r="D379" t="s">
        <v>44</v>
      </c>
      <c r="E379">
        <v>70313</v>
      </c>
      <c r="F379">
        <v>11681</v>
      </c>
      <c r="G379">
        <v>16.61</v>
      </c>
      <c r="H379">
        <v>58632</v>
      </c>
      <c r="I379">
        <v>83.39</v>
      </c>
      <c r="J379">
        <v>4037</v>
      </c>
      <c r="K379">
        <v>5.74</v>
      </c>
      <c r="L379">
        <v>6.89</v>
      </c>
      <c r="M379">
        <v>54595</v>
      </c>
      <c r="N379">
        <v>77.650000000000006</v>
      </c>
      <c r="O379">
        <v>93.11</v>
      </c>
      <c r="P379" t="s">
        <v>28</v>
      </c>
      <c r="Q379" t="s">
        <v>42</v>
      </c>
      <c r="R379" t="s">
        <v>40</v>
      </c>
      <c r="S379">
        <v>26492</v>
      </c>
      <c r="T379">
        <v>37.68</v>
      </c>
      <c r="U379">
        <v>48.52</v>
      </c>
      <c r="V379" t="s">
        <v>28</v>
      </c>
      <c r="W379" t="s">
        <v>29</v>
      </c>
      <c r="X379" t="s">
        <v>30</v>
      </c>
      <c r="Y379">
        <v>28103</v>
      </c>
      <c r="Z379">
        <v>39.97</v>
      </c>
      <c r="AA379">
        <v>51.48</v>
      </c>
    </row>
    <row r="380" spans="1:27">
      <c r="A380">
        <v>73</v>
      </c>
      <c r="B380" t="s">
        <v>137</v>
      </c>
      <c r="C380">
        <v>4</v>
      </c>
      <c r="D380" t="s">
        <v>45</v>
      </c>
      <c r="E380">
        <v>71607</v>
      </c>
      <c r="F380">
        <v>12498</v>
      </c>
      <c r="G380">
        <v>17.45</v>
      </c>
      <c r="H380">
        <v>59109</v>
      </c>
      <c r="I380">
        <v>82.55</v>
      </c>
      <c r="J380">
        <v>3447</v>
      </c>
      <c r="K380">
        <v>4.8099999999999996</v>
      </c>
      <c r="L380">
        <v>5.83</v>
      </c>
      <c r="M380">
        <v>55662</v>
      </c>
      <c r="N380">
        <v>77.73</v>
      </c>
      <c r="O380">
        <v>94.17</v>
      </c>
      <c r="P380" t="s">
        <v>28</v>
      </c>
      <c r="Q380" t="s">
        <v>42</v>
      </c>
      <c r="R380" t="s">
        <v>40</v>
      </c>
      <c r="S380">
        <v>29536</v>
      </c>
      <c r="T380">
        <v>41.25</v>
      </c>
      <c r="U380">
        <v>53.06</v>
      </c>
      <c r="V380" t="s">
        <v>28</v>
      </c>
      <c r="W380" t="s">
        <v>29</v>
      </c>
      <c r="X380" t="s">
        <v>30</v>
      </c>
      <c r="Y380">
        <v>26126</v>
      </c>
      <c r="Z380">
        <v>36.49</v>
      </c>
      <c r="AA380">
        <v>46.94</v>
      </c>
    </row>
    <row r="381" spans="1:27">
      <c r="A381">
        <v>74</v>
      </c>
      <c r="B381" t="s">
        <v>138</v>
      </c>
      <c r="C381">
        <v>1</v>
      </c>
      <c r="D381" t="s">
        <v>22</v>
      </c>
      <c r="E381">
        <v>93038</v>
      </c>
      <c r="F381">
        <v>15251</v>
      </c>
      <c r="G381">
        <v>16.39</v>
      </c>
      <c r="H381">
        <v>77787</v>
      </c>
      <c r="I381">
        <v>83.61</v>
      </c>
      <c r="J381">
        <v>4527</v>
      </c>
      <c r="K381">
        <v>4.87</v>
      </c>
      <c r="L381">
        <v>5.82</v>
      </c>
      <c r="M381">
        <v>73260</v>
      </c>
      <c r="N381">
        <v>78.739999999999995</v>
      </c>
      <c r="O381">
        <v>94.18</v>
      </c>
      <c r="P381" t="s">
        <v>28</v>
      </c>
      <c r="Q381" t="s">
        <v>42</v>
      </c>
      <c r="R381" t="s">
        <v>40</v>
      </c>
      <c r="S381">
        <v>30104</v>
      </c>
      <c r="T381">
        <v>32.36</v>
      </c>
      <c r="U381">
        <v>41.09</v>
      </c>
      <c r="V381" t="s">
        <v>28</v>
      </c>
      <c r="W381" t="s">
        <v>29</v>
      </c>
      <c r="X381" t="s">
        <v>30</v>
      </c>
      <c r="Y381">
        <v>43156</v>
      </c>
      <c r="Z381">
        <v>46.39</v>
      </c>
      <c r="AA381">
        <v>58.91</v>
      </c>
    </row>
    <row r="382" spans="1:27">
      <c r="A382">
        <v>74</v>
      </c>
      <c r="B382" t="s">
        <v>138</v>
      </c>
      <c r="C382">
        <v>2</v>
      </c>
      <c r="D382" t="s">
        <v>43</v>
      </c>
      <c r="E382">
        <v>90336</v>
      </c>
      <c r="F382">
        <v>15911</v>
      </c>
      <c r="G382">
        <v>17.61</v>
      </c>
      <c r="H382">
        <v>74425</v>
      </c>
      <c r="I382">
        <v>82.39</v>
      </c>
      <c r="J382">
        <v>4121</v>
      </c>
      <c r="K382">
        <v>4.5599999999999996</v>
      </c>
      <c r="L382">
        <v>5.54</v>
      </c>
      <c r="M382">
        <v>70304</v>
      </c>
      <c r="N382">
        <v>77.83</v>
      </c>
      <c r="O382">
        <v>94.46</v>
      </c>
      <c r="P382" t="s">
        <v>28</v>
      </c>
      <c r="Q382" t="s">
        <v>42</v>
      </c>
      <c r="R382" t="s">
        <v>40</v>
      </c>
      <c r="S382">
        <v>30022</v>
      </c>
      <c r="T382">
        <v>33.229999999999997</v>
      </c>
      <c r="U382">
        <v>42.7</v>
      </c>
      <c r="V382" t="s">
        <v>28</v>
      </c>
      <c r="W382" t="s">
        <v>29</v>
      </c>
      <c r="X382" t="s">
        <v>30</v>
      </c>
      <c r="Y382">
        <v>40282</v>
      </c>
      <c r="Z382">
        <v>44.59</v>
      </c>
      <c r="AA382">
        <v>57.3</v>
      </c>
    </row>
    <row r="383" spans="1:27">
      <c r="A383">
        <v>74</v>
      </c>
      <c r="B383" t="s">
        <v>138</v>
      </c>
      <c r="C383">
        <v>3</v>
      </c>
      <c r="D383" t="s">
        <v>44</v>
      </c>
      <c r="E383">
        <v>75139</v>
      </c>
      <c r="F383">
        <v>12621</v>
      </c>
      <c r="G383">
        <v>16.8</v>
      </c>
      <c r="H383">
        <v>62518</v>
      </c>
      <c r="I383">
        <v>83.2</v>
      </c>
      <c r="J383">
        <v>3890</v>
      </c>
      <c r="K383">
        <v>5.18</v>
      </c>
      <c r="L383">
        <v>6.22</v>
      </c>
      <c r="M383">
        <v>58628</v>
      </c>
      <c r="N383">
        <v>78.03</v>
      </c>
      <c r="O383">
        <v>93.78</v>
      </c>
      <c r="P383" t="s">
        <v>28</v>
      </c>
      <c r="Q383" t="s">
        <v>42</v>
      </c>
      <c r="R383" t="s">
        <v>40</v>
      </c>
      <c r="S383">
        <v>23303</v>
      </c>
      <c r="T383">
        <v>31.01</v>
      </c>
      <c r="U383">
        <v>39.75</v>
      </c>
      <c r="V383" t="s">
        <v>28</v>
      </c>
      <c r="W383" t="s">
        <v>29</v>
      </c>
      <c r="X383" t="s">
        <v>30</v>
      </c>
      <c r="Y383">
        <v>35325</v>
      </c>
      <c r="Z383">
        <v>47.01</v>
      </c>
      <c r="AA383">
        <v>60.25</v>
      </c>
    </row>
    <row r="384" spans="1:27">
      <c r="A384">
        <v>74</v>
      </c>
      <c r="B384" t="s">
        <v>138</v>
      </c>
      <c r="C384">
        <v>4</v>
      </c>
      <c r="D384" t="s">
        <v>45</v>
      </c>
      <c r="E384">
        <v>80417</v>
      </c>
      <c r="F384">
        <v>17515</v>
      </c>
      <c r="G384">
        <v>21.78</v>
      </c>
      <c r="H384">
        <v>62902</v>
      </c>
      <c r="I384">
        <v>78.22</v>
      </c>
      <c r="J384">
        <v>3242</v>
      </c>
      <c r="K384">
        <v>4.03</v>
      </c>
      <c r="L384">
        <v>5.15</v>
      </c>
      <c r="M384">
        <v>59660</v>
      </c>
      <c r="N384">
        <v>74.19</v>
      </c>
      <c r="O384">
        <v>94.85</v>
      </c>
      <c r="P384" t="s">
        <v>28</v>
      </c>
      <c r="Q384" t="s">
        <v>42</v>
      </c>
      <c r="R384" t="s">
        <v>40</v>
      </c>
      <c r="S384">
        <v>24218</v>
      </c>
      <c r="T384">
        <v>30.12</v>
      </c>
      <c r="U384">
        <v>40.590000000000003</v>
      </c>
      <c r="V384" t="s">
        <v>28</v>
      </c>
      <c r="W384" t="s">
        <v>29</v>
      </c>
      <c r="X384" t="s">
        <v>30</v>
      </c>
      <c r="Y384">
        <v>35442</v>
      </c>
      <c r="Z384">
        <v>44.07</v>
      </c>
      <c r="AA384">
        <v>59.41</v>
      </c>
    </row>
    <row r="385" spans="1:27">
      <c r="A385">
        <v>74</v>
      </c>
      <c r="B385" t="s">
        <v>138</v>
      </c>
      <c r="C385">
        <v>5</v>
      </c>
      <c r="D385" t="s">
        <v>46</v>
      </c>
      <c r="E385">
        <v>89880</v>
      </c>
      <c r="F385">
        <v>17715</v>
      </c>
      <c r="G385">
        <v>19.71</v>
      </c>
      <c r="H385">
        <v>72165</v>
      </c>
      <c r="I385">
        <v>80.290000000000006</v>
      </c>
      <c r="J385">
        <v>3946</v>
      </c>
      <c r="K385">
        <v>4.3899999999999997</v>
      </c>
      <c r="L385">
        <v>5.47</v>
      </c>
      <c r="M385">
        <v>68219</v>
      </c>
      <c r="N385">
        <v>75.900000000000006</v>
      </c>
      <c r="O385">
        <v>94.53</v>
      </c>
      <c r="P385" t="s">
        <v>28</v>
      </c>
      <c r="Q385" t="s">
        <v>42</v>
      </c>
      <c r="R385" t="s">
        <v>40</v>
      </c>
      <c r="S385">
        <v>26342</v>
      </c>
      <c r="T385">
        <v>29.31</v>
      </c>
      <c r="U385">
        <v>38.61</v>
      </c>
      <c r="V385" t="s">
        <v>28</v>
      </c>
      <c r="W385" t="s">
        <v>29</v>
      </c>
      <c r="X385" t="s">
        <v>30</v>
      </c>
      <c r="Y385">
        <v>41877</v>
      </c>
      <c r="Z385">
        <v>46.59</v>
      </c>
      <c r="AA385">
        <v>61.39</v>
      </c>
    </row>
    <row r="386" spans="1:27">
      <c r="A386">
        <v>74</v>
      </c>
      <c r="B386" t="s">
        <v>138</v>
      </c>
      <c r="C386">
        <v>6</v>
      </c>
      <c r="D386" t="s">
        <v>52</v>
      </c>
      <c r="E386">
        <v>75743</v>
      </c>
      <c r="F386">
        <v>14987</v>
      </c>
      <c r="G386">
        <v>19.79</v>
      </c>
      <c r="H386">
        <v>60756</v>
      </c>
      <c r="I386">
        <v>80.209999999999994</v>
      </c>
      <c r="J386">
        <v>3277</v>
      </c>
      <c r="K386">
        <v>4.33</v>
      </c>
      <c r="L386">
        <v>5.39</v>
      </c>
      <c r="M386">
        <v>57479</v>
      </c>
      <c r="N386">
        <v>75.89</v>
      </c>
      <c r="O386">
        <v>94.61</v>
      </c>
      <c r="P386" t="s">
        <v>28</v>
      </c>
      <c r="Q386" t="s">
        <v>42</v>
      </c>
      <c r="R386" t="s">
        <v>40</v>
      </c>
      <c r="S386">
        <v>20633</v>
      </c>
      <c r="T386">
        <v>27.24</v>
      </c>
      <c r="U386">
        <v>35.9</v>
      </c>
      <c r="V386" t="s">
        <v>28</v>
      </c>
      <c r="W386" t="s">
        <v>29</v>
      </c>
      <c r="X386" t="s">
        <v>30</v>
      </c>
      <c r="Y386">
        <v>36846</v>
      </c>
      <c r="Z386">
        <v>48.65</v>
      </c>
      <c r="AA386">
        <v>64.099999999999994</v>
      </c>
    </row>
    <row r="387" spans="1:27">
      <c r="A387">
        <v>75</v>
      </c>
      <c r="B387" t="s">
        <v>139</v>
      </c>
      <c r="C387">
        <v>1</v>
      </c>
      <c r="D387" t="s">
        <v>22</v>
      </c>
      <c r="E387">
        <v>76654</v>
      </c>
      <c r="F387">
        <v>12666</v>
      </c>
      <c r="G387">
        <v>16.52</v>
      </c>
      <c r="H387">
        <v>63988</v>
      </c>
      <c r="I387">
        <v>83.48</v>
      </c>
      <c r="J387">
        <v>1794</v>
      </c>
      <c r="K387">
        <v>2.34</v>
      </c>
      <c r="L387">
        <v>2.8</v>
      </c>
      <c r="M387">
        <v>62194</v>
      </c>
      <c r="N387">
        <v>81.14</v>
      </c>
      <c r="O387">
        <v>97.2</v>
      </c>
      <c r="P387" t="s">
        <v>28</v>
      </c>
      <c r="Q387" t="s">
        <v>42</v>
      </c>
      <c r="R387" t="s">
        <v>40</v>
      </c>
      <c r="S387">
        <v>27994</v>
      </c>
      <c r="T387">
        <v>36.520000000000003</v>
      </c>
      <c r="U387">
        <v>45.01</v>
      </c>
      <c r="V387" t="s">
        <v>28</v>
      </c>
      <c r="W387" t="s">
        <v>29</v>
      </c>
      <c r="X387" t="s">
        <v>30</v>
      </c>
      <c r="Y387">
        <v>34200</v>
      </c>
      <c r="Z387">
        <v>44.62</v>
      </c>
      <c r="AA387">
        <v>54.99</v>
      </c>
    </row>
    <row r="388" spans="1:27">
      <c r="A388">
        <v>75</v>
      </c>
      <c r="B388" t="s">
        <v>139</v>
      </c>
      <c r="C388">
        <v>2</v>
      </c>
      <c r="D388" t="s">
        <v>43</v>
      </c>
      <c r="E388">
        <v>71232</v>
      </c>
      <c r="F388">
        <v>10727</v>
      </c>
      <c r="G388">
        <v>15.06</v>
      </c>
      <c r="H388">
        <v>60505</v>
      </c>
      <c r="I388">
        <v>84.94</v>
      </c>
      <c r="J388">
        <v>1831</v>
      </c>
      <c r="K388">
        <v>2.57</v>
      </c>
      <c r="L388">
        <v>3.03</v>
      </c>
      <c r="M388">
        <v>58674</v>
      </c>
      <c r="N388">
        <v>82.37</v>
      </c>
      <c r="O388">
        <v>96.97</v>
      </c>
      <c r="P388" t="s">
        <v>28</v>
      </c>
      <c r="Q388" t="s">
        <v>42</v>
      </c>
      <c r="R388" t="s">
        <v>40</v>
      </c>
      <c r="S388">
        <v>26397</v>
      </c>
      <c r="T388">
        <v>37.06</v>
      </c>
      <c r="U388">
        <v>44.99</v>
      </c>
      <c r="V388" t="s">
        <v>28</v>
      </c>
      <c r="W388" t="s">
        <v>29</v>
      </c>
      <c r="X388" t="s">
        <v>30</v>
      </c>
      <c r="Y388">
        <v>32277</v>
      </c>
      <c r="Z388">
        <v>45.31</v>
      </c>
      <c r="AA388">
        <v>55.01</v>
      </c>
    </row>
    <row r="389" spans="1:27">
      <c r="A389">
        <v>75</v>
      </c>
      <c r="B389" t="s">
        <v>139</v>
      </c>
      <c r="C389">
        <v>3</v>
      </c>
      <c r="D389" t="s">
        <v>44</v>
      </c>
      <c r="E389">
        <v>65035</v>
      </c>
      <c r="F389">
        <v>12046</v>
      </c>
      <c r="G389">
        <v>18.52</v>
      </c>
      <c r="H389">
        <v>52989</v>
      </c>
      <c r="I389">
        <v>81.48</v>
      </c>
      <c r="J389">
        <v>1815</v>
      </c>
      <c r="K389">
        <v>2.79</v>
      </c>
      <c r="L389">
        <v>3.43</v>
      </c>
      <c r="M389">
        <v>51174</v>
      </c>
      <c r="N389">
        <v>78.69</v>
      </c>
      <c r="O389">
        <v>96.57</v>
      </c>
      <c r="P389" t="s">
        <v>28</v>
      </c>
      <c r="Q389" t="s">
        <v>42</v>
      </c>
      <c r="R389" t="s">
        <v>40</v>
      </c>
      <c r="S389">
        <v>29812</v>
      </c>
      <c r="T389">
        <v>45.84</v>
      </c>
      <c r="U389">
        <v>58.26</v>
      </c>
      <c r="V389" t="s">
        <v>28</v>
      </c>
      <c r="W389" t="s">
        <v>29</v>
      </c>
      <c r="X389" t="s">
        <v>30</v>
      </c>
      <c r="Y389">
        <v>21362</v>
      </c>
      <c r="Z389">
        <v>32.85</v>
      </c>
      <c r="AA389">
        <v>41.74</v>
      </c>
    </row>
    <row r="390" spans="1:27">
      <c r="A390">
        <v>75</v>
      </c>
      <c r="B390" t="s">
        <v>139</v>
      </c>
      <c r="C390">
        <v>4</v>
      </c>
      <c r="D390" t="s">
        <v>45</v>
      </c>
      <c r="E390">
        <v>67298</v>
      </c>
      <c r="F390">
        <v>10301</v>
      </c>
      <c r="G390">
        <v>15.31</v>
      </c>
      <c r="H390">
        <v>56997</v>
      </c>
      <c r="I390">
        <v>84.69</v>
      </c>
      <c r="J390">
        <v>1339</v>
      </c>
      <c r="K390">
        <v>1.99</v>
      </c>
      <c r="L390">
        <v>2.35</v>
      </c>
      <c r="M390">
        <v>55658</v>
      </c>
      <c r="N390">
        <v>82.7</v>
      </c>
      <c r="O390">
        <v>97.65</v>
      </c>
      <c r="P390" t="s">
        <v>28</v>
      </c>
      <c r="Q390" t="s">
        <v>42</v>
      </c>
      <c r="R390" t="s">
        <v>40</v>
      </c>
      <c r="S390">
        <v>13820</v>
      </c>
      <c r="T390">
        <v>20.54</v>
      </c>
      <c r="U390">
        <v>24.83</v>
      </c>
      <c r="V390" t="s">
        <v>28</v>
      </c>
      <c r="W390" t="s">
        <v>29</v>
      </c>
      <c r="X390" t="s">
        <v>30</v>
      </c>
      <c r="Y390">
        <v>41838</v>
      </c>
      <c r="Z390">
        <v>62.17</v>
      </c>
      <c r="AA390">
        <v>75.17</v>
      </c>
    </row>
    <row r="391" spans="1:27">
      <c r="A391">
        <v>75</v>
      </c>
      <c r="B391" t="s">
        <v>139</v>
      </c>
      <c r="C391">
        <v>5</v>
      </c>
      <c r="D391" t="s">
        <v>46</v>
      </c>
      <c r="E391">
        <v>70936</v>
      </c>
      <c r="F391">
        <v>12043</v>
      </c>
      <c r="G391">
        <v>16.98</v>
      </c>
      <c r="H391">
        <v>58893</v>
      </c>
      <c r="I391">
        <v>83.02</v>
      </c>
      <c r="J391">
        <v>1722</v>
      </c>
      <c r="K391">
        <v>2.4300000000000002</v>
      </c>
      <c r="L391">
        <v>2.92</v>
      </c>
      <c r="M391">
        <v>57171</v>
      </c>
      <c r="N391">
        <v>80.599999999999994</v>
      </c>
      <c r="O391">
        <v>97.08</v>
      </c>
      <c r="P391" t="s">
        <v>28</v>
      </c>
      <c r="Q391" t="s">
        <v>42</v>
      </c>
      <c r="R391" t="s">
        <v>40</v>
      </c>
      <c r="S391">
        <v>38301</v>
      </c>
      <c r="T391">
        <v>53.99</v>
      </c>
      <c r="U391">
        <v>66.989999999999995</v>
      </c>
      <c r="V391" t="s">
        <v>28</v>
      </c>
      <c r="W391" t="s">
        <v>29</v>
      </c>
      <c r="X391" t="s">
        <v>30</v>
      </c>
      <c r="Y391">
        <v>18870</v>
      </c>
      <c r="Z391">
        <v>26.6</v>
      </c>
      <c r="AA391">
        <v>33.01</v>
      </c>
    </row>
    <row r="392" spans="1:27">
      <c r="A392">
        <v>75</v>
      </c>
      <c r="B392" t="s">
        <v>139</v>
      </c>
      <c r="C392">
        <v>6</v>
      </c>
      <c r="D392" t="s">
        <v>52</v>
      </c>
      <c r="E392">
        <v>73261</v>
      </c>
      <c r="F392">
        <v>12475</v>
      </c>
      <c r="G392">
        <v>17.03</v>
      </c>
      <c r="H392">
        <v>60786</v>
      </c>
      <c r="I392">
        <v>82.97</v>
      </c>
      <c r="J392">
        <v>1798</v>
      </c>
      <c r="K392">
        <v>2.4500000000000002</v>
      </c>
      <c r="L392">
        <v>2.96</v>
      </c>
      <c r="M392">
        <v>58988</v>
      </c>
      <c r="N392">
        <v>80.52</v>
      </c>
      <c r="O392">
        <v>97.04</v>
      </c>
      <c r="P392" t="s">
        <v>28</v>
      </c>
      <c r="Q392" t="s">
        <v>42</v>
      </c>
      <c r="R392" t="s">
        <v>40</v>
      </c>
      <c r="S392">
        <v>42043</v>
      </c>
      <c r="T392">
        <v>57.39</v>
      </c>
      <c r="U392">
        <v>71.27</v>
      </c>
      <c r="V392" t="s">
        <v>28</v>
      </c>
      <c r="W392" t="s">
        <v>29</v>
      </c>
      <c r="X392" t="s">
        <v>30</v>
      </c>
      <c r="Y392">
        <v>16945</v>
      </c>
      <c r="Z392">
        <v>23.13</v>
      </c>
      <c r="AA392">
        <v>28.73</v>
      </c>
    </row>
    <row r="393" spans="1:27">
      <c r="A393">
        <v>75</v>
      </c>
      <c r="B393" t="s">
        <v>139</v>
      </c>
      <c r="C393">
        <v>7</v>
      </c>
      <c r="D393" t="s">
        <v>53</v>
      </c>
      <c r="E393">
        <v>72495</v>
      </c>
      <c r="F393">
        <v>11977</v>
      </c>
      <c r="G393">
        <v>16.52</v>
      </c>
      <c r="H393">
        <v>60518</v>
      </c>
      <c r="I393">
        <v>83.48</v>
      </c>
      <c r="J393">
        <v>1911</v>
      </c>
      <c r="K393">
        <v>2.64</v>
      </c>
      <c r="L393">
        <v>3.16</v>
      </c>
      <c r="M393">
        <v>58607</v>
      </c>
      <c r="N393">
        <v>80.84</v>
      </c>
      <c r="O393">
        <v>96.84</v>
      </c>
      <c r="P393" t="s">
        <v>28</v>
      </c>
      <c r="Q393" t="s">
        <v>42</v>
      </c>
      <c r="R393" t="s">
        <v>40</v>
      </c>
      <c r="S393">
        <v>37301</v>
      </c>
      <c r="T393">
        <v>51.45</v>
      </c>
      <c r="U393">
        <v>63.65</v>
      </c>
      <c r="V393" t="s">
        <v>28</v>
      </c>
      <c r="W393" t="s">
        <v>29</v>
      </c>
      <c r="X393" t="s">
        <v>30</v>
      </c>
      <c r="Y393">
        <v>21306</v>
      </c>
      <c r="Z393">
        <v>29.39</v>
      </c>
      <c r="AA393">
        <v>36.35</v>
      </c>
    </row>
    <row r="394" spans="1:27">
      <c r="A394">
        <v>75</v>
      </c>
      <c r="B394" t="s">
        <v>139</v>
      </c>
      <c r="C394">
        <v>8</v>
      </c>
      <c r="D394" t="s">
        <v>54</v>
      </c>
      <c r="E394">
        <v>80103</v>
      </c>
      <c r="F394">
        <v>13590</v>
      </c>
      <c r="G394">
        <v>16.97</v>
      </c>
      <c r="H394">
        <v>66513</v>
      </c>
      <c r="I394">
        <v>83.03</v>
      </c>
      <c r="J394">
        <v>2465</v>
      </c>
      <c r="K394">
        <v>3.08</v>
      </c>
      <c r="L394">
        <v>3.71</v>
      </c>
      <c r="M394">
        <v>64048</v>
      </c>
      <c r="N394">
        <v>79.959999999999994</v>
      </c>
      <c r="O394">
        <v>96.29</v>
      </c>
      <c r="P394" t="s">
        <v>28</v>
      </c>
      <c r="Q394" t="s">
        <v>42</v>
      </c>
      <c r="R394" t="s">
        <v>40</v>
      </c>
      <c r="S394">
        <v>37640</v>
      </c>
      <c r="T394">
        <v>46.99</v>
      </c>
      <c r="U394">
        <v>58.77</v>
      </c>
      <c r="V394" t="s">
        <v>28</v>
      </c>
      <c r="W394" t="s">
        <v>29</v>
      </c>
      <c r="X394" t="s">
        <v>30</v>
      </c>
      <c r="Y394">
        <v>26408</v>
      </c>
      <c r="Z394">
        <v>32.97</v>
      </c>
      <c r="AA394">
        <v>41.23</v>
      </c>
    </row>
    <row r="395" spans="1:27">
      <c r="A395">
        <v>75</v>
      </c>
      <c r="B395" t="s">
        <v>139</v>
      </c>
      <c r="C395">
        <v>9</v>
      </c>
      <c r="D395" t="s">
        <v>55</v>
      </c>
      <c r="E395">
        <v>66565</v>
      </c>
      <c r="F395">
        <v>11572</v>
      </c>
      <c r="G395">
        <v>17.38</v>
      </c>
      <c r="H395">
        <v>54993</v>
      </c>
      <c r="I395">
        <v>82.62</v>
      </c>
      <c r="J395">
        <v>2170</v>
      </c>
      <c r="K395">
        <v>3.26</v>
      </c>
      <c r="L395">
        <v>3.95</v>
      </c>
      <c r="M395">
        <v>52823</v>
      </c>
      <c r="N395">
        <v>79.36</v>
      </c>
      <c r="O395">
        <v>96.05</v>
      </c>
      <c r="P395" t="s">
        <v>28</v>
      </c>
      <c r="Q395" t="s">
        <v>42</v>
      </c>
      <c r="R395" t="s">
        <v>40</v>
      </c>
      <c r="S395">
        <v>34538</v>
      </c>
      <c r="T395">
        <v>51.89</v>
      </c>
      <c r="U395">
        <v>65.38</v>
      </c>
      <c r="V395" t="s">
        <v>28</v>
      </c>
      <c r="W395" t="s">
        <v>29</v>
      </c>
      <c r="X395" t="s">
        <v>30</v>
      </c>
      <c r="Y395">
        <v>18285</v>
      </c>
      <c r="Z395">
        <v>27.47</v>
      </c>
      <c r="AA395">
        <v>34.619999999999997</v>
      </c>
    </row>
    <row r="396" spans="1:27">
      <c r="A396">
        <v>75</v>
      </c>
      <c r="B396" t="s">
        <v>139</v>
      </c>
      <c r="C396">
        <v>10</v>
      </c>
      <c r="D396" t="s">
        <v>63</v>
      </c>
      <c r="E396">
        <v>66671</v>
      </c>
      <c r="F396">
        <v>11891</v>
      </c>
      <c r="G396">
        <v>17.84</v>
      </c>
      <c r="H396">
        <v>54780</v>
      </c>
      <c r="I396">
        <v>82.16</v>
      </c>
      <c r="J396">
        <v>2073</v>
      </c>
      <c r="K396">
        <v>3.11</v>
      </c>
      <c r="L396">
        <v>3.78</v>
      </c>
      <c r="M396">
        <v>52707</v>
      </c>
      <c r="N396">
        <v>79.06</v>
      </c>
      <c r="O396">
        <v>96.22</v>
      </c>
      <c r="P396" t="s">
        <v>28</v>
      </c>
      <c r="Q396" t="s">
        <v>42</v>
      </c>
      <c r="R396" t="s">
        <v>40</v>
      </c>
      <c r="S396">
        <v>33458</v>
      </c>
      <c r="T396">
        <v>50.18</v>
      </c>
      <c r="U396">
        <v>63.48</v>
      </c>
      <c r="V396" t="s">
        <v>28</v>
      </c>
      <c r="W396" t="s">
        <v>29</v>
      </c>
      <c r="X396" t="s">
        <v>30</v>
      </c>
      <c r="Y396">
        <v>19249</v>
      </c>
      <c r="Z396">
        <v>28.87</v>
      </c>
      <c r="AA396">
        <v>36.520000000000003</v>
      </c>
    </row>
    <row r="397" spans="1:27">
      <c r="A397">
        <v>75</v>
      </c>
      <c r="B397" t="s">
        <v>139</v>
      </c>
      <c r="C397">
        <v>11</v>
      </c>
      <c r="D397" t="s">
        <v>64</v>
      </c>
      <c r="E397">
        <v>69633</v>
      </c>
      <c r="F397">
        <v>10778</v>
      </c>
      <c r="G397">
        <v>15.48</v>
      </c>
      <c r="H397">
        <v>58855</v>
      </c>
      <c r="I397">
        <v>84.52</v>
      </c>
      <c r="J397">
        <v>1869</v>
      </c>
      <c r="K397">
        <v>2.68</v>
      </c>
      <c r="L397">
        <v>3.18</v>
      </c>
      <c r="M397">
        <v>56986</v>
      </c>
      <c r="N397">
        <v>81.84</v>
      </c>
      <c r="O397">
        <v>96.82</v>
      </c>
      <c r="P397" t="s">
        <v>28</v>
      </c>
      <c r="Q397" t="s">
        <v>42</v>
      </c>
      <c r="R397" t="s">
        <v>40</v>
      </c>
      <c r="S397">
        <v>31820</v>
      </c>
      <c r="T397">
        <v>45.7</v>
      </c>
      <c r="U397">
        <v>55.84</v>
      </c>
      <c r="V397" t="s">
        <v>28</v>
      </c>
      <c r="W397" t="s">
        <v>29</v>
      </c>
      <c r="X397" t="s">
        <v>30</v>
      </c>
      <c r="Y397">
        <v>25166</v>
      </c>
      <c r="Z397">
        <v>36.14</v>
      </c>
      <c r="AA397">
        <v>44.16</v>
      </c>
    </row>
    <row r="398" spans="1:27">
      <c r="A398">
        <v>75</v>
      </c>
      <c r="B398" t="s">
        <v>139</v>
      </c>
      <c r="C398">
        <v>12</v>
      </c>
      <c r="D398" t="s">
        <v>65</v>
      </c>
      <c r="E398">
        <v>71329</v>
      </c>
      <c r="F398">
        <v>11063</v>
      </c>
      <c r="G398">
        <v>15.51</v>
      </c>
      <c r="H398">
        <v>60266</v>
      </c>
      <c r="I398">
        <v>84.49</v>
      </c>
      <c r="J398">
        <v>1862</v>
      </c>
      <c r="K398">
        <v>2.61</v>
      </c>
      <c r="L398">
        <v>3.09</v>
      </c>
      <c r="M398">
        <v>58404</v>
      </c>
      <c r="N398">
        <v>81.88</v>
      </c>
      <c r="O398">
        <v>96.91</v>
      </c>
      <c r="P398" t="s">
        <v>28</v>
      </c>
      <c r="Q398" t="s">
        <v>42</v>
      </c>
      <c r="R398" t="s">
        <v>40</v>
      </c>
      <c r="S398">
        <v>24118</v>
      </c>
      <c r="T398">
        <v>33.81</v>
      </c>
      <c r="U398">
        <v>41.3</v>
      </c>
      <c r="V398" t="s">
        <v>28</v>
      </c>
      <c r="W398" t="s">
        <v>29</v>
      </c>
      <c r="X398" t="s">
        <v>30</v>
      </c>
      <c r="Y398">
        <v>34286</v>
      </c>
      <c r="Z398">
        <v>48.07</v>
      </c>
      <c r="AA398">
        <v>58.7</v>
      </c>
    </row>
    <row r="399" spans="1:27">
      <c r="A399">
        <v>75</v>
      </c>
      <c r="B399" t="s">
        <v>139</v>
      </c>
      <c r="C399">
        <v>13</v>
      </c>
      <c r="D399" t="s">
        <v>66</v>
      </c>
      <c r="E399">
        <v>72637</v>
      </c>
      <c r="F399">
        <v>12017</v>
      </c>
      <c r="G399">
        <v>16.54</v>
      </c>
      <c r="H399">
        <v>60620</v>
      </c>
      <c r="I399">
        <v>83.46</v>
      </c>
      <c r="J399">
        <v>2064</v>
      </c>
      <c r="K399">
        <v>2.84</v>
      </c>
      <c r="L399">
        <v>3.4</v>
      </c>
      <c r="M399">
        <v>58556</v>
      </c>
      <c r="N399">
        <v>80.61</v>
      </c>
      <c r="O399">
        <v>96.6</v>
      </c>
      <c r="P399" t="s">
        <v>28</v>
      </c>
      <c r="Q399" t="s">
        <v>42</v>
      </c>
      <c r="R399" t="s">
        <v>40</v>
      </c>
      <c r="S399">
        <v>28015</v>
      </c>
      <c r="T399">
        <v>38.57</v>
      </c>
      <c r="U399">
        <v>47.84</v>
      </c>
      <c r="V399" t="s">
        <v>28</v>
      </c>
      <c r="W399" t="s">
        <v>29</v>
      </c>
      <c r="X399" t="s">
        <v>30</v>
      </c>
      <c r="Y399">
        <v>30541</v>
      </c>
      <c r="Z399">
        <v>42.05</v>
      </c>
      <c r="AA399">
        <v>52.16</v>
      </c>
    </row>
    <row r="400" spans="1:27">
      <c r="A400">
        <v>75</v>
      </c>
      <c r="B400" t="s">
        <v>139</v>
      </c>
      <c r="C400">
        <v>14</v>
      </c>
      <c r="D400" t="s">
        <v>67</v>
      </c>
      <c r="E400">
        <v>69995</v>
      </c>
      <c r="F400">
        <v>10608</v>
      </c>
      <c r="G400">
        <v>15.16</v>
      </c>
      <c r="H400">
        <v>59387</v>
      </c>
      <c r="I400">
        <v>84.84</v>
      </c>
      <c r="J400">
        <v>1372</v>
      </c>
      <c r="K400">
        <v>1.96</v>
      </c>
      <c r="L400">
        <v>2.31</v>
      </c>
      <c r="M400">
        <v>58015</v>
      </c>
      <c r="N400">
        <v>82.88</v>
      </c>
      <c r="O400">
        <v>97.69</v>
      </c>
      <c r="P400" t="s">
        <v>28</v>
      </c>
      <c r="Q400" t="s">
        <v>42</v>
      </c>
      <c r="R400" t="s">
        <v>40</v>
      </c>
      <c r="S400">
        <v>13574</v>
      </c>
      <c r="T400">
        <v>19.39</v>
      </c>
      <c r="U400">
        <v>23.4</v>
      </c>
      <c r="V400" t="s">
        <v>28</v>
      </c>
      <c r="W400" t="s">
        <v>29</v>
      </c>
      <c r="X400" t="s">
        <v>30</v>
      </c>
      <c r="Y400">
        <v>44441</v>
      </c>
      <c r="Z400">
        <v>63.49</v>
      </c>
      <c r="AA400">
        <v>76.599999999999994</v>
      </c>
    </row>
    <row r="401" spans="1:27">
      <c r="A401">
        <v>75</v>
      </c>
      <c r="B401" t="s">
        <v>139</v>
      </c>
      <c r="C401">
        <v>15</v>
      </c>
      <c r="D401" t="s">
        <v>68</v>
      </c>
      <c r="E401">
        <v>73920</v>
      </c>
      <c r="F401">
        <v>13507</v>
      </c>
      <c r="G401">
        <v>18.27</v>
      </c>
      <c r="H401">
        <v>60413</v>
      </c>
      <c r="I401">
        <v>81.73</v>
      </c>
      <c r="J401">
        <v>2092</v>
      </c>
      <c r="K401">
        <v>2.83</v>
      </c>
      <c r="L401">
        <v>3.46</v>
      </c>
      <c r="M401">
        <v>58321</v>
      </c>
      <c r="N401">
        <v>78.900000000000006</v>
      </c>
      <c r="O401">
        <v>96.54</v>
      </c>
      <c r="P401" t="s">
        <v>28</v>
      </c>
      <c r="Q401" t="s">
        <v>42</v>
      </c>
      <c r="R401" t="s">
        <v>40</v>
      </c>
      <c r="S401">
        <v>41123</v>
      </c>
      <c r="T401">
        <v>55.63</v>
      </c>
      <c r="U401">
        <v>70.510000000000005</v>
      </c>
      <c r="V401" t="s">
        <v>28</v>
      </c>
      <c r="W401" t="s">
        <v>29</v>
      </c>
      <c r="X401" t="s">
        <v>30</v>
      </c>
      <c r="Y401">
        <v>17198</v>
      </c>
      <c r="Z401">
        <v>23.27</v>
      </c>
      <c r="AA401">
        <v>29.49</v>
      </c>
    </row>
    <row r="402" spans="1:27">
      <c r="A402">
        <v>75</v>
      </c>
      <c r="B402" t="s">
        <v>139</v>
      </c>
      <c r="C402">
        <v>16</v>
      </c>
      <c r="D402" t="s">
        <v>69</v>
      </c>
      <c r="E402">
        <v>66167</v>
      </c>
      <c r="F402">
        <v>12501</v>
      </c>
      <c r="G402">
        <v>18.89</v>
      </c>
      <c r="H402">
        <v>53666</v>
      </c>
      <c r="I402">
        <v>81.11</v>
      </c>
      <c r="J402">
        <v>1684</v>
      </c>
      <c r="K402">
        <v>2.5499999999999998</v>
      </c>
      <c r="L402">
        <v>3.14</v>
      </c>
      <c r="M402">
        <v>51982</v>
      </c>
      <c r="N402">
        <v>78.56</v>
      </c>
      <c r="O402">
        <v>96.86</v>
      </c>
      <c r="P402" t="s">
        <v>28</v>
      </c>
      <c r="Q402" t="s">
        <v>42</v>
      </c>
      <c r="R402" t="s">
        <v>40</v>
      </c>
      <c r="S402">
        <v>35173</v>
      </c>
      <c r="T402">
        <v>53.16</v>
      </c>
      <c r="U402">
        <v>67.66</v>
      </c>
      <c r="V402" t="s">
        <v>28</v>
      </c>
      <c r="W402" t="s">
        <v>29</v>
      </c>
      <c r="X402" t="s">
        <v>30</v>
      </c>
      <c r="Y402">
        <v>16809</v>
      </c>
      <c r="Z402">
        <v>25.4</v>
      </c>
      <c r="AA402">
        <v>32.340000000000003</v>
      </c>
    </row>
    <row r="403" spans="1:27">
      <c r="A403">
        <v>75</v>
      </c>
      <c r="B403" t="s">
        <v>139</v>
      </c>
      <c r="C403">
        <v>17</v>
      </c>
      <c r="D403" t="s">
        <v>119</v>
      </c>
      <c r="E403">
        <v>54987</v>
      </c>
      <c r="F403">
        <v>11480</v>
      </c>
      <c r="G403">
        <v>20.88</v>
      </c>
      <c r="H403">
        <v>43507</v>
      </c>
      <c r="I403">
        <v>79.12</v>
      </c>
      <c r="J403">
        <v>1422</v>
      </c>
      <c r="K403">
        <v>2.59</v>
      </c>
      <c r="L403">
        <v>3.27</v>
      </c>
      <c r="M403">
        <v>42085</v>
      </c>
      <c r="N403">
        <v>76.540000000000006</v>
      </c>
      <c r="O403">
        <v>96.73</v>
      </c>
      <c r="P403" t="s">
        <v>28</v>
      </c>
      <c r="Q403" t="s">
        <v>42</v>
      </c>
      <c r="R403" t="s">
        <v>40</v>
      </c>
      <c r="S403">
        <v>30336</v>
      </c>
      <c r="T403">
        <v>55.17</v>
      </c>
      <c r="U403">
        <v>72.08</v>
      </c>
      <c r="V403" t="s">
        <v>28</v>
      </c>
      <c r="W403" t="s">
        <v>29</v>
      </c>
      <c r="X403" t="s">
        <v>30</v>
      </c>
      <c r="Y403">
        <v>11749</v>
      </c>
      <c r="Z403">
        <v>21.37</v>
      </c>
      <c r="AA403">
        <v>27.92</v>
      </c>
    </row>
    <row r="404" spans="1:27">
      <c r="A404">
        <v>75</v>
      </c>
      <c r="B404" t="s">
        <v>139</v>
      </c>
      <c r="C404">
        <v>18</v>
      </c>
      <c r="D404" t="s">
        <v>120</v>
      </c>
      <c r="E404">
        <v>65001</v>
      </c>
      <c r="F404">
        <v>11628</v>
      </c>
      <c r="G404">
        <v>17.89</v>
      </c>
      <c r="H404">
        <v>53373</v>
      </c>
      <c r="I404">
        <v>82.11</v>
      </c>
      <c r="J404">
        <v>1805</v>
      </c>
      <c r="K404">
        <v>2.78</v>
      </c>
      <c r="L404">
        <v>3.38</v>
      </c>
      <c r="M404">
        <v>51568</v>
      </c>
      <c r="N404">
        <v>79.33</v>
      </c>
      <c r="O404">
        <v>96.62</v>
      </c>
      <c r="P404" t="s">
        <v>28</v>
      </c>
      <c r="Q404" t="s">
        <v>42</v>
      </c>
      <c r="R404" t="s">
        <v>40</v>
      </c>
      <c r="S404">
        <v>34998</v>
      </c>
      <c r="T404">
        <v>53.84</v>
      </c>
      <c r="U404">
        <v>67.87</v>
      </c>
      <c r="V404" t="s">
        <v>28</v>
      </c>
      <c r="W404" t="s">
        <v>29</v>
      </c>
      <c r="X404" t="s">
        <v>30</v>
      </c>
      <c r="Y404">
        <v>16570</v>
      </c>
      <c r="Z404">
        <v>25.49</v>
      </c>
      <c r="AA404">
        <v>32.130000000000003</v>
      </c>
    </row>
    <row r="405" spans="1:27">
      <c r="A405">
        <v>76</v>
      </c>
      <c r="B405" t="s">
        <v>140</v>
      </c>
      <c r="C405">
        <v>1</v>
      </c>
      <c r="D405" t="s">
        <v>22</v>
      </c>
      <c r="E405">
        <v>64740</v>
      </c>
      <c r="F405">
        <v>12907</v>
      </c>
      <c r="G405">
        <v>19.940000000000001</v>
      </c>
      <c r="H405">
        <v>51833</v>
      </c>
      <c r="I405">
        <v>80.06</v>
      </c>
      <c r="J405">
        <v>2334</v>
      </c>
      <c r="K405">
        <v>3.61</v>
      </c>
      <c r="L405">
        <v>4.5</v>
      </c>
      <c r="M405">
        <v>49499</v>
      </c>
      <c r="N405">
        <v>76.459999999999994</v>
      </c>
      <c r="O405">
        <v>95.5</v>
      </c>
      <c r="P405" t="s">
        <v>28</v>
      </c>
      <c r="Q405" t="s">
        <v>42</v>
      </c>
      <c r="R405" t="s">
        <v>40</v>
      </c>
      <c r="S405">
        <v>27840</v>
      </c>
      <c r="T405">
        <v>43</v>
      </c>
      <c r="U405">
        <v>56.24</v>
      </c>
      <c r="V405" t="s">
        <v>28</v>
      </c>
      <c r="W405" t="s">
        <v>29</v>
      </c>
      <c r="X405" t="s">
        <v>30</v>
      </c>
      <c r="Y405">
        <v>21659</v>
      </c>
      <c r="Z405">
        <v>33.46</v>
      </c>
      <c r="AA405">
        <v>43.76</v>
      </c>
    </row>
    <row r="406" spans="1:27">
      <c r="A406">
        <v>76</v>
      </c>
      <c r="B406" t="s">
        <v>140</v>
      </c>
      <c r="C406">
        <v>2</v>
      </c>
      <c r="D406" t="s">
        <v>43</v>
      </c>
      <c r="E406">
        <v>91257</v>
      </c>
      <c r="F406">
        <v>14850</v>
      </c>
      <c r="G406">
        <v>16.27</v>
      </c>
      <c r="H406">
        <v>76407</v>
      </c>
      <c r="I406">
        <v>83.73</v>
      </c>
      <c r="J406">
        <v>4371</v>
      </c>
      <c r="K406">
        <v>4.79</v>
      </c>
      <c r="L406">
        <v>5.72</v>
      </c>
      <c r="M406">
        <v>72036</v>
      </c>
      <c r="N406">
        <v>78.94</v>
      </c>
      <c r="O406">
        <v>94.28</v>
      </c>
      <c r="P406" t="s">
        <v>28</v>
      </c>
      <c r="Q406" t="s">
        <v>42</v>
      </c>
      <c r="R406" t="s">
        <v>40</v>
      </c>
      <c r="S406">
        <v>33423</v>
      </c>
      <c r="T406">
        <v>36.630000000000003</v>
      </c>
      <c r="U406">
        <v>46.4</v>
      </c>
      <c r="V406" t="s">
        <v>28</v>
      </c>
      <c r="W406" t="s">
        <v>29</v>
      </c>
      <c r="X406" t="s">
        <v>30</v>
      </c>
      <c r="Y406">
        <v>38613</v>
      </c>
      <c r="Z406">
        <v>42.31</v>
      </c>
      <c r="AA406">
        <v>53.6</v>
      </c>
    </row>
    <row r="407" spans="1:27">
      <c r="A407">
        <v>76</v>
      </c>
      <c r="B407" t="s">
        <v>140</v>
      </c>
      <c r="C407">
        <v>3</v>
      </c>
      <c r="D407" t="s">
        <v>44</v>
      </c>
      <c r="E407">
        <v>69206</v>
      </c>
      <c r="F407">
        <v>13806</v>
      </c>
      <c r="G407">
        <v>19.95</v>
      </c>
      <c r="H407">
        <v>55400</v>
      </c>
      <c r="I407">
        <v>80.05</v>
      </c>
      <c r="J407">
        <v>3243</v>
      </c>
      <c r="K407">
        <v>4.6900000000000004</v>
      </c>
      <c r="L407">
        <v>5.85</v>
      </c>
      <c r="M407">
        <v>52157</v>
      </c>
      <c r="N407">
        <v>75.36</v>
      </c>
      <c r="O407">
        <v>94.15</v>
      </c>
      <c r="P407" t="s">
        <v>28</v>
      </c>
      <c r="Q407" t="s">
        <v>42</v>
      </c>
      <c r="R407" t="s">
        <v>40</v>
      </c>
      <c r="S407">
        <v>34855</v>
      </c>
      <c r="T407">
        <v>50.36</v>
      </c>
      <c r="U407">
        <v>66.83</v>
      </c>
      <c r="V407" t="s">
        <v>28</v>
      </c>
      <c r="W407" t="s">
        <v>29</v>
      </c>
      <c r="X407" t="s">
        <v>30</v>
      </c>
      <c r="Y407">
        <v>17302</v>
      </c>
      <c r="Z407">
        <v>25</v>
      </c>
      <c r="AA407">
        <v>33.17</v>
      </c>
    </row>
    <row r="408" spans="1:27">
      <c r="A408">
        <v>76</v>
      </c>
      <c r="B408" t="s">
        <v>140</v>
      </c>
      <c r="C408">
        <v>4</v>
      </c>
      <c r="D408" t="s">
        <v>45</v>
      </c>
      <c r="E408">
        <v>88876</v>
      </c>
      <c r="F408">
        <v>17927</v>
      </c>
      <c r="G408">
        <v>20.170000000000002</v>
      </c>
      <c r="H408">
        <v>70949</v>
      </c>
      <c r="I408">
        <v>79.83</v>
      </c>
      <c r="J408">
        <v>4574</v>
      </c>
      <c r="K408">
        <v>5.15</v>
      </c>
      <c r="L408">
        <v>6.45</v>
      </c>
      <c r="M408">
        <v>66375</v>
      </c>
      <c r="N408">
        <v>74.680000000000007</v>
      </c>
      <c r="O408">
        <v>93.55</v>
      </c>
      <c r="P408" t="s">
        <v>28</v>
      </c>
      <c r="Q408" t="s">
        <v>42</v>
      </c>
      <c r="R408" t="s">
        <v>40</v>
      </c>
      <c r="S408">
        <v>42415</v>
      </c>
      <c r="T408">
        <v>47.72</v>
      </c>
      <c r="U408">
        <v>63.9</v>
      </c>
      <c r="V408" t="s">
        <v>28</v>
      </c>
      <c r="W408" t="s">
        <v>29</v>
      </c>
      <c r="X408" t="s">
        <v>30</v>
      </c>
      <c r="Y408">
        <v>23960</v>
      </c>
      <c r="Z408">
        <v>26.96</v>
      </c>
      <c r="AA408">
        <v>36.1</v>
      </c>
    </row>
    <row r="409" spans="1:27">
      <c r="A409">
        <v>76</v>
      </c>
      <c r="B409" t="s">
        <v>140</v>
      </c>
      <c r="C409">
        <v>5</v>
      </c>
      <c r="D409" t="s">
        <v>46</v>
      </c>
      <c r="E409">
        <v>94057</v>
      </c>
      <c r="F409">
        <v>16873</v>
      </c>
      <c r="G409">
        <v>17.940000000000001</v>
      </c>
      <c r="H409">
        <v>77184</v>
      </c>
      <c r="I409">
        <v>82.06</v>
      </c>
      <c r="J409">
        <v>4912</v>
      </c>
      <c r="K409">
        <v>5.22</v>
      </c>
      <c r="L409">
        <v>6.36</v>
      </c>
      <c r="M409">
        <v>72272</v>
      </c>
      <c r="N409">
        <v>76.84</v>
      </c>
      <c r="O409">
        <v>93.64</v>
      </c>
      <c r="P409" t="s">
        <v>28</v>
      </c>
      <c r="Q409" t="s">
        <v>42</v>
      </c>
      <c r="R409" t="s">
        <v>40</v>
      </c>
      <c r="S409">
        <v>40828</v>
      </c>
      <c r="T409">
        <v>43.41</v>
      </c>
      <c r="U409">
        <v>56.49</v>
      </c>
      <c r="V409" t="s">
        <v>28</v>
      </c>
      <c r="W409" t="s">
        <v>29</v>
      </c>
      <c r="X409" t="s">
        <v>30</v>
      </c>
      <c r="Y409">
        <v>31444</v>
      </c>
      <c r="Z409">
        <v>33.43</v>
      </c>
      <c r="AA409">
        <v>43.51</v>
      </c>
    </row>
    <row r="410" spans="1:27">
      <c r="A410">
        <v>76</v>
      </c>
      <c r="B410" t="s">
        <v>140</v>
      </c>
      <c r="C410">
        <v>6</v>
      </c>
      <c r="D410" t="s">
        <v>52</v>
      </c>
      <c r="E410">
        <v>110245</v>
      </c>
      <c r="F410">
        <v>19978</v>
      </c>
      <c r="G410">
        <v>18.12</v>
      </c>
      <c r="H410">
        <v>90267</v>
      </c>
      <c r="I410">
        <v>81.88</v>
      </c>
      <c r="J410">
        <v>5792</v>
      </c>
      <c r="K410">
        <v>5.25</v>
      </c>
      <c r="L410">
        <v>6.42</v>
      </c>
      <c r="M410">
        <v>84475</v>
      </c>
      <c r="N410">
        <v>76.62</v>
      </c>
      <c r="O410">
        <v>93.58</v>
      </c>
      <c r="P410" t="s">
        <v>28</v>
      </c>
      <c r="Q410" t="s">
        <v>42</v>
      </c>
      <c r="R410" t="s">
        <v>40</v>
      </c>
      <c r="S410">
        <v>42961</v>
      </c>
      <c r="T410">
        <v>38.97</v>
      </c>
      <c r="U410">
        <v>50.86</v>
      </c>
      <c r="V410" t="s">
        <v>28</v>
      </c>
      <c r="W410" t="s">
        <v>29</v>
      </c>
      <c r="X410" t="s">
        <v>30</v>
      </c>
      <c r="Y410">
        <v>41514</v>
      </c>
      <c r="Z410">
        <v>37.659999999999997</v>
      </c>
      <c r="AA410">
        <v>49.14</v>
      </c>
    </row>
    <row r="411" spans="1:27">
      <c r="A411">
        <v>76</v>
      </c>
      <c r="B411" t="s">
        <v>140</v>
      </c>
      <c r="C411">
        <v>7</v>
      </c>
      <c r="D411" t="s">
        <v>53</v>
      </c>
      <c r="E411">
        <v>89175</v>
      </c>
      <c r="F411">
        <v>18672</v>
      </c>
      <c r="G411">
        <v>20.94</v>
      </c>
      <c r="H411">
        <v>70503</v>
      </c>
      <c r="I411">
        <v>79.06</v>
      </c>
      <c r="J411">
        <v>4383</v>
      </c>
      <c r="K411">
        <v>4.92</v>
      </c>
      <c r="L411">
        <v>6.22</v>
      </c>
      <c r="M411">
        <v>66120</v>
      </c>
      <c r="N411">
        <v>74.150000000000006</v>
      </c>
      <c r="O411">
        <v>93.78</v>
      </c>
      <c r="P411" t="s">
        <v>28</v>
      </c>
      <c r="Q411" t="s">
        <v>42</v>
      </c>
      <c r="R411" t="s">
        <v>40</v>
      </c>
      <c r="S411">
        <v>34193</v>
      </c>
      <c r="T411">
        <v>38.340000000000003</v>
      </c>
      <c r="U411">
        <v>51.71</v>
      </c>
      <c r="V411" t="s">
        <v>28</v>
      </c>
      <c r="W411" t="s">
        <v>29</v>
      </c>
      <c r="X411" t="s">
        <v>30</v>
      </c>
      <c r="Y411">
        <v>31927</v>
      </c>
      <c r="Z411">
        <v>35.799999999999997</v>
      </c>
      <c r="AA411">
        <v>48.29</v>
      </c>
    </row>
    <row r="412" spans="1:27">
      <c r="A412">
        <v>76</v>
      </c>
      <c r="B412" t="s">
        <v>140</v>
      </c>
      <c r="C412">
        <v>8</v>
      </c>
      <c r="D412" t="s">
        <v>54</v>
      </c>
      <c r="E412">
        <v>70472</v>
      </c>
      <c r="F412">
        <v>18707</v>
      </c>
      <c r="G412">
        <v>26.55</v>
      </c>
      <c r="H412">
        <v>51765</v>
      </c>
      <c r="I412">
        <v>73.45</v>
      </c>
      <c r="J412">
        <v>3476</v>
      </c>
      <c r="K412">
        <v>4.93</v>
      </c>
      <c r="L412">
        <v>6.71</v>
      </c>
      <c r="M412">
        <v>48289</v>
      </c>
      <c r="N412">
        <v>68.52</v>
      </c>
      <c r="O412">
        <v>93.29</v>
      </c>
      <c r="P412" t="s">
        <v>28</v>
      </c>
      <c r="Q412" t="s">
        <v>42</v>
      </c>
      <c r="R412" t="s">
        <v>40</v>
      </c>
      <c r="S412">
        <v>31007</v>
      </c>
      <c r="T412">
        <v>44</v>
      </c>
      <c r="U412">
        <v>64.209999999999994</v>
      </c>
      <c r="V412" t="s">
        <v>28</v>
      </c>
      <c r="W412" t="s">
        <v>29</v>
      </c>
      <c r="X412" t="s">
        <v>30</v>
      </c>
      <c r="Y412">
        <v>17282</v>
      </c>
      <c r="Z412">
        <v>24.52</v>
      </c>
      <c r="AA412">
        <v>35.79</v>
      </c>
    </row>
    <row r="413" spans="1:27">
      <c r="A413">
        <v>76</v>
      </c>
      <c r="B413" t="s">
        <v>140</v>
      </c>
      <c r="C413">
        <v>9</v>
      </c>
      <c r="D413" t="s">
        <v>55</v>
      </c>
      <c r="E413">
        <v>92291</v>
      </c>
      <c r="F413">
        <v>15648</v>
      </c>
      <c r="G413">
        <v>16.96</v>
      </c>
      <c r="H413">
        <v>76643</v>
      </c>
      <c r="I413">
        <v>83.04</v>
      </c>
      <c r="J413">
        <v>4871</v>
      </c>
      <c r="K413">
        <v>5.28</v>
      </c>
      <c r="L413">
        <v>6.36</v>
      </c>
      <c r="M413">
        <v>71772</v>
      </c>
      <c r="N413">
        <v>77.77</v>
      </c>
      <c r="O413">
        <v>93.64</v>
      </c>
      <c r="P413" t="s">
        <v>28</v>
      </c>
      <c r="Q413" t="s">
        <v>42</v>
      </c>
      <c r="R413" t="s">
        <v>40</v>
      </c>
      <c r="S413">
        <v>36862</v>
      </c>
      <c r="T413">
        <v>39.94</v>
      </c>
      <c r="U413">
        <v>51.36</v>
      </c>
      <c r="V413" t="s">
        <v>28</v>
      </c>
      <c r="W413" t="s">
        <v>29</v>
      </c>
      <c r="X413" t="s">
        <v>30</v>
      </c>
      <c r="Y413">
        <v>34910</v>
      </c>
      <c r="Z413">
        <v>37.83</v>
      </c>
      <c r="AA413">
        <v>48.64</v>
      </c>
    </row>
    <row r="414" spans="1:27">
      <c r="A414">
        <v>76</v>
      </c>
      <c r="B414" t="s">
        <v>140</v>
      </c>
      <c r="C414">
        <v>10</v>
      </c>
      <c r="D414" t="s">
        <v>63</v>
      </c>
      <c r="E414">
        <v>105810</v>
      </c>
      <c r="F414">
        <v>16131</v>
      </c>
      <c r="G414">
        <v>15.25</v>
      </c>
      <c r="H414">
        <v>89679</v>
      </c>
      <c r="I414">
        <v>84.75</v>
      </c>
      <c r="J414">
        <v>5401</v>
      </c>
      <c r="K414">
        <v>5.0999999999999996</v>
      </c>
      <c r="L414">
        <v>6.02</v>
      </c>
      <c r="M414">
        <v>84278</v>
      </c>
      <c r="N414">
        <v>79.650000000000006</v>
      </c>
      <c r="O414">
        <v>93.98</v>
      </c>
      <c r="P414" t="s">
        <v>28</v>
      </c>
      <c r="Q414" t="s">
        <v>42</v>
      </c>
      <c r="R414" t="s">
        <v>40</v>
      </c>
      <c r="S414">
        <v>42232</v>
      </c>
      <c r="T414">
        <v>39.909999999999997</v>
      </c>
      <c r="U414">
        <v>50.11</v>
      </c>
      <c r="V414" t="s">
        <v>28</v>
      </c>
      <c r="W414" t="s">
        <v>29</v>
      </c>
      <c r="X414" t="s">
        <v>30</v>
      </c>
      <c r="Y414">
        <v>42046</v>
      </c>
      <c r="Z414">
        <v>39.74</v>
      </c>
      <c r="AA414">
        <v>49.89</v>
      </c>
    </row>
    <row r="415" spans="1:27">
      <c r="A415">
        <v>77</v>
      </c>
      <c r="B415" t="s">
        <v>141</v>
      </c>
      <c r="C415">
        <v>1</v>
      </c>
      <c r="D415" t="s">
        <v>22</v>
      </c>
      <c r="E415">
        <v>67693</v>
      </c>
      <c r="F415">
        <v>13786</v>
      </c>
      <c r="G415">
        <v>20.37</v>
      </c>
      <c r="H415">
        <v>53907</v>
      </c>
      <c r="I415">
        <v>79.63</v>
      </c>
      <c r="J415">
        <v>2927</v>
      </c>
      <c r="K415">
        <v>4.32</v>
      </c>
      <c r="L415">
        <v>5.43</v>
      </c>
      <c r="M415">
        <v>50980</v>
      </c>
      <c r="N415">
        <v>75.31</v>
      </c>
      <c r="O415">
        <v>94.57</v>
      </c>
      <c r="P415" t="s">
        <v>28</v>
      </c>
      <c r="Q415" t="s">
        <v>42</v>
      </c>
      <c r="R415" t="s">
        <v>40</v>
      </c>
      <c r="S415">
        <v>24958</v>
      </c>
      <c r="T415">
        <v>36.869999999999997</v>
      </c>
      <c r="U415">
        <v>48.96</v>
      </c>
      <c r="V415" t="s">
        <v>28</v>
      </c>
      <c r="W415" t="s">
        <v>29</v>
      </c>
      <c r="X415" t="s">
        <v>30</v>
      </c>
      <c r="Y415">
        <v>26022</v>
      </c>
      <c r="Z415">
        <v>38.44</v>
      </c>
      <c r="AA415">
        <v>51.04</v>
      </c>
    </row>
    <row r="416" spans="1:27">
      <c r="A416">
        <v>77</v>
      </c>
      <c r="B416" t="s">
        <v>141</v>
      </c>
      <c r="C416">
        <v>2</v>
      </c>
      <c r="D416" t="s">
        <v>43</v>
      </c>
      <c r="E416">
        <v>78756</v>
      </c>
      <c r="F416">
        <v>14734</v>
      </c>
      <c r="G416">
        <v>18.71</v>
      </c>
      <c r="H416">
        <v>64022</v>
      </c>
      <c r="I416">
        <v>81.290000000000006</v>
      </c>
      <c r="J416">
        <v>3541</v>
      </c>
      <c r="K416">
        <v>4.5</v>
      </c>
      <c r="L416">
        <v>5.53</v>
      </c>
      <c r="M416">
        <v>60481</v>
      </c>
      <c r="N416">
        <v>76.8</v>
      </c>
      <c r="O416">
        <v>94.47</v>
      </c>
      <c r="P416" t="s">
        <v>28</v>
      </c>
      <c r="Q416" t="s">
        <v>42</v>
      </c>
      <c r="R416" t="s">
        <v>40</v>
      </c>
      <c r="S416">
        <v>27400</v>
      </c>
      <c r="T416">
        <v>34.79</v>
      </c>
      <c r="U416">
        <v>45.3</v>
      </c>
      <c r="V416" t="s">
        <v>28</v>
      </c>
      <c r="W416" t="s">
        <v>29</v>
      </c>
      <c r="X416" t="s">
        <v>30</v>
      </c>
      <c r="Y416">
        <v>33081</v>
      </c>
      <c r="Z416">
        <v>42</v>
      </c>
      <c r="AA416">
        <v>54.7</v>
      </c>
    </row>
    <row r="417" spans="1:27">
      <c r="A417">
        <v>77</v>
      </c>
      <c r="B417" t="s">
        <v>141</v>
      </c>
      <c r="C417">
        <v>3</v>
      </c>
      <c r="D417" t="s">
        <v>44</v>
      </c>
      <c r="E417">
        <v>72366</v>
      </c>
      <c r="F417">
        <v>12924</v>
      </c>
      <c r="G417">
        <v>17.86</v>
      </c>
      <c r="H417">
        <v>59442</v>
      </c>
      <c r="I417">
        <v>82.14</v>
      </c>
      <c r="J417">
        <v>3820</v>
      </c>
      <c r="K417">
        <v>5.28</v>
      </c>
      <c r="L417">
        <v>6.43</v>
      </c>
      <c r="M417">
        <v>55622</v>
      </c>
      <c r="N417">
        <v>76.86</v>
      </c>
      <c r="O417">
        <v>93.57</v>
      </c>
      <c r="P417" t="s">
        <v>28</v>
      </c>
      <c r="Q417" t="s">
        <v>42</v>
      </c>
      <c r="R417" t="s">
        <v>40</v>
      </c>
      <c r="S417">
        <v>27656</v>
      </c>
      <c r="T417">
        <v>38.22</v>
      </c>
      <c r="U417">
        <v>49.72</v>
      </c>
      <c r="V417" t="s">
        <v>28</v>
      </c>
      <c r="W417" t="s">
        <v>29</v>
      </c>
      <c r="X417" t="s">
        <v>30</v>
      </c>
      <c r="Y417">
        <v>27966</v>
      </c>
      <c r="Z417">
        <v>38.65</v>
      </c>
      <c r="AA417">
        <v>50.28</v>
      </c>
    </row>
    <row r="418" spans="1:27">
      <c r="A418">
        <v>77</v>
      </c>
      <c r="B418" t="s">
        <v>141</v>
      </c>
      <c r="C418">
        <v>4</v>
      </c>
      <c r="D418" t="s">
        <v>45</v>
      </c>
      <c r="E418">
        <v>85026</v>
      </c>
      <c r="F418">
        <v>15936</v>
      </c>
      <c r="G418">
        <v>18.739999999999998</v>
      </c>
      <c r="H418">
        <v>69090</v>
      </c>
      <c r="I418">
        <v>81.260000000000005</v>
      </c>
      <c r="J418">
        <v>4872</v>
      </c>
      <c r="K418">
        <v>5.73</v>
      </c>
      <c r="L418">
        <v>7.05</v>
      </c>
      <c r="M418">
        <v>64218</v>
      </c>
      <c r="N418">
        <v>75.53</v>
      </c>
      <c r="O418">
        <v>92.95</v>
      </c>
      <c r="P418" t="s">
        <v>28</v>
      </c>
      <c r="Q418" t="s">
        <v>42</v>
      </c>
      <c r="R418" t="s">
        <v>40</v>
      </c>
      <c r="S418">
        <v>27667</v>
      </c>
      <c r="T418">
        <v>32.54</v>
      </c>
      <c r="U418">
        <v>43.08</v>
      </c>
      <c r="V418" t="s">
        <v>28</v>
      </c>
      <c r="W418" t="s">
        <v>29</v>
      </c>
      <c r="X418" t="s">
        <v>30</v>
      </c>
      <c r="Y418">
        <v>36551</v>
      </c>
      <c r="Z418">
        <v>42.99</v>
      </c>
      <c r="AA418">
        <v>56.92</v>
      </c>
    </row>
    <row r="419" spans="1:27">
      <c r="A419">
        <v>77</v>
      </c>
      <c r="B419" t="s">
        <v>141</v>
      </c>
      <c r="C419">
        <v>5</v>
      </c>
      <c r="D419" t="s">
        <v>46</v>
      </c>
      <c r="E419">
        <v>78791</v>
      </c>
      <c r="F419">
        <v>15142</v>
      </c>
      <c r="G419">
        <v>19.22</v>
      </c>
      <c r="H419">
        <v>63649</v>
      </c>
      <c r="I419">
        <v>80.78</v>
      </c>
      <c r="J419">
        <v>3803</v>
      </c>
      <c r="K419">
        <v>4.83</v>
      </c>
      <c r="L419">
        <v>5.97</v>
      </c>
      <c r="M419">
        <v>59846</v>
      </c>
      <c r="N419">
        <v>75.959999999999994</v>
      </c>
      <c r="O419">
        <v>94.03</v>
      </c>
      <c r="P419" t="s">
        <v>28</v>
      </c>
      <c r="Q419" t="s">
        <v>42</v>
      </c>
      <c r="R419" t="s">
        <v>40</v>
      </c>
      <c r="S419">
        <v>26285</v>
      </c>
      <c r="T419">
        <v>33.36</v>
      </c>
      <c r="U419">
        <v>43.92</v>
      </c>
      <c r="V419" t="s">
        <v>28</v>
      </c>
      <c r="W419" t="s">
        <v>29</v>
      </c>
      <c r="X419" t="s">
        <v>30</v>
      </c>
      <c r="Y419">
        <v>33561</v>
      </c>
      <c r="Z419">
        <v>42.59</v>
      </c>
      <c r="AA419">
        <v>56.08</v>
      </c>
    </row>
    <row r="420" spans="1:27">
      <c r="A420">
        <v>77</v>
      </c>
      <c r="B420" t="s">
        <v>141</v>
      </c>
      <c r="C420">
        <v>6</v>
      </c>
      <c r="D420" t="s">
        <v>52</v>
      </c>
      <c r="E420">
        <v>73970</v>
      </c>
      <c r="F420">
        <v>14263</v>
      </c>
      <c r="G420">
        <v>19.28</v>
      </c>
      <c r="H420">
        <v>59707</v>
      </c>
      <c r="I420">
        <v>80.72</v>
      </c>
      <c r="J420">
        <v>3504</v>
      </c>
      <c r="K420">
        <v>4.74</v>
      </c>
      <c r="L420">
        <v>5.87</v>
      </c>
      <c r="M420">
        <v>56203</v>
      </c>
      <c r="N420">
        <v>75.98</v>
      </c>
      <c r="O420">
        <v>94.13</v>
      </c>
      <c r="P420" t="s">
        <v>28</v>
      </c>
      <c r="Q420" t="s">
        <v>42</v>
      </c>
      <c r="R420" t="s">
        <v>40</v>
      </c>
      <c r="S420">
        <v>26983</v>
      </c>
      <c r="T420">
        <v>36.479999999999997</v>
      </c>
      <c r="U420">
        <v>48.01</v>
      </c>
      <c r="V420" t="s">
        <v>28</v>
      </c>
      <c r="W420" t="s">
        <v>29</v>
      </c>
      <c r="X420" t="s">
        <v>30</v>
      </c>
      <c r="Y420">
        <v>29220</v>
      </c>
      <c r="Z420">
        <v>39.5</v>
      </c>
      <c r="AA420">
        <v>51.99</v>
      </c>
    </row>
    <row r="421" spans="1:27">
      <c r="A421">
        <v>77</v>
      </c>
      <c r="B421" t="s">
        <v>141</v>
      </c>
      <c r="C421">
        <v>7</v>
      </c>
      <c r="D421" t="s">
        <v>53</v>
      </c>
      <c r="E421">
        <v>81813</v>
      </c>
      <c r="F421">
        <v>15847</v>
      </c>
      <c r="G421">
        <v>19.37</v>
      </c>
      <c r="H421">
        <v>65966</v>
      </c>
      <c r="I421">
        <v>80.63</v>
      </c>
      <c r="J421">
        <v>3740</v>
      </c>
      <c r="K421">
        <v>4.57</v>
      </c>
      <c r="L421">
        <v>5.67</v>
      </c>
      <c r="M421">
        <v>62226</v>
      </c>
      <c r="N421">
        <v>76.06</v>
      </c>
      <c r="O421">
        <v>94.33</v>
      </c>
      <c r="P421" t="s">
        <v>28</v>
      </c>
      <c r="Q421" t="s">
        <v>42</v>
      </c>
      <c r="R421" t="s">
        <v>40</v>
      </c>
      <c r="S421">
        <v>30142</v>
      </c>
      <c r="T421">
        <v>36.840000000000003</v>
      </c>
      <c r="U421">
        <v>48.44</v>
      </c>
      <c r="V421" t="s">
        <v>28</v>
      </c>
      <c r="W421" t="s">
        <v>29</v>
      </c>
      <c r="X421" t="s">
        <v>30</v>
      </c>
      <c r="Y421">
        <v>32084</v>
      </c>
      <c r="Z421">
        <v>39.22</v>
      </c>
      <c r="AA421">
        <v>51.56</v>
      </c>
    </row>
    <row r="422" spans="1:27">
      <c r="A422">
        <v>77</v>
      </c>
      <c r="B422" t="s">
        <v>141</v>
      </c>
      <c r="C422">
        <v>8</v>
      </c>
      <c r="D422" t="s">
        <v>54</v>
      </c>
      <c r="E422">
        <v>82720</v>
      </c>
      <c r="F422">
        <v>15655</v>
      </c>
      <c r="G422">
        <v>18.93</v>
      </c>
      <c r="H422">
        <v>67065</v>
      </c>
      <c r="I422">
        <v>81.069999999999993</v>
      </c>
      <c r="J422">
        <v>3337</v>
      </c>
      <c r="K422">
        <v>4.03</v>
      </c>
      <c r="L422">
        <v>4.9800000000000004</v>
      </c>
      <c r="M422">
        <v>63728</v>
      </c>
      <c r="N422">
        <v>77.040000000000006</v>
      </c>
      <c r="O422">
        <v>95.02</v>
      </c>
      <c r="P422" t="s">
        <v>28</v>
      </c>
      <c r="Q422" t="s">
        <v>42</v>
      </c>
      <c r="R422" t="s">
        <v>40</v>
      </c>
      <c r="S422">
        <v>32618</v>
      </c>
      <c r="T422">
        <v>39.43</v>
      </c>
      <c r="U422">
        <v>51.18</v>
      </c>
      <c r="V422" t="s">
        <v>28</v>
      </c>
      <c r="W422" t="s">
        <v>29</v>
      </c>
      <c r="X422" t="s">
        <v>30</v>
      </c>
      <c r="Y422">
        <v>31110</v>
      </c>
      <c r="Z422">
        <v>37.61</v>
      </c>
      <c r="AA422">
        <v>48.82</v>
      </c>
    </row>
    <row r="423" spans="1:27">
      <c r="A423">
        <v>77</v>
      </c>
      <c r="B423" t="s">
        <v>141</v>
      </c>
      <c r="C423">
        <v>9</v>
      </c>
      <c r="D423" t="s">
        <v>55</v>
      </c>
      <c r="E423">
        <v>81986</v>
      </c>
      <c r="F423">
        <v>16384</v>
      </c>
      <c r="G423">
        <v>19.98</v>
      </c>
      <c r="H423">
        <v>65602</v>
      </c>
      <c r="I423">
        <v>80.02</v>
      </c>
      <c r="J423">
        <v>3430</v>
      </c>
      <c r="K423">
        <v>4.18</v>
      </c>
      <c r="L423">
        <v>5.23</v>
      </c>
      <c r="M423">
        <v>62172</v>
      </c>
      <c r="N423">
        <v>75.83</v>
      </c>
      <c r="O423">
        <v>94.77</v>
      </c>
      <c r="P423" t="s">
        <v>28</v>
      </c>
      <c r="Q423" t="s">
        <v>42</v>
      </c>
      <c r="R423" t="s">
        <v>40</v>
      </c>
      <c r="S423">
        <v>29974</v>
      </c>
      <c r="T423">
        <v>36.56</v>
      </c>
      <c r="U423">
        <v>48.21</v>
      </c>
      <c r="V423" t="s">
        <v>28</v>
      </c>
      <c r="W423" t="s">
        <v>29</v>
      </c>
      <c r="X423" t="s">
        <v>30</v>
      </c>
      <c r="Y423">
        <v>32198</v>
      </c>
      <c r="Z423">
        <v>39.270000000000003</v>
      </c>
      <c r="AA423">
        <v>51.79</v>
      </c>
    </row>
    <row r="424" spans="1:27">
      <c r="A424">
        <v>77</v>
      </c>
      <c r="B424" t="s">
        <v>141</v>
      </c>
      <c r="C424">
        <v>10</v>
      </c>
      <c r="D424" t="s">
        <v>63</v>
      </c>
      <c r="E424">
        <v>78394</v>
      </c>
      <c r="F424">
        <v>16595</v>
      </c>
      <c r="G424">
        <v>21.17</v>
      </c>
      <c r="H424">
        <v>61799</v>
      </c>
      <c r="I424">
        <v>78.83</v>
      </c>
      <c r="J424">
        <v>3010</v>
      </c>
      <c r="K424">
        <v>3.84</v>
      </c>
      <c r="L424">
        <v>4.87</v>
      </c>
      <c r="M424">
        <v>58789</v>
      </c>
      <c r="N424">
        <v>74.989999999999995</v>
      </c>
      <c r="O424">
        <v>95.13</v>
      </c>
      <c r="P424" t="s">
        <v>28</v>
      </c>
      <c r="Q424" t="s">
        <v>42</v>
      </c>
      <c r="R424" t="s">
        <v>40</v>
      </c>
      <c r="S424">
        <v>34044</v>
      </c>
      <c r="T424">
        <v>43.43</v>
      </c>
      <c r="U424">
        <v>57.91</v>
      </c>
      <c r="V424" t="s">
        <v>28</v>
      </c>
      <c r="W424" t="s">
        <v>29</v>
      </c>
      <c r="X424" t="s">
        <v>30</v>
      </c>
      <c r="Y424">
        <v>24745</v>
      </c>
      <c r="Z424">
        <v>31.56</v>
      </c>
      <c r="AA424">
        <v>42.09</v>
      </c>
    </row>
    <row r="425" spans="1:27">
      <c r="A425">
        <v>77</v>
      </c>
      <c r="B425" t="s">
        <v>141</v>
      </c>
      <c r="C425">
        <v>11</v>
      </c>
      <c r="D425" t="s">
        <v>64</v>
      </c>
      <c r="E425">
        <v>62477</v>
      </c>
      <c r="F425">
        <v>12987</v>
      </c>
      <c r="G425">
        <v>20.79</v>
      </c>
      <c r="H425">
        <v>49490</v>
      </c>
      <c r="I425">
        <v>79.209999999999994</v>
      </c>
      <c r="J425">
        <v>3032</v>
      </c>
      <c r="K425">
        <v>4.8499999999999996</v>
      </c>
      <c r="L425">
        <v>6.13</v>
      </c>
      <c r="M425">
        <v>46458</v>
      </c>
      <c r="N425">
        <v>74.36</v>
      </c>
      <c r="O425">
        <v>93.87</v>
      </c>
      <c r="P425" t="s">
        <v>28</v>
      </c>
      <c r="Q425" t="s">
        <v>42</v>
      </c>
      <c r="R425" t="s">
        <v>40</v>
      </c>
      <c r="S425">
        <v>27849</v>
      </c>
      <c r="T425">
        <v>44.57</v>
      </c>
      <c r="U425">
        <v>59.94</v>
      </c>
      <c r="V425" t="s">
        <v>28</v>
      </c>
      <c r="W425" t="s">
        <v>29</v>
      </c>
      <c r="X425" t="s">
        <v>30</v>
      </c>
      <c r="Y425">
        <v>18609</v>
      </c>
      <c r="Z425">
        <v>29.79</v>
      </c>
      <c r="AA425">
        <v>40.06</v>
      </c>
    </row>
    <row r="426" spans="1:27">
      <c r="A426">
        <v>78</v>
      </c>
      <c r="B426" t="s">
        <v>142</v>
      </c>
      <c r="C426">
        <v>1</v>
      </c>
      <c r="D426" t="s">
        <v>22</v>
      </c>
      <c r="E426">
        <v>82054</v>
      </c>
      <c r="F426">
        <v>14153</v>
      </c>
      <c r="G426">
        <v>17.25</v>
      </c>
      <c r="H426">
        <v>67901</v>
      </c>
      <c r="I426">
        <v>82.75</v>
      </c>
      <c r="J426">
        <v>2704</v>
      </c>
      <c r="K426">
        <v>3.3</v>
      </c>
      <c r="L426">
        <v>3.98</v>
      </c>
      <c r="M426">
        <v>65197</v>
      </c>
      <c r="N426">
        <v>79.459999999999994</v>
      </c>
      <c r="O426">
        <v>96.02</v>
      </c>
      <c r="P426" t="s">
        <v>28</v>
      </c>
      <c r="Q426" t="s">
        <v>42</v>
      </c>
      <c r="R426" t="s">
        <v>40</v>
      </c>
      <c r="S426">
        <v>28838</v>
      </c>
      <c r="T426">
        <v>35.15</v>
      </c>
      <c r="U426">
        <v>44.23</v>
      </c>
      <c r="V426" t="s">
        <v>28</v>
      </c>
      <c r="W426" t="s">
        <v>29</v>
      </c>
      <c r="X426" t="s">
        <v>30</v>
      </c>
      <c r="Y426">
        <v>36359</v>
      </c>
      <c r="Z426">
        <v>44.31</v>
      </c>
      <c r="AA426">
        <v>55.77</v>
      </c>
    </row>
    <row r="427" spans="1:27">
      <c r="A427">
        <v>78</v>
      </c>
      <c r="B427" t="s">
        <v>142</v>
      </c>
      <c r="C427">
        <v>2</v>
      </c>
      <c r="D427" t="s">
        <v>43</v>
      </c>
      <c r="E427">
        <v>83080</v>
      </c>
      <c r="F427">
        <v>13224</v>
      </c>
      <c r="G427">
        <v>15.92</v>
      </c>
      <c r="H427">
        <v>69856</v>
      </c>
      <c r="I427">
        <v>84.08</v>
      </c>
      <c r="J427">
        <v>3020</v>
      </c>
      <c r="K427">
        <v>3.64</v>
      </c>
      <c r="L427">
        <v>4.32</v>
      </c>
      <c r="M427">
        <v>66836</v>
      </c>
      <c r="N427">
        <v>80.45</v>
      </c>
      <c r="O427">
        <v>95.68</v>
      </c>
      <c r="P427" t="s">
        <v>28</v>
      </c>
      <c r="Q427" t="s">
        <v>42</v>
      </c>
      <c r="R427" t="s">
        <v>40</v>
      </c>
      <c r="S427">
        <v>28817</v>
      </c>
      <c r="T427">
        <v>34.69</v>
      </c>
      <c r="U427">
        <v>43.12</v>
      </c>
      <c r="V427" t="s">
        <v>28</v>
      </c>
      <c r="W427" t="s">
        <v>29</v>
      </c>
      <c r="X427" t="s">
        <v>30</v>
      </c>
      <c r="Y427">
        <v>38019</v>
      </c>
      <c r="Z427">
        <v>45.76</v>
      </c>
      <c r="AA427">
        <v>56.88</v>
      </c>
    </row>
    <row r="428" spans="1:27">
      <c r="A428">
        <v>78</v>
      </c>
      <c r="B428" t="s">
        <v>142</v>
      </c>
      <c r="C428">
        <v>3</v>
      </c>
      <c r="D428" t="s">
        <v>44</v>
      </c>
      <c r="E428">
        <v>81416</v>
      </c>
      <c r="F428">
        <v>13368</v>
      </c>
      <c r="G428">
        <v>16.420000000000002</v>
      </c>
      <c r="H428">
        <v>68048</v>
      </c>
      <c r="I428">
        <v>83.58</v>
      </c>
      <c r="J428">
        <v>2349</v>
      </c>
      <c r="K428">
        <v>2.89</v>
      </c>
      <c r="L428">
        <v>3.45</v>
      </c>
      <c r="M428">
        <v>65699</v>
      </c>
      <c r="N428">
        <v>80.7</v>
      </c>
      <c r="O428">
        <v>96.55</v>
      </c>
      <c r="P428" t="s">
        <v>28</v>
      </c>
      <c r="Q428" t="s">
        <v>42</v>
      </c>
      <c r="R428" t="s">
        <v>40</v>
      </c>
      <c r="S428">
        <v>23744</v>
      </c>
      <c r="T428">
        <v>29.16</v>
      </c>
      <c r="U428">
        <v>36.14</v>
      </c>
      <c r="V428" t="s">
        <v>28</v>
      </c>
      <c r="W428" t="s">
        <v>29</v>
      </c>
      <c r="X428" t="s">
        <v>30</v>
      </c>
      <c r="Y428">
        <v>41955</v>
      </c>
      <c r="Z428">
        <v>51.53</v>
      </c>
      <c r="AA428">
        <v>63.86</v>
      </c>
    </row>
    <row r="429" spans="1:27">
      <c r="A429">
        <v>78</v>
      </c>
      <c r="B429" t="s">
        <v>142</v>
      </c>
      <c r="C429">
        <v>4</v>
      </c>
      <c r="D429" t="s">
        <v>45</v>
      </c>
      <c r="E429">
        <v>76846</v>
      </c>
      <c r="F429">
        <v>13128</v>
      </c>
      <c r="G429">
        <v>17.079999999999998</v>
      </c>
      <c r="H429">
        <v>63718</v>
      </c>
      <c r="I429">
        <v>82.92</v>
      </c>
      <c r="J429">
        <v>2566</v>
      </c>
      <c r="K429">
        <v>3.34</v>
      </c>
      <c r="L429">
        <v>4.03</v>
      </c>
      <c r="M429">
        <v>61152</v>
      </c>
      <c r="N429">
        <v>79.58</v>
      </c>
      <c r="O429">
        <v>95.97</v>
      </c>
      <c r="P429" t="s">
        <v>28</v>
      </c>
      <c r="Q429" t="s">
        <v>42</v>
      </c>
      <c r="R429" t="s">
        <v>40</v>
      </c>
      <c r="S429">
        <v>26289</v>
      </c>
      <c r="T429">
        <v>34.21</v>
      </c>
      <c r="U429">
        <v>42.99</v>
      </c>
      <c r="V429" t="s">
        <v>28</v>
      </c>
      <c r="W429" t="s">
        <v>29</v>
      </c>
      <c r="X429" t="s">
        <v>30</v>
      </c>
      <c r="Y429">
        <v>34863</v>
      </c>
      <c r="Z429">
        <v>45.37</v>
      </c>
      <c r="AA429">
        <v>57.01</v>
      </c>
    </row>
    <row r="430" spans="1:27">
      <c r="A430">
        <v>78</v>
      </c>
      <c r="B430" t="s">
        <v>142</v>
      </c>
      <c r="C430">
        <v>5</v>
      </c>
      <c r="D430" t="s">
        <v>46</v>
      </c>
      <c r="E430">
        <v>72077</v>
      </c>
      <c r="F430">
        <v>13525</v>
      </c>
      <c r="G430">
        <v>18.760000000000002</v>
      </c>
      <c r="H430">
        <v>58552</v>
      </c>
      <c r="I430">
        <v>81.239999999999995</v>
      </c>
      <c r="J430">
        <v>2370</v>
      </c>
      <c r="K430">
        <v>3.29</v>
      </c>
      <c r="L430">
        <v>4.05</v>
      </c>
      <c r="M430">
        <v>56182</v>
      </c>
      <c r="N430">
        <v>77.95</v>
      </c>
      <c r="O430">
        <v>95.95</v>
      </c>
      <c r="P430" t="s">
        <v>28</v>
      </c>
      <c r="Q430" t="s">
        <v>42</v>
      </c>
      <c r="R430" t="s">
        <v>40</v>
      </c>
      <c r="S430">
        <v>24635</v>
      </c>
      <c r="T430">
        <v>34.18</v>
      </c>
      <c r="U430">
        <v>43.85</v>
      </c>
      <c r="V430" t="s">
        <v>28</v>
      </c>
      <c r="W430" t="s">
        <v>29</v>
      </c>
      <c r="X430" t="s">
        <v>30</v>
      </c>
      <c r="Y430">
        <v>31547</v>
      </c>
      <c r="Z430">
        <v>43.77</v>
      </c>
      <c r="AA430">
        <v>56.15</v>
      </c>
    </row>
    <row r="431" spans="1:27">
      <c r="A431">
        <v>78</v>
      </c>
      <c r="B431" t="s">
        <v>142</v>
      </c>
      <c r="C431">
        <v>6</v>
      </c>
      <c r="D431" t="s">
        <v>52</v>
      </c>
      <c r="E431">
        <v>74120</v>
      </c>
      <c r="F431">
        <v>14788</v>
      </c>
      <c r="G431">
        <v>19.95</v>
      </c>
      <c r="H431">
        <v>59332</v>
      </c>
      <c r="I431">
        <v>80.05</v>
      </c>
      <c r="J431">
        <v>2360</v>
      </c>
      <c r="K431">
        <v>3.18</v>
      </c>
      <c r="L431">
        <v>3.98</v>
      </c>
      <c r="M431">
        <v>56972</v>
      </c>
      <c r="N431">
        <v>76.86</v>
      </c>
      <c r="O431">
        <v>96.02</v>
      </c>
      <c r="P431" t="s">
        <v>28</v>
      </c>
      <c r="Q431" t="s">
        <v>42</v>
      </c>
      <c r="R431" t="s">
        <v>40</v>
      </c>
      <c r="S431">
        <v>23896</v>
      </c>
      <c r="T431">
        <v>32.24</v>
      </c>
      <c r="U431">
        <v>41.94</v>
      </c>
      <c r="V431" t="s">
        <v>28</v>
      </c>
      <c r="W431" t="s">
        <v>29</v>
      </c>
      <c r="X431" t="s">
        <v>30</v>
      </c>
      <c r="Y431">
        <v>33076</v>
      </c>
      <c r="Z431">
        <v>44.62</v>
      </c>
      <c r="AA431">
        <v>58.06</v>
      </c>
    </row>
    <row r="432" spans="1:27">
      <c r="A432">
        <v>78</v>
      </c>
      <c r="B432" t="s">
        <v>142</v>
      </c>
      <c r="C432">
        <v>7</v>
      </c>
      <c r="D432" t="s">
        <v>53</v>
      </c>
      <c r="E432">
        <v>78236</v>
      </c>
      <c r="F432">
        <v>14199</v>
      </c>
      <c r="G432">
        <v>18.149999999999999</v>
      </c>
      <c r="H432">
        <v>64037</v>
      </c>
      <c r="I432">
        <v>81.849999999999994</v>
      </c>
      <c r="J432">
        <v>3097</v>
      </c>
      <c r="K432">
        <v>3.96</v>
      </c>
      <c r="L432">
        <v>4.84</v>
      </c>
      <c r="M432">
        <v>60940</v>
      </c>
      <c r="N432">
        <v>77.89</v>
      </c>
      <c r="O432">
        <v>95.16</v>
      </c>
      <c r="P432" t="s">
        <v>28</v>
      </c>
      <c r="Q432" t="s">
        <v>42</v>
      </c>
      <c r="R432" t="s">
        <v>40</v>
      </c>
      <c r="S432">
        <v>30058</v>
      </c>
      <c r="T432">
        <v>38.42</v>
      </c>
      <c r="U432">
        <v>49.32</v>
      </c>
      <c r="V432" t="s">
        <v>28</v>
      </c>
      <c r="W432" t="s">
        <v>29</v>
      </c>
      <c r="X432" t="s">
        <v>30</v>
      </c>
      <c r="Y432">
        <v>30882</v>
      </c>
      <c r="Z432">
        <v>39.47</v>
      </c>
      <c r="AA432">
        <v>50.68</v>
      </c>
    </row>
    <row r="433" spans="1:27">
      <c r="A433">
        <v>78</v>
      </c>
      <c r="B433" t="s">
        <v>142</v>
      </c>
      <c r="C433">
        <v>8</v>
      </c>
      <c r="D433" t="s">
        <v>54</v>
      </c>
      <c r="E433">
        <v>71079</v>
      </c>
      <c r="F433">
        <v>14948</v>
      </c>
      <c r="G433">
        <v>21.03</v>
      </c>
      <c r="H433">
        <v>56131</v>
      </c>
      <c r="I433">
        <v>78.97</v>
      </c>
      <c r="J433">
        <v>2984</v>
      </c>
      <c r="K433">
        <v>4.2</v>
      </c>
      <c r="L433">
        <v>5.32</v>
      </c>
      <c r="M433">
        <v>53147</v>
      </c>
      <c r="N433">
        <v>74.77</v>
      </c>
      <c r="O433">
        <v>94.68</v>
      </c>
      <c r="P433" t="s">
        <v>28</v>
      </c>
      <c r="Q433" t="s">
        <v>42</v>
      </c>
      <c r="R433" t="s">
        <v>40</v>
      </c>
      <c r="S433">
        <v>29527</v>
      </c>
      <c r="T433">
        <v>41.54</v>
      </c>
      <c r="U433">
        <v>55.56</v>
      </c>
      <c r="V433" t="s">
        <v>28</v>
      </c>
      <c r="W433" t="s">
        <v>29</v>
      </c>
      <c r="X433" t="s">
        <v>30</v>
      </c>
      <c r="Y433">
        <v>23620</v>
      </c>
      <c r="Z433">
        <v>33.229999999999997</v>
      </c>
      <c r="AA433">
        <v>44.44</v>
      </c>
    </row>
    <row r="434" spans="1:27">
      <c r="A434">
        <v>78</v>
      </c>
      <c r="B434" t="s">
        <v>142</v>
      </c>
      <c r="C434">
        <v>9</v>
      </c>
      <c r="D434" t="s">
        <v>55</v>
      </c>
      <c r="E434">
        <v>89203</v>
      </c>
      <c r="F434">
        <v>16012</v>
      </c>
      <c r="G434">
        <v>17.95</v>
      </c>
      <c r="H434">
        <v>73191</v>
      </c>
      <c r="I434">
        <v>82.05</v>
      </c>
      <c r="J434">
        <v>3875</v>
      </c>
      <c r="K434">
        <v>4.34</v>
      </c>
      <c r="L434">
        <v>5.29</v>
      </c>
      <c r="M434">
        <v>69316</v>
      </c>
      <c r="N434">
        <v>77.709999999999994</v>
      </c>
      <c r="O434">
        <v>94.71</v>
      </c>
      <c r="P434" t="s">
        <v>28</v>
      </c>
      <c r="Q434" t="s">
        <v>42</v>
      </c>
      <c r="R434" t="s">
        <v>40</v>
      </c>
      <c r="S434">
        <v>31819</v>
      </c>
      <c r="T434">
        <v>35.67</v>
      </c>
      <c r="U434">
        <v>45.9</v>
      </c>
      <c r="V434" t="s">
        <v>28</v>
      </c>
      <c r="W434" t="s">
        <v>29</v>
      </c>
      <c r="X434" t="s">
        <v>30</v>
      </c>
      <c r="Y434">
        <v>37497</v>
      </c>
      <c r="Z434">
        <v>42.04</v>
      </c>
      <c r="AA434">
        <v>54.1</v>
      </c>
    </row>
    <row r="435" spans="1:27">
      <c r="A435">
        <v>78</v>
      </c>
      <c r="B435" t="s">
        <v>142</v>
      </c>
      <c r="C435">
        <v>10</v>
      </c>
      <c r="D435" t="s">
        <v>63</v>
      </c>
      <c r="E435">
        <v>86616</v>
      </c>
      <c r="F435">
        <v>12964</v>
      </c>
      <c r="G435">
        <v>14.97</v>
      </c>
      <c r="H435">
        <v>73652</v>
      </c>
      <c r="I435">
        <v>85.03</v>
      </c>
      <c r="J435">
        <v>3533</v>
      </c>
      <c r="K435">
        <v>4.08</v>
      </c>
      <c r="L435">
        <v>4.8</v>
      </c>
      <c r="M435">
        <v>70119</v>
      </c>
      <c r="N435">
        <v>80.95</v>
      </c>
      <c r="O435">
        <v>95.2</v>
      </c>
      <c r="P435" t="s">
        <v>28</v>
      </c>
      <c r="Q435" t="s">
        <v>42</v>
      </c>
      <c r="R435" t="s">
        <v>40</v>
      </c>
      <c r="S435">
        <v>31410</v>
      </c>
      <c r="T435">
        <v>36.26</v>
      </c>
      <c r="U435">
        <v>44.8</v>
      </c>
      <c r="V435" t="s">
        <v>28</v>
      </c>
      <c r="W435" t="s">
        <v>29</v>
      </c>
      <c r="X435" t="s">
        <v>30</v>
      </c>
      <c r="Y435">
        <v>38709</v>
      </c>
      <c r="Z435">
        <v>44.69</v>
      </c>
      <c r="AA435">
        <v>55.2</v>
      </c>
    </row>
    <row r="436" spans="1:27">
      <c r="A436">
        <v>78</v>
      </c>
      <c r="B436" t="s">
        <v>142</v>
      </c>
      <c r="C436">
        <v>11</v>
      </c>
      <c r="D436" t="s">
        <v>64</v>
      </c>
      <c r="E436">
        <v>65606</v>
      </c>
      <c r="F436">
        <v>12834</v>
      </c>
      <c r="G436">
        <v>19.559999999999999</v>
      </c>
      <c r="H436">
        <v>52772</v>
      </c>
      <c r="I436">
        <v>80.44</v>
      </c>
      <c r="J436">
        <v>2365</v>
      </c>
      <c r="K436">
        <v>3.6</v>
      </c>
      <c r="L436">
        <v>4.4800000000000004</v>
      </c>
      <c r="M436">
        <v>50407</v>
      </c>
      <c r="N436">
        <v>76.83</v>
      </c>
      <c r="O436">
        <v>95.52</v>
      </c>
      <c r="P436" t="s">
        <v>28</v>
      </c>
      <c r="Q436" t="s">
        <v>42</v>
      </c>
      <c r="R436" t="s">
        <v>40</v>
      </c>
      <c r="S436">
        <v>28772</v>
      </c>
      <c r="T436">
        <v>43.86</v>
      </c>
      <c r="U436">
        <v>57.08</v>
      </c>
      <c r="V436" t="s">
        <v>28</v>
      </c>
      <c r="W436" t="s">
        <v>29</v>
      </c>
      <c r="X436" t="s">
        <v>30</v>
      </c>
      <c r="Y436">
        <v>21635</v>
      </c>
      <c r="Z436">
        <v>32.979999999999997</v>
      </c>
      <c r="AA436">
        <v>42.92</v>
      </c>
    </row>
    <row r="437" spans="1:27">
      <c r="A437">
        <v>78</v>
      </c>
      <c r="B437" t="s">
        <v>142</v>
      </c>
      <c r="C437">
        <v>12</v>
      </c>
      <c r="D437" t="s">
        <v>65</v>
      </c>
      <c r="E437">
        <v>66300</v>
      </c>
      <c r="F437">
        <v>11085</v>
      </c>
      <c r="G437">
        <v>16.72</v>
      </c>
      <c r="H437">
        <v>55215</v>
      </c>
      <c r="I437">
        <v>83.28</v>
      </c>
      <c r="J437">
        <v>2420</v>
      </c>
      <c r="K437">
        <v>3.65</v>
      </c>
      <c r="L437">
        <v>4.38</v>
      </c>
      <c r="M437">
        <v>52795</v>
      </c>
      <c r="N437">
        <v>79.63</v>
      </c>
      <c r="O437">
        <v>95.62</v>
      </c>
      <c r="P437" t="s">
        <v>28</v>
      </c>
      <c r="Q437" t="s">
        <v>42</v>
      </c>
      <c r="R437" t="s">
        <v>40</v>
      </c>
      <c r="S437">
        <v>25274</v>
      </c>
      <c r="T437">
        <v>38.119999999999997</v>
      </c>
      <c r="U437">
        <v>47.87</v>
      </c>
      <c r="V437" t="s">
        <v>28</v>
      </c>
      <c r="W437" t="s">
        <v>29</v>
      </c>
      <c r="X437" t="s">
        <v>30</v>
      </c>
      <c r="Y437">
        <v>27521</v>
      </c>
      <c r="Z437">
        <v>41.51</v>
      </c>
      <c r="AA437">
        <v>52.13</v>
      </c>
    </row>
    <row r="438" spans="1:27">
      <c r="A438">
        <v>79</v>
      </c>
      <c r="B438" t="s">
        <v>143</v>
      </c>
      <c r="C438">
        <v>1</v>
      </c>
      <c r="D438" t="s">
        <v>22</v>
      </c>
      <c r="E438">
        <v>88384</v>
      </c>
      <c r="F438">
        <v>14898</v>
      </c>
      <c r="G438">
        <v>16.86</v>
      </c>
      <c r="H438">
        <v>73486</v>
      </c>
      <c r="I438">
        <v>83.14</v>
      </c>
      <c r="J438">
        <v>4025</v>
      </c>
      <c r="K438">
        <v>4.55</v>
      </c>
      <c r="L438">
        <v>5.48</v>
      </c>
      <c r="M438">
        <v>69461</v>
      </c>
      <c r="N438">
        <v>78.59</v>
      </c>
      <c r="O438">
        <v>94.52</v>
      </c>
      <c r="P438" t="s">
        <v>28</v>
      </c>
      <c r="Q438" t="s">
        <v>42</v>
      </c>
      <c r="R438" t="s">
        <v>40</v>
      </c>
      <c r="S438">
        <v>42333</v>
      </c>
      <c r="T438">
        <v>47.9</v>
      </c>
      <c r="U438">
        <v>60.94</v>
      </c>
      <c r="V438" t="s">
        <v>28</v>
      </c>
      <c r="W438" t="s">
        <v>29</v>
      </c>
      <c r="X438" t="s">
        <v>30</v>
      </c>
      <c r="Y438">
        <v>27128</v>
      </c>
      <c r="Z438">
        <v>30.69</v>
      </c>
      <c r="AA438">
        <v>39.06</v>
      </c>
    </row>
    <row r="439" spans="1:27">
      <c r="A439">
        <v>79</v>
      </c>
      <c r="B439" t="s">
        <v>143</v>
      </c>
      <c r="C439">
        <v>2</v>
      </c>
      <c r="D439" t="s">
        <v>43</v>
      </c>
      <c r="E439">
        <v>97190</v>
      </c>
      <c r="F439">
        <v>14612</v>
      </c>
      <c r="G439">
        <v>15.03</v>
      </c>
      <c r="H439">
        <v>82578</v>
      </c>
      <c r="I439">
        <v>84.97</v>
      </c>
      <c r="J439">
        <v>5020</v>
      </c>
      <c r="K439">
        <v>5.17</v>
      </c>
      <c r="L439">
        <v>6.08</v>
      </c>
      <c r="M439">
        <v>77558</v>
      </c>
      <c r="N439">
        <v>79.8</v>
      </c>
      <c r="O439">
        <v>93.92</v>
      </c>
      <c r="P439" t="s">
        <v>28</v>
      </c>
      <c r="Q439" t="s">
        <v>42</v>
      </c>
      <c r="R439" t="s">
        <v>40</v>
      </c>
      <c r="S439">
        <v>46014</v>
      </c>
      <c r="T439">
        <v>47.34</v>
      </c>
      <c r="U439">
        <v>59.33</v>
      </c>
      <c r="V439" t="s">
        <v>28</v>
      </c>
      <c r="W439" t="s">
        <v>29</v>
      </c>
      <c r="X439" t="s">
        <v>30</v>
      </c>
      <c r="Y439">
        <v>31544</v>
      </c>
      <c r="Z439">
        <v>32.46</v>
      </c>
      <c r="AA439">
        <v>40.67</v>
      </c>
    </row>
    <row r="440" spans="1:27">
      <c r="A440">
        <v>79</v>
      </c>
      <c r="B440" t="s">
        <v>143</v>
      </c>
      <c r="C440">
        <v>3</v>
      </c>
      <c r="D440" t="s">
        <v>44</v>
      </c>
      <c r="E440">
        <v>85067</v>
      </c>
      <c r="F440">
        <v>13262</v>
      </c>
      <c r="G440">
        <v>15.59</v>
      </c>
      <c r="H440">
        <v>71805</v>
      </c>
      <c r="I440">
        <v>84.41</v>
      </c>
      <c r="J440">
        <v>4439</v>
      </c>
      <c r="K440">
        <v>5.22</v>
      </c>
      <c r="L440">
        <v>6.18</v>
      </c>
      <c r="M440">
        <v>67366</v>
      </c>
      <c r="N440">
        <v>79.19</v>
      </c>
      <c r="O440">
        <v>93.82</v>
      </c>
      <c r="P440" t="s">
        <v>28</v>
      </c>
      <c r="Q440" t="s">
        <v>42</v>
      </c>
      <c r="R440" t="s">
        <v>40</v>
      </c>
      <c r="S440">
        <v>34511</v>
      </c>
      <c r="T440">
        <v>40.57</v>
      </c>
      <c r="U440">
        <v>51.23</v>
      </c>
      <c r="V440" t="s">
        <v>28</v>
      </c>
      <c r="W440" t="s">
        <v>29</v>
      </c>
      <c r="X440" t="s">
        <v>30</v>
      </c>
      <c r="Y440">
        <v>32855</v>
      </c>
      <c r="Z440">
        <v>38.619999999999997</v>
      </c>
      <c r="AA440">
        <v>48.77</v>
      </c>
    </row>
    <row r="441" spans="1:27">
      <c r="A441">
        <v>80</v>
      </c>
      <c r="B441" t="s">
        <v>144</v>
      </c>
      <c r="C441">
        <v>1</v>
      </c>
      <c r="D441" t="s">
        <v>22</v>
      </c>
      <c r="E441">
        <v>85066</v>
      </c>
      <c r="F441">
        <v>17392</v>
      </c>
      <c r="G441">
        <v>20.45</v>
      </c>
      <c r="H441">
        <v>67674</v>
      </c>
      <c r="I441">
        <v>79.55</v>
      </c>
      <c r="J441">
        <v>4444</v>
      </c>
      <c r="K441">
        <v>5.22</v>
      </c>
      <c r="L441">
        <v>6.57</v>
      </c>
      <c r="M441">
        <v>63230</v>
      </c>
      <c r="N441">
        <v>74.33</v>
      </c>
      <c r="O441">
        <v>93.43</v>
      </c>
      <c r="P441" t="s">
        <v>28</v>
      </c>
      <c r="Q441" t="s">
        <v>42</v>
      </c>
      <c r="R441" t="s">
        <v>40</v>
      </c>
      <c r="S441">
        <v>37635</v>
      </c>
      <c r="T441">
        <v>44.24</v>
      </c>
      <c r="U441">
        <v>59.52</v>
      </c>
      <c r="V441" t="s">
        <v>28</v>
      </c>
      <c r="W441" t="s">
        <v>29</v>
      </c>
      <c r="X441" t="s">
        <v>30</v>
      </c>
      <c r="Y441">
        <v>25595</v>
      </c>
      <c r="Z441">
        <v>30.09</v>
      </c>
      <c r="AA441">
        <v>40.479999999999997</v>
      </c>
    </row>
    <row r="442" spans="1:27">
      <c r="A442">
        <v>80</v>
      </c>
      <c r="B442" t="s">
        <v>144</v>
      </c>
      <c r="C442">
        <v>2</v>
      </c>
      <c r="D442" t="s">
        <v>43</v>
      </c>
      <c r="E442">
        <v>74999</v>
      </c>
      <c r="F442">
        <v>15166</v>
      </c>
      <c r="G442">
        <v>20.22</v>
      </c>
      <c r="H442">
        <v>59833</v>
      </c>
      <c r="I442">
        <v>79.78</v>
      </c>
      <c r="J442">
        <v>3420</v>
      </c>
      <c r="K442">
        <v>4.5599999999999996</v>
      </c>
      <c r="L442">
        <v>5.72</v>
      </c>
      <c r="M442">
        <v>56413</v>
      </c>
      <c r="N442">
        <v>75.22</v>
      </c>
      <c r="O442">
        <v>94.28</v>
      </c>
      <c r="P442" t="s">
        <v>28</v>
      </c>
      <c r="Q442" t="s">
        <v>42</v>
      </c>
      <c r="R442" t="s">
        <v>40</v>
      </c>
      <c r="S442">
        <v>30734</v>
      </c>
      <c r="T442">
        <v>40.98</v>
      </c>
      <c r="U442">
        <v>54.48</v>
      </c>
      <c r="V442" t="s">
        <v>28</v>
      </c>
      <c r="W442" t="s">
        <v>29</v>
      </c>
      <c r="X442" t="s">
        <v>30</v>
      </c>
      <c r="Y442">
        <v>25679</v>
      </c>
      <c r="Z442">
        <v>34.24</v>
      </c>
      <c r="AA442">
        <v>45.52</v>
      </c>
    </row>
    <row r="443" spans="1:27">
      <c r="A443">
        <v>80</v>
      </c>
      <c r="B443" t="s">
        <v>144</v>
      </c>
      <c r="C443">
        <v>3</v>
      </c>
      <c r="D443" t="s">
        <v>44</v>
      </c>
      <c r="E443">
        <v>84636</v>
      </c>
      <c r="F443">
        <v>12926</v>
      </c>
      <c r="G443">
        <v>15.27</v>
      </c>
      <c r="H443">
        <v>71710</v>
      </c>
      <c r="I443">
        <v>84.73</v>
      </c>
      <c r="J443">
        <v>5009</v>
      </c>
      <c r="K443">
        <v>5.92</v>
      </c>
      <c r="L443">
        <v>6.99</v>
      </c>
      <c r="M443">
        <v>66701</v>
      </c>
      <c r="N443">
        <v>78.81</v>
      </c>
      <c r="O443">
        <v>93.01</v>
      </c>
      <c r="P443" t="s">
        <v>28</v>
      </c>
      <c r="Q443" t="s">
        <v>42</v>
      </c>
      <c r="R443" t="s">
        <v>40</v>
      </c>
      <c r="S443">
        <v>35412</v>
      </c>
      <c r="T443">
        <v>41.84</v>
      </c>
      <c r="U443">
        <v>53.09</v>
      </c>
      <c r="V443" t="s">
        <v>28</v>
      </c>
      <c r="W443" t="s">
        <v>29</v>
      </c>
      <c r="X443" t="s">
        <v>30</v>
      </c>
      <c r="Y443">
        <v>31289</v>
      </c>
      <c r="Z443">
        <v>36.97</v>
      </c>
      <c r="AA443">
        <v>46.91</v>
      </c>
    </row>
    <row r="444" spans="1:27">
      <c r="A444">
        <v>80</v>
      </c>
      <c r="B444" t="s">
        <v>144</v>
      </c>
      <c r="C444">
        <v>4</v>
      </c>
      <c r="D444" t="s">
        <v>45</v>
      </c>
      <c r="E444">
        <v>82750</v>
      </c>
      <c r="F444">
        <v>13147</v>
      </c>
      <c r="G444">
        <v>15.89</v>
      </c>
      <c r="H444">
        <v>69603</v>
      </c>
      <c r="I444">
        <v>84.11</v>
      </c>
      <c r="J444">
        <v>5051</v>
      </c>
      <c r="K444">
        <v>6.1</v>
      </c>
      <c r="L444">
        <v>7.26</v>
      </c>
      <c r="M444">
        <v>64552</v>
      </c>
      <c r="N444">
        <v>78.010000000000005</v>
      </c>
      <c r="O444">
        <v>92.74</v>
      </c>
      <c r="P444" t="s">
        <v>28</v>
      </c>
      <c r="Q444" t="s">
        <v>42</v>
      </c>
      <c r="R444" t="s">
        <v>40</v>
      </c>
      <c r="S444">
        <v>33243</v>
      </c>
      <c r="T444">
        <v>40.17</v>
      </c>
      <c r="U444">
        <v>51.5</v>
      </c>
      <c r="V444" t="s">
        <v>28</v>
      </c>
      <c r="W444" t="s">
        <v>29</v>
      </c>
      <c r="X444" t="s">
        <v>30</v>
      </c>
      <c r="Y444">
        <v>31309</v>
      </c>
      <c r="Z444">
        <v>37.840000000000003</v>
      </c>
      <c r="AA444">
        <v>48.5</v>
      </c>
    </row>
    <row r="445" spans="1:27">
      <c r="A445">
        <v>80</v>
      </c>
      <c r="B445" t="s">
        <v>144</v>
      </c>
      <c r="C445">
        <v>5</v>
      </c>
      <c r="D445" t="s">
        <v>46</v>
      </c>
      <c r="E445">
        <v>81915</v>
      </c>
      <c r="F445">
        <v>14558</v>
      </c>
      <c r="G445">
        <v>17.77</v>
      </c>
      <c r="H445">
        <v>67357</v>
      </c>
      <c r="I445">
        <v>82.23</v>
      </c>
      <c r="J445">
        <v>4830</v>
      </c>
      <c r="K445">
        <v>5.9</v>
      </c>
      <c r="L445">
        <v>7.17</v>
      </c>
      <c r="M445">
        <v>62527</v>
      </c>
      <c r="N445">
        <v>76.33</v>
      </c>
      <c r="O445">
        <v>92.83</v>
      </c>
      <c r="P445" t="s">
        <v>28</v>
      </c>
      <c r="Q445" t="s">
        <v>42</v>
      </c>
      <c r="R445" t="s">
        <v>40</v>
      </c>
      <c r="S445">
        <v>33505</v>
      </c>
      <c r="T445">
        <v>40.9</v>
      </c>
      <c r="U445">
        <v>53.58</v>
      </c>
      <c r="V445" t="s">
        <v>28</v>
      </c>
      <c r="W445" t="s">
        <v>29</v>
      </c>
      <c r="X445" t="s">
        <v>30</v>
      </c>
      <c r="Y445">
        <v>29022</v>
      </c>
      <c r="Z445">
        <v>35.43</v>
      </c>
      <c r="AA445">
        <v>46.42</v>
      </c>
    </row>
    <row r="446" spans="1:27">
      <c r="A446">
        <v>81</v>
      </c>
      <c r="B446" t="s">
        <v>145</v>
      </c>
      <c r="C446">
        <v>1</v>
      </c>
      <c r="D446" t="s">
        <v>22</v>
      </c>
      <c r="E446">
        <v>83056</v>
      </c>
      <c r="F446">
        <v>12099</v>
      </c>
      <c r="G446">
        <v>14.57</v>
      </c>
      <c r="H446">
        <v>70957</v>
      </c>
      <c r="I446">
        <v>85.43</v>
      </c>
      <c r="J446">
        <v>4932</v>
      </c>
      <c r="K446">
        <v>5.94</v>
      </c>
      <c r="L446">
        <v>6.95</v>
      </c>
      <c r="M446">
        <v>66025</v>
      </c>
      <c r="N446">
        <v>79.489999999999995</v>
      </c>
      <c r="O446">
        <v>93.05</v>
      </c>
      <c r="P446" t="s">
        <v>28</v>
      </c>
      <c r="Q446" t="s">
        <v>42</v>
      </c>
      <c r="R446" t="s">
        <v>40</v>
      </c>
      <c r="S446">
        <v>35631</v>
      </c>
      <c r="T446">
        <v>42.9</v>
      </c>
      <c r="U446">
        <v>53.97</v>
      </c>
      <c r="V446" t="s">
        <v>28</v>
      </c>
      <c r="W446" t="s">
        <v>29</v>
      </c>
      <c r="X446" t="s">
        <v>30</v>
      </c>
      <c r="Y446">
        <v>30394</v>
      </c>
      <c r="Z446">
        <v>36.590000000000003</v>
      </c>
      <c r="AA446">
        <v>46.03</v>
      </c>
    </row>
    <row r="447" spans="1:27">
      <c r="A447">
        <v>81</v>
      </c>
      <c r="B447" t="s">
        <v>145</v>
      </c>
      <c r="C447">
        <v>2</v>
      </c>
      <c r="D447" t="s">
        <v>43</v>
      </c>
      <c r="E447">
        <v>102414</v>
      </c>
      <c r="F447">
        <v>15296</v>
      </c>
      <c r="G447">
        <v>14.94</v>
      </c>
      <c r="H447">
        <v>87118</v>
      </c>
      <c r="I447">
        <v>85.06</v>
      </c>
      <c r="J447">
        <v>5969</v>
      </c>
      <c r="K447">
        <v>5.83</v>
      </c>
      <c r="L447">
        <v>6.85</v>
      </c>
      <c r="M447">
        <v>81149</v>
      </c>
      <c r="N447">
        <v>79.239999999999995</v>
      </c>
      <c r="O447">
        <v>93.15</v>
      </c>
      <c r="P447" t="s">
        <v>28</v>
      </c>
      <c r="Q447" t="s">
        <v>42</v>
      </c>
      <c r="R447" t="s">
        <v>40</v>
      </c>
      <c r="S447">
        <v>48628</v>
      </c>
      <c r="T447">
        <v>47.48</v>
      </c>
      <c r="U447">
        <v>59.92</v>
      </c>
      <c r="V447" t="s">
        <v>28</v>
      </c>
      <c r="W447" t="s">
        <v>29</v>
      </c>
      <c r="X447" t="s">
        <v>30</v>
      </c>
      <c r="Y447">
        <v>32521</v>
      </c>
      <c r="Z447">
        <v>31.75</v>
      </c>
      <c r="AA447">
        <v>40.08</v>
      </c>
    </row>
    <row r="448" spans="1:27">
      <c r="A448">
        <v>81</v>
      </c>
      <c r="B448" t="s">
        <v>145</v>
      </c>
      <c r="C448">
        <v>3</v>
      </c>
      <c r="D448" t="s">
        <v>44</v>
      </c>
      <c r="E448">
        <v>98400</v>
      </c>
      <c r="F448">
        <v>14365</v>
      </c>
      <c r="G448">
        <v>14.6</v>
      </c>
      <c r="H448">
        <v>84035</v>
      </c>
      <c r="I448">
        <v>85.4</v>
      </c>
      <c r="J448">
        <v>5965</v>
      </c>
      <c r="K448">
        <v>6.06</v>
      </c>
      <c r="L448">
        <v>7.1</v>
      </c>
      <c r="M448">
        <v>78070</v>
      </c>
      <c r="N448">
        <v>79.34</v>
      </c>
      <c r="O448">
        <v>92.9</v>
      </c>
      <c r="P448" t="s">
        <v>28</v>
      </c>
      <c r="Q448" t="s">
        <v>42</v>
      </c>
      <c r="R448" t="s">
        <v>40</v>
      </c>
      <c r="S448">
        <v>40874</v>
      </c>
      <c r="T448">
        <v>41.54</v>
      </c>
      <c r="U448">
        <v>52.36</v>
      </c>
      <c r="V448" t="s">
        <v>28</v>
      </c>
      <c r="W448" t="s">
        <v>29</v>
      </c>
      <c r="X448" t="s">
        <v>30</v>
      </c>
      <c r="Y448">
        <v>37196</v>
      </c>
      <c r="Z448">
        <v>37.799999999999997</v>
      </c>
      <c r="AA448">
        <v>47.64</v>
      </c>
    </row>
    <row r="449" spans="1:27">
      <c r="A449">
        <v>82</v>
      </c>
      <c r="B449" t="s">
        <v>146</v>
      </c>
      <c r="C449">
        <v>1</v>
      </c>
      <c r="D449" t="s">
        <v>22</v>
      </c>
      <c r="E449">
        <v>86100</v>
      </c>
      <c r="F449">
        <v>13137</v>
      </c>
      <c r="G449">
        <v>15.26</v>
      </c>
      <c r="H449">
        <v>72963</v>
      </c>
      <c r="I449">
        <v>84.74</v>
      </c>
      <c r="J449">
        <v>4667</v>
      </c>
      <c r="K449">
        <v>5.42</v>
      </c>
      <c r="L449">
        <v>6.4</v>
      </c>
      <c r="M449">
        <v>68296</v>
      </c>
      <c r="N449">
        <v>79.319999999999993</v>
      </c>
      <c r="O449">
        <v>93.6</v>
      </c>
      <c r="P449" t="s">
        <v>28</v>
      </c>
      <c r="Q449" t="s">
        <v>42</v>
      </c>
      <c r="R449" t="s">
        <v>40</v>
      </c>
      <c r="S449">
        <v>35281</v>
      </c>
      <c r="T449">
        <v>40.98</v>
      </c>
      <c r="U449">
        <v>51.66</v>
      </c>
      <c r="V449" t="s">
        <v>28</v>
      </c>
      <c r="W449" t="s">
        <v>29</v>
      </c>
      <c r="X449" t="s">
        <v>30</v>
      </c>
      <c r="Y449">
        <v>33015</v>
      </c>
      <c r="Z449">
        <v>38.340000000000003</v>
      </c>
      <c r="AA449">
        <v>48.34</v>
      </c>
    </row>
    <row r="450" spans="1:27">
      <c r="A450">
        <v>82</v>
      </c>
      <c r="B450" t="s">
        <v>146</v>
      </c>
      <c r="C450">
        <v>2</v>
      </c>
      <c r="D450" t="s">
        <v>43</v>
      </c>
      <c r="E450">
        <v>89237</v>
      </c>
      <c r="F450">
        <v>13524</v>
      </c>
      <c r="G450">
        <v>15.16</v>
      </c>
      <c r="H450">
        <v>75713</v>
      </c>
      <c r="I450">
        <v>84.84</v>
      </c>
      <c r="J450">
        <v>5116</v>
      </c>
      <c r="K450">
        <v>5.73</v>
      </c>
      <c r="L450">
        <v>6.76</v>
      </c>
      <c r="M450">
        <v>70597</v>
      </c>
      <c r="N450">
        <v>79.11</v>
      </c>
      <c r="O450">
        <v>93.24</v>
      </c>
      <c r="P450" t="s">
        <v>28</v>
      </c>
      <c r="Q450" t="s">
        <v>42</v>
      </c>
      <c r="R450" t="s">
        <v>40</v>
      </c>
      <c r="S450">
        <v>35905</v>
      </c>
      <c r="T450">
        <v>40.24</v>
      </c>
      <c r="U450">
        <v>50.86</v>
      </c>
      <c r="V450" t="s">
        <v>28</v>
      </c>
      <c r="W450" t="s">
        <v>29</v>
      </c>
      <c r="X450" t="s">
        <v>30</v>
      </c>
      <c r="Y450">
        <v>34692</v>
      </c>
      <c r="Z450">
        <v>38.880000000000003</v>
      </c>
      <c r="AA450">
        <v>49.14</v>
      </c>
    </row>
    <row r="451" spans="1:27">
      <c r="A451">
        <v>83</v>
      </c>
      <c r="B451" t="s">
        <v>147</v>
      </c>
      <c r="C451">
        <v>1</v>
      </c>
      <c r="D451" t="s">
        <v>22</v>
      </c>
      <c r="E451">
        <v>73596</v>
      </c>
      <c r="F451">
        <v>15701</v>
      </c>
      <c r="G451">
        <v>21.33</v>
      </c>
      <c r="H451">
        <v>57895</v>
      </c>
      <c r="I451">
        <v>78.67</v>
      </c>
      <c r="J451">
        <v>3031</v>
      </c>
      <c r="K451">
        <v>4.12</v>
      </c>
      <c r="L451">
        <v>5.24</v>
      </c>
      <c r="M451">
        <v>54864</v>
      </c>
      <c r="N451">
        <v>74.55</v>
      </c>
      <c r="O451">
        <v>94.76</v>
      </c>
      <c r="P451" t="s">
        <v>28</v>
      </c>
      <c r="Q451" t="s">
        <v>42</v>
      </c>
      <c r="R451" t="s">
        <v>40</v>
      </c>
      <c r="S451">
        <v>22006</v>
      </c>
      <c r="T451">
        <v>29.9</v>
      </c>
      <c r="U451">
        <v>40.11</v>
      </c>
      <c r="V451" t="s">
        <v>28</v>
      </c>
      <c r="W451" t="s">
        <v>29</v>
      </c>
      <c r="X451" t="s">
        <v>30</v>
      </c>
      <c r="Y451">
        <v>32858</v>
      </c>
      <c r="Z451">
        <v>44.65</v>
      </c>
      <c r="AA451">
        <v>59.89</v>
      </c>
    </row>
    <row r="452" spans="1:27">
      <c r="A452">
        <v>83</v>
      </c>
      <c r="B452" t="s">
        <v>147</v>
      </c>
      <c r="C452">
        <v>2</v>
      </c>
      <c r="D452" t="s">
        <v>43</v>
      </c>
      <c r="E452">
        <v>86859</v>
      </c>
      <c r="F452">
        <v>16655</v>
      </c>
      <c r="G452">
        <v>19.170000000000002</v>
      </c>
      <c r="H452">
        <v>70204</v>
      </c>
      <c r="I452">
        <v>80.83</v>
      </c>
      <c r="J452">
        <v>4173</v>
      </c>
      <c r="K452">
        <v>4.8</v>
      </c>
      <c r="L452">
        <v>5.94</v>
      </c>
      <c r="M452">
        <v>66031</v>
      </c>
      <c r="N452">
        <v>76.02</v>
      </c>
      <c r="O452">
        <v>94.06</v>
      </c>
      <c r="P452" t="s">
        <v>28</v>
      </c>
      <c r="Q452" t="s">
        <v>42</v>
      </c>
      <c r="R452" t="s">
        <v>40</v>
      </c>
      <c r="S452">
        <v>27124</v>
      </c>
      <c r="T452">
        <v>31.23</v>
      </c>
      <c r="U452">
        <v>41.08</v>
      </c>
      <c r="V452" t="s">
        <v>28</v>
      </c>
      <c r="W452" t="s">
        <v>29</v>
      </c>
      <c r="X452" t="s">
        <v>30</v>
      </c>
      <c r="Y452">
        <v>38907</v>
      </c>
      <c r="Z452">
        <v>44.79</v>
      </c>
      <c r="AA452">
        <v>58.92</v>
      </c>
    </row>
    <row r="453" spans="1:27">
      <c r="A453">
        <v>83</v>
      </c>
      <c r="B453" t="s">
        <v>147</v>
      </c>
      <c r="C453">
        <v>3</v>
      </c>
      <c r="D453" t="s">
        <v>44</v>
      </c>
      <c r="E453">
        <v>97701</v>
      </c>
      <c r="F453">
        <v>17706</v>
      </c>
      <c r="G453">
        <v>18.12</v>
      </c>
      <c r="H453">
        <v>79995</v>
      </c>
      <c r="I453">
        <v>81.88</v>
      </c>
      <c r="J453">
        <v>4231</v>
      </c>
      <c r="K453">
        <v>4.33</v>
      </c>
      <c r="L453">
        <v>5.29</v>
      </c>
      <c r="M453">
        <v>75764</v>
      </c>
      <c r="N453">
        <v>77.55</v>
      </c>
      <c r="O453">
        <v>94.71</v>
      </c>
      <c r="P453" t="s">
        <v>28</v>
      </c>
      <c r="Q453" t="s">
        <v>42</v>
      </c>
      <c r="R453" t="s">
        <v>40</v>
      </c>
      <c r="S453">
        <v>28087</v>
      </c>
      <c r="T453">
        <v>28.75</v>
      </c>
      <c r="U453">
        <v>37.07</v>
      </c>
      <c r="V453" t="s">
        <v>28</v>
      </c>
      <c r="W453" t="s">
        <v>29</v>
      </c>
      <c r="X453" t="s">
        <v>30</v>
      </c>
      <c r="Y453">
        <v>47677</v>
      </c>
      <c r="Z453">
        <v>48.8</v>
      </c>
      <c r="AA453">
        <v>62.93</v>
      </c>
    </row>
    <row r="454" spans="1:27">
      <c r="A454">
        <v>83</v>
      </c>
      <c r="B454" t="s">
        <v>147</v>
      </c>
      <c r="C454">
        <v>4</v>
      </c>
      <c r="D454" t="s">
        <v>45</v>
      </c>
      <c r="E454">
        <v>99220</v>
      </c>
      <c r="F454">
        <v>17328</v>
      </c>
      <c r="G454">
        <v>17.46</v>
      </c>
      <c r="H454">
        <v>81892</v>
      </c>
      <c r="I454">
        <v>82.54</v>
      </c>
      <c r="J454">
        <v>4252</v>
      </c>
      <c r="K454">
        <v>4.29</v>
      </c>
      <c r="L454">
        <v>5.19</v>
      </c>
      <c r="M454">
        <v>77640</v>
      </c>
      <c r="N454">
        <v>78.25</v>
      </c>
      <c r="O454">
        <v>94.81</v>
      </c>
      <c r="P454" t="s">
        <v>28</v>
      </c>
      <c r="Q454" t="s">
        <v>42</v>
      </c>
      <c r="R454" t="s">
        <v>40</v>
      </c>
      <c r="S454">
        <v>25139</v>
      </c>
      <c r="T454">
        <v>25.34</v>
      </c>
      <c r="U454">
        <v>32.380000000000003</v>
      </c>
      <c r="V454" t="s">
        <v>28</v>
      </c>
      <c r="W454" t="s">
        <v>29</v>
      </c>
      <c r="X454" t="s">
        <v>30</v>
      </c>
      <c r="Y454">
        <v>52501</v>
      </c>
      <c r="Z454">
        <v>52.91</v>
      </c>
      <c r="AA454">
        <v>67.62</v>
      </c>
    </row>
    <row r="455" spans="1:27">
      <c r="A455">
        <v>83</v>
      </c>
      <c r="B455" t="s">
        <v>147</v>
      </c>
      <c r="C455">
        <v>5</v>
      </c>
      <c r="D455" t="s">
        <v>46</v>
      </c>
      <c r="E455">
        <v>91030</v>
      </c>
      <c r="F455">
        <v>16640</v>
      </c>
      <c r="G455">
        <v>18.28</v>
      </c>
      <c r="H455">
        <v>74390</v>
      </c>
      <c r="I455">
        <v>81.72</v>
      </c>
      <c r="J455">
        <v>3753</v>
      </c>
      <c r="K455">
        <v>4.12</v>
      </c>
      <c r="L455">
        <v>5.05</v>
      </c>
      <c r="M455">
        <v>70637</v>
      </c>
      <c r="N455">
        <v>77.599999999999994</v>
      </c>
      <c r="O455">
        <v>94.95</v>
      </c>
      <c r="P455" t="s">
        <v>28</v>
      </c>
      <c r="Q455" t="s">
        <v>42</v>
      </c>
      <c r="R455" t="s">
        <v>40</v>
      </c>
      <c r="S455">
        <v>21701</v>
      </c>
      <c r="T455">
        <v>23.84</v>
      </c>
      <c r="U455">
        <v>30.72</v>
      </c>
      <c r="V455" t="s">
        <v>28</v>
      </c>
      <c r="W455" t="s">
        <v>29</v>
      </c>
      <c r="X455" t="s">
        <v>30</v>
      </c>
      <c r="Y455">
        <v>48936</v>
      </c>
      <c r="Z455">
        <v>53.76</v>
      </c>
      <c r="AA455">
        <v>69.28</v>
      </c>
    </row>
    <row r="456" spans="1:27">
      <c r="A456">
        <v>83</v>
      </c>
      <c r="B456" t="s">
        <v>147</v>
      </c>
      <c r="C456">
        <v>6</v>
      </c>
      <c r="D456" t="s">
        <v>52</v>
      </c>
      <c r="E456">
        <v>108011</v>
      </c>
      <c r="F456">
        <v>19002</v>
      </c>
      <c r="G456">
        <v>17.59</v>
      </c>
      <c r="H456">
        <v>89009</v>
      </c>
      <c r="I456">
        <v>82.41</v>
      </c>
      <c r="J456">
        <v>5428</v>
      </c>
      <c r="K456">
        <v>5.03</v>
      </c>
      <c r="L456">
        <v>6.1</v>
      </c>
      <c r="M456">
        <v>83581</v>
      </c>
      <c r="N456">
        <v>77.38</v>
      </c>
      <c r="O456">
        <v>93.9</v>
      </c>
      <c r="P456" t="s">
        <v>28</v>
      </c>
      <c r="Q456" t="s">
        <v>42</v>
      </c>
      <c r="R456" t="s">
        <v>40</v>
      </c>
      <c r="S456">
        <v>33725</v>
      </c>
      <c r="T456">
        <v>31.22</v>
      </c>
      <c r="U456">
        <v>40.35</v>
      </c>
      <c r="V456" t="s">
        <v>28</v>
      </c>
      <c r="W456" t="s">
        <v>29</v>
      </c>
      <c r="X456" t="s">
        <v>30</v>
      </c>
      <c r="Y456">
        <v>49856</v>
      </c>
      <c r="Z456">
        <v>46.16</v>
      </c>
      <c r="AA456">
        <v>59.65</v>
      </c>
    </row>
    <row r="457" spans="1:27">
      <c r="A457">
        <v>83</v>
      </c>
      <c r="B457" t="s">
        <v>147</v>
      </c>
      <c r="C457">
        <v>7</v>
      </c>
      <c r="D457" t="s">
        <v>53</v>
      </c>
      <c r="E457">
        <v>101232</v>
      </c>
      <c r="F457">
        <v>20360</v>
      </c>
      <c r="G457">
        <v>20.11</v>
      </c>
      <c r="H457">
        <v>80872</v>
      </c>
      <c r="I457">
        <v>79.89</v>
      </c>
      <c r="J457">
        <v>4321</v>
      </c>
      <c r="K457">
        <v>4.2699999999999996</v>
      </c>
      <c r="L457">
        <v>5.34</v>
      </c>
      <c r="M457">
        <v>76551</v>
      </c>
      <c r="N457">
        <v>75.62</v>
      </c>
      <c r="O457">
        <v>94.66</v>
      </c>
      <c r="P457" t="s">
        <v>28</v>
      </c>
      <c r="Q457" t="s">
        <v>42</v>
      </c>
      <c r="R457" t="s">
        <v>40</v>
      </c>
      <c r="S457">
        <v>29202</v>
      </c>
      <c r="T457">
        <v>28.85</v>
      </c>
      <c r="U457">
        <v>38.15</v>
      </c>
      <c r="V457" t="s">
        <v>28</v>
      </c>
      <c r="W457" t="s">
        <v>29</v>
      </c>
      <c r="X457" t="s">
        <v>30</v>
      </c>
      <c r="Y457">
        <v>47349</v>
      </c>
      <c r="Z457">
        <v>46.77</v>
      </c>
      <c r="AA457">
        <v>61.85</v>
      </c>
    </row>
    <row r="458" spans="1:27">
      <c r="A458">
        <v>83</v>
      </c>
      <c r="B458" t="s">
        <v>147</v>
      </c>
      <c r="C458">
        <v>8</v>
      </c>
      <c r="D458" t="s">
        <v>54</v>
      </c>
      <c r="E458">
        <v>99661</v>
      </c>
      <c r="F458">
        <v>18091</v>
      </c>
      <c r="G458">
        <v>18.149999999999999</v>
      </c>
      <c r="H458">
        <v>81570</v>
      </c>
      <c r="I458">
        <v>81.849999999999994</v>
      </c>
      <c r="J458">
        <v>4788</v>
      </c>
      <c r="K458">
        <v>4.8</v>
      </c>
      <c r="L458">
        <v>5.87</v>
      </c>
      <c r="M458">
        <v>76782</v>
      </c>
      <c r="N458">
        <v>77.040000000000006</v>
      </c>
      <c r="O458">
        <v>94.13</v>
      </c>
      <c r="P458" t="s">
        <v>28</v>
      </c>
      <c r="Q458" t="s">
        <v>42</v>
      </c>
      <c r="R458" t="s">
        <v>40</v>
      </c>
      <c r="S458">
        <v>30400</v>
      </c>
      <c r="T458">
        <v>30.5</v>
      </c>
      <c r="U458">
        <v>39.590000000000003</v>
      </c>
      <c r="V458" t="s">
        <v>28</v>
      </c>
      <c r="W458" t="s">
        <v>29</v>
      </c>
      <c r="X458" t="s">
        <v>30</v>
      </c>
      <c r="Y458">
        <v>46382</v>
      </c>
      <c r="Z458">
        <v>46.54</v>
      </c>
      <c r="AA458">
        <v>60.41</v>
      </c>
    </row>
    <row r="459" spans="1:27">
      <c r="A459">
        <v>84</v>
      </c>
      <c r="B459" t="s">
        <v>148</v>
      </c>
      <c r="C459">
        <v>1</v>
      </c>
      <c r="D459" t="s">
        <v>22</v>
      </c>
      <c r="E459">
        <v>72367</v>
      </c>
      <c r="F459">
        <v>14830</v>
      </c>
      <c r="G459">
        <v>20.49</v>
      </c>
      <c r="H459">
        <v>57537</v>
      </c>
      <c r="I459">
        <v>79.510000000000005</v>
      </c>
      <c r="J459">
        <v>3123</v>
      </c>
      <c r="K459">
        <v>4.32</v>
      </c>
      <c r="L459">
        <v>5.43</v>
      </c>
      <c r="M459">
        <v>54414</v>
      </c>
      <c r="N459">
        <v>75.19</v>
      </c>
      <c r="O459">
        <v>94.57</v>
      </c>
      <c r="P459" t="s">
        <v>28</v>
      </c>
      <c r="Q459" t="s">
        <v>42</v>
      </c>
      <c r="R459" t="s">
        <v>40</v>
      </c>
      <c r="S459">
        <v>28415</v>
      </c>
      <c r="T459">
        <v>39.270000000000003</v>
      </c>
      <c r="U459">
        <v>52.22</v>
      </c>
      <c r="V459" t="s">
        <v>28</v>
      </c>
      <c r="W459" t="s">
        <v>29</v>
      </c>
      <c r="X459" t="s">
        <v>30</v>
      </c>
      <c r="Y459">
        <v>25999</v>
      </c>
      <c r="Z459">
        <v>35.93</v>
      </c>
      <c r="AA459">
        <v>47.78</v>
      </c>
    </row>
    <row r="460" spans="1:27">
      <c r="A460">
        <v>84</v>
      </c>
      <c r="B460" t="s">
        <v>148</v>
      </c>
      <c r="C460">
        <v>2</v>
      </c>
      <c r="D460" t="s">
        <v>43</v>
      </c>
      <c r="E460">
        <v>80339</v>
      </c>
      <c r="F460">
        <v>13547</v>
      </c>
      <c r="G460">
        <v>16.86</v>
      </c>
      <c r="H460">
        <v>66792</v>
      </c>
      <c r="I460">
        <v>83.14</v>
      </c>
      <c r="J460">
        <v>4137</v>
      </c>
      <c r="K460">
        <v>5.15</v>
      </c>
      <c r="L460">
        <v>6.19</v>
      </c>
      <c r="M460">
        <v>62655</v>
      </c>
      <c r="N460">
        <v>77.989999999999995</v>
      </c>
      <c r="O460">
        <v>93.81</v>
      </c>
      <c r="P460" t="s">
        <v>28</v>
      </c>
      <c r="Q460" t="s">
        <v>42</v>
      </c>
      <c r="R460" t="s">
        <v>40</v>
      </c>
      <c r="S460">
        <v>26427</v>
      </c>
      <c r="T460">
        <v>32.89</v>
      </c>
      <c r="U460">
        <v>42.18</v>
      </c>
      <c r="V460" t="s">
        <v>28</v>
      </c>
      <c r="W460" t="s">
        <v>29</v>
      </c>
      <c r="X460" t="s">
        <v>30</v>
      </c>
      <c r="Y460">
        <v>36228</v>
      </c>
      <c r="Z460">
        <v>45.09</v>
      </c>
      <c r="AA460">
        <v>57.82</v>
      </c>
    </row>
    <row r="461" spans="1:27">
      <c r="A461">
        <v>84</v>
      </c>
      <c r="B461" t="s">
        <v>148</v>
      </c>
      <c r="C461">
        <v>3</v>
      </c>
      <c r="D461" t="s">
        <v>44</v>
      </c>
      <c r="E461">
        <v>70877</v>
      </c>
      <c r="F461">
        <v>12299</v>
      </c>
      <c r="G461">
        <v>17.350000000000001</v>
      </c>
      <c r="H461">
        <v>58578</v>
      </c>
      <c r="I461">
        <v>82.65</v>
      </c>
      <c r="J461">
        <v>4061</v>
      </c>
      <c r="K461">
        <v>5.73</v>
      </c>
      <c r="L461">
        <v>6.93</v>
      </c>
      <c r="M461">
        <v>54517</v>
      </c>
      <c r="N461">
        <v>76.92</v>
      </c>
      <c r="O461">
        <v>93.07</v>
      </c>
      <c r="P461" t="s">
        <v>28</v>
      </c>
      <c r="Q461" t="s">
        <v>42</v>
      </c>
      <c r="R461" t="s">
        <v>40</v>
      </c>
      <c r="S461">
        <v>21671</v>
      </c>
      <c r="T461">
        <v>30.58</v>
      </c>
      <c r="U461">
        <v>39.75</v>
      </c>
      <c r="V461" t="s">
        <v>28</v>
      </c>
      <c r="W461" t="s">
        <v>29</v>
      </c>
      <c r="X461" t="s">
        <v>30</v>
      </c>
      <c r="Y461">
        <v>32846</v>
      </c>
      <c r="Z461">
        <v>46.34</v>
      </c>
      <c r="AA461">
        <v>60.25</v>
      </c>
    </row>
    <row r="462" spans="1:27">
      <c r="A462">
        <v>84</v>
      </c>
      <c r="B462" t="s">
        <v>148</v>
      </c>
      <c r="C462">
        <v>4</v>
      </c>
      <c r="D462" t="s">
        <v>45</v>
      </c>
      <c r="E462">
        <v>86026</v>
      </c>
      <c r="F462">
        <v>14765</v>
      </c>
      <c r="G462">
        <v>17.16</v>
      </c>
      <c r="H462">
        <v>71261</v>
      </c>
      <c r="I462">
        <v>82.84</v>
      </c>
      <c r="J462">
        <v>4781</v>
      </c>
      <c r="K462">
        <v>5.56</v>
      </c>
      <c r="L462">
        <v>6.71</v>
      </c>
      <c r="M462">
        <v>66480</v>
      </c>
      <c r="N462">
        <v>77.28</v>
      </c>
      <c r="O462">
        <v>93.29</v>
      </c>
      <c r="P462" t="s">
        <v>28</v>
      </c>
      <c r="Q462" t="s">
        <v>42</v>
      </c>
      <c r="R462" t="s">
        <v>40</v>
      </c>
      <c r="S462">
        <v>26579</v>
      </c>
      <c r="T462">
        <v>30.9</v>
      </c>
      <c r="U462">
        <v>39.979999999999997</v>
      </c>
      <c r="V462" t="s">
        <v>28</v>
      </c>
      <c r="W462" t="s">
        <v>29</v>
      </c>
      <c r="X462" t="s">
        <v>30</v>
      </c>
      <c r="Y462">
        <v>39901</v>
      </c>
      <c r="Z462">
        <v>46.38</v>
      </c>
      <c r="AA462">
        <v>60.02</v>
      </c>
    </row>
    <row r="463" spans="1:27">
      <c r="A463">
        <v>84</v>
      </c>
      <c r="B463" t="s">
        <v>148</v>
      </c>
      <c r="C463">
        <v>5</v>
      </c>
      <c r="D463" t="s">
        <v>46</v>
      </c>
      <c r="E463">
        <v>78449</v>
      </c>
      <c r="F463">
        <v>13492</v>
      </c>
      <c r="G463">
        <v>17.2</v>
      </c>
      <c r="H463">
        <v>64957</v>
      </c>
      <c r="I463">
        <v>82.8</v>
      </c>
      <c r="J463">
        <v>3984</v>
      </c>
      <c r="K463">
        <v>5.08</v>
      </c>
      <c r="L463">
        <v>6.13</v>
      </c>
      <c r="M463">
        <v>60973</v>
      </c>
      <c r="N463">
        <v>77.72</v>
      </c>
      <c r="O463">
        <v>93.87</v>
      </c>
      <c r="P463" t="s">
        <v>28</v>
      </c>
      <c r="Q463" t="s">
        <v>42</v>
      </c>
      <c r="R463" t="s">
        <v>40</v>
      </c>
      <c r="S463">
        <v>27189</v>
      </c>
      <c r="T463">
        <v>34.659999999999997</v>
      </c>
      <c r="U463">
        <v>44.59</v>
      </c>
      <c r="V463" t="s">
        <v>28</v>
      </c>
      <c r="W463" t="s">
        <v>29</v>
      </c>
      <c r="X463" t="s">
        <v>30</v>
      </c>
      <c r="Y463">
        <v>33784</v>
      </c>
      <c r="Z463">
        <v>43.06</v>
      </c>
      <c r="AA463">
        <v>55.41</v>
      </c>
    </row>
    <row r="464" spans="1:27">
      <c r="A464">
        <v>85</v>
      </c>
      <c r="B464" t="s">
        <v>149</v>
      </c>
      <c r="C464">
        <v>1</v>
      </c>
      <c r="D464" t="s">
        <v>22</v>
      </c>
      <c r="E464">
        <v>102065</v>
      </c>
      <c r="F464">
        <v>15580</v>
      </c>
      <c r="G464">
        <v>15.26</v>
      </c>
      <c r="H464">
        <v>86485</v>
      </c>
      <c r="I464">
        <v>84.74</v>
      </c>
      <c r="J464">
        <v>5139</v>
      </c>
      <c r="K464">
        <v>5.04</v>
      </c>
      <c r="L464">
        <v>5.94</v>
      </c>
      <c r="M464">
        <v>81346</v>
      </c>
      <c r="N464">
        <v>79.7</v>
      </c>
      <c r="O464">
        <v>94.06</v>
      </c>
      <c r="P464" t="s">
        <v>28</v>
      </c>
      <c r="Q464" t="s">
        <v>42</v>
      </c>
      <c r="R464" t="s">
        <v>40</v>
      </c>
      <c r="S464">
        <v>37805</v>
      </c>
      <c r="T464">
        <v>37.04</v>
      </c>
      <c r="U464">
        <v>46.47</v>
      </c>
      <c r="V464" t="s">
        <v>28</v>
      </c>
      <c r="W464" t="s">
        <v>29</v>
      </c>
      <c r="X464" t="s">
        <v>30</v>
      </c>
      <c r="Y464">
        <v>43541</v>
      </c>
      <c r="Z464">
        <v>42.66</v>
      </c>
      <c r="AA464">
        <v>53.53</v>
      </c>
    </row>
    <row r="465" spans="1:27">
      <c r="A465">
        <v>85</v>
      </c>
      <c r="B465" t="s">
        <v>149</v>
      </c>
      <c r="C465">
        <v>2</v>
      </c>
      <c r="D465" t="s">
        <v>43</v>
      </c>
      <c r="E465">
        <v>97821</v>
      </c>
      <c r="F465">
        <v>14241</v>
      </c>
      <c r="G465">
        <v>14.56</v>
      </c>
      <c r="H465">
        <v>83580</v>
      </c>
      <c r="I465">
        <v>85.44</v>
      </c>
      <c r="J465">
        <v>4801</v>
      </c>
      <c r="K465">
        <v>4.91</v>
      </c>
      <c r="L465">
        <v>5.74</v>
      </c>
      <c r="M465">
        <v>78779</v>
      </c>
      <c r="N465">
        <v>80.53</v>
      </c>
      <c r="O465">
        <v>94.26</v>
      </c>
      <c r="P465" t="s">
        <v>28</v>
      </c>
      <c r="Q465" t="s">
        <v>42</v>
      </c>
      <c r="R465" t="s">
        <v>40</v>
      </c>
      <c r="S465">
        <v>37788</v>
      </c>
      <c r="T465">
        <v>38.630000000000003</v>
      </c>
      <c r="U465">
        <v>47.97</v>
      </c>
      <c r="V465" t="s">
        <v>28</v>
      </c>
      <c r="W465" t="s">
        <v>29</v>
      </c>
      <c r="X465" t="s">
        <v>30</v>
      </c>
      <c r="Y465">
        <v>40991</v>
      </c>
      <c r="Z465">
        <v>41.9</v>
      </c>
      <c r="AA465">
        <v>52.03</v>
      </c>
    </row>
    <row r="466" spans="1:27">
      <c r="A466">
        <v>85</v>
      </c>
      <c r="B466" t="s">
        <v>149</v>
      </c>
      <c r="C466">
        <v>3</v>
      </c>
      <c r="D466" t="s">
        <v>44</v>
      </c>
      <c r="E466">
        <v>113873</v>
      </c>
      <c r="F466">
        <v>18320</v>
      </c>
      <c r="G466">
        <v>16.09</v>
      </c>
      <c r="H466">
        <v>95553</v>
      </c>
      <c r="I466">
        <v>83.91</v>
      </c>
      <c r="J466">
        <v>5157</v>
      </c>
      <c r="K466">
        <v>4.53</v>
      </c>
      <c r="L466">
        <v>5.4</v>
      </c>
      <c r="M466">
        <v>90396</v>
      </c>
      <c r="N466">
        <v>79.38</v>
      </c>
      <c r="O466">
        <v>94.6</v>
      </c>
      <c r="P466" t="s">
        <v>28</v>
      </c>
      <c r="Q466" t="s">
        <v>42</v>
      </c>
      <c r="R466" t="s">
        <v>40</v>
      </c>
      <c r="S466">
        <v>35943</v>
      </c>
      <c r="T466">
        <v>31.56</v>
      </c>
      <c r="U466">
        <v>39.76</v>
      </c>
      <c r="V466" t="s">
        <v>28</v>
      </c>
      <c r="W466" t="s">
        <v>29</v>
      </c>
      <c r="X466" t="s">
        <v>30</v>
      </c>
      <c r="Y466">
        <v>54453</v>
      </c>
      <c r="Z466">
        <v>47.82</v>
      </c>
      <c r="AA466">
        <v>60.24</v>
      </c>
    </row>
    <row r="467" spans="1:27">
      <c r="A467">
        <v>85</v>
      </c>
      <c r="B467" t="s">
        <v>149</v>
      </c>
      <c r="C467">
        <v>4</v>
      </c>
      <c r="D467" t="s">
        <v>45</v>
      </c>
      <c r="E467">
        <v>94436</v>
      </c>
      <c r="F467">
        <v>12514</v>
      </c>
      <c r="G467">
        <v>13.25</v>
      </c>
      <c r="H467">
        <v>81922</v>
      </c>
      <c r="I467">
        <v>86.75</v>
      </c>
      <c r="J467">
        <v>5303</v>
      </c>
      <c r="K467">
        <v>5.62</v>
      </c>
      <c r="L467">
        <v>6.47</v>
      </c>
      <c r="M467">
        <v>76619</v>
      </c>
      <c r="N467">
        <v>81.13</v>
      </c>
      <c r="O467">
        <v>93.53</v>
      </c>
      <c r="P467" t="s">
        <v>28</v>
      </c>
      <c r="Q467" t="s">
        <v>42</v>
      </c>
      <c r="R467" t="s">
        <v>40</v>
      </c>
      <c r="S467">
        <v>31178</v>
      </c>
      <c r="T467">
        <v>33.01</v>
      </c>
      <c r="U467">
        <v>40.69</v>
      </c>
      <c r="V467" t="s">
        <v>28</v>
      </c>
      <c r="W467" t="s">
        <v>29</v>
      </c>
      <c r="X467" t="s">
        <v>30</v>
      </c>
      <c r="Y467">
        <v>45441</v>
      </c>
      <c r="Z467">
        <v>48.12</v>
      </c>
      <c r="AA467">
        <v>59.31</v>
      </c>
    </row>
    <row r="468" spans="1:27">
      <c r="A468">
        <v>85</v>
      </c>
      <c r="B468" t="s">
        <v>149</v>
      </c>
      <c r="C468">
        <v>5</v>
      </c>
      <c r="D468" t="s">
        <v>46</v>
      </c>
      <c r="E468">
        <v>80593</v>
      </c>
      <c r="F468">
        <v>12464</v>
      </c>
      <c r="G468">
        <v>15.47</v>
      </c>
      <c r="H468">
        <v>68129</v>
      </c>
      <c r="I468">
        <v>84.53</v>
      </c>
      <c r="J468">
        <v>4099</v>
      </c>
      <c r="K468">
        <v>5.09</v>
      </c>
      <c r="L468">
        <v>6.02</v>
      </c>
      <c r="M468">
        <v>64030</v>
      </c>
      <c r="N468">
        <v>79.45</v>
      </c>
      <c r="O468">
        <v>93.98</v>
      </c>
      <c r="P468" t="s">
        <v>28</v>
      </c>
      <c r="Q468" t="s">
        <v>42</v>
      </c>
      <c r="R468" t="s">
        <v>40</v>
      </c>
      <c r="S468">
        <v>30972</v>
      </c>
      <c r="T468">
        <v>38.43</v>
      </c>
      <c r="U468">
        <v>48.37</v>
      </c>
      <c r="V468" t="s">
        <v>28</v>
      </c>
      <c r="W468" t="s">
        <v>29</v>
      </c>
      <c r="X468" t="s">
        <v>30</v>
      </c>
      <c r="Y468">
        <v>33058</v>
      </c>
      <c r="Z468">
        <v>41.02</v>
      </c>
      <c r="AA468">
        <v>51.63</v>
      </c>
    </row>
    <row r="469" spans="1:27">
      <c r="A469">
        <v>86</v>
      </c>
      <c r="B469" t="s">
        <v>150</v>
      </c>
      <c r="C469">
        <v>1</v>
      </c>
      <c r="D469" t="s">
        <v>22</v>
      </c>
      <c r="E469">
        <v>77165</v>
      </c>
      <c r="F469">
        <v>13163</v>
      </c>
      <c r="G469">
        <v>17.059999999999999</v>
      </c>
      <c r="H469">
        <v>64002</v>
      </c>
      <c r="I469">
        <v>82.94</v>
      </c>
      <c r="J469">
        <v>3719</v>
      </c>
      <c r="K469">
        <v>4.82</v>
      </c>
      <c r="L469">
        <v>5.81</v>
      </c>
      <c r="M469">
        <v>60283</v>
      </c>
      <c r="N469">
        <v>78.12</v>
      </c>
      <c r="O469">
        <v>94.19</v>
      </c>
      <c r="P469" t="s">
        <v>28</v>
      </c>
      <c r="Q469" t="s">
        <v>42</v>
      </c>
      <c r="R469" t="s">
        <v>40</v>
      </c>
      <c r="S469">
        <v>36431</v>
      </c>
      <c r="T469">
        <v>47.21</v>
      </c>
      <c r="U469">
        <v>60.43</v>
      </c>
      <c r="V469" t="s">
        <v>28</v>
      </c>
      <c r="W469" t="s">
        <v>29</v>
      </c>
      <c r="X469" t="s">
        <v>30</v>
      </c>
      <c r="Y469">
        <v>23852</v>
      </c>
      <c r="Z469">
        <v>30.91</v>
      </c>
      <c r="AA469">
        <v>39.57</v>
      </c>
    </row>
    <row r="470" spans="1:27">
      <c r="A470">
        <v>86</v>
      </c>
      <c r="B470" t="s">
        <v>150</v>
      </c>
      <c r="C470">
        <v>2</v>
      </c>
      <c r="D470" t="s">
        <v>43</v>
      </c>
      <c r="E470">
        <v>75473</v>
      </c>
      <c r="F470">
        <v>12599</v>
      </c>
      <c r="G470">
        <v>16.690000000000001</v>
      </c>
      <c r="H470">
        <v>62874</v>
      </c>
      <c r="I470">
        <v>83.31</v>
      </c>
      <c r="J470">
        <v>3369</v>
      </c>
      <c r="K470">
        <v>4.46</v>
      </c>
      <c r="L470">
        <v>5.36</v>
      </c>
      <c r="M470">
        <v>59505</v>
      </c>
      <c r="N470">
        <v>78.84</v>
      </c>
      <c r="O470">
        <v>94.64</v>
      </c>
      <c r="P470" t="s">
        <v>28</v>
      </c>
      <c r="Q470" t="s">
        <v>42</v>
      </c>
      <c r="R470" t="s">
        <v>40</v>
      </c>
      <c r="S470">
        <v>35486</v>
      </c>
      <c r="T470">
        <v>47.02</v>
      </c>
      <c r="U470">
        <v>59.64</v>
      </c>
      <c r="V470" t="s">
        <v>28</v>
      </c>
      <c r="W470" t="s">
        <v>29</v>
      </c>
      <c r="X470" t="s">
        <v>30</v>
      </c>
      <c r="Y470">
        <v>24019</v>
      </c>
      <c r="Z470">
        <v>31.82</v>
      </c>
      <c r="AA470">
        <v>40.36</v>
      </c>
    </row>
    <row r="471" spans="1:27">
      <c r="A471">
        <v>86</v>
      </c>
      <c r="B471" t="s">
        <v>150</v>
      </c>
      <c r="C471">
        <v>3</v>
      </c>
      <c r="D471" t="s">
        <v>44</v>
      </c>
      <c r="E471">
        <v>74860</v>
      </c>
      <c r="F471">
        <v>11860</v>
      </c>
      <c r="G471">
        <v>15.84</v>
      </c>
      <c r="H471">
        <v>63000</v>
      </c>
      <c r="I471">
        <v>84.16</v>
      </c>
      <c r="J471">
        <v>3914</v>
      </c>
      <c r="K471">
        <v>5.23</v>
      </c>
      <c r="L471">
        <v>6.21</v>
      </c>
      <c r="M471">
        <v>59086</v>
      </c>
      <c r="N471">
        <v>78.930000000000007</v>
      </c>
      <c r="O471">
        <v>93.79</v>
      </c>
      <c r="P471" t="s">
        <v>28</v>
      </c>
      <c r="Q471" t="s">
        <v>42</v>
      </c>
      <c r="R471" t="s">
        <v>40</v>
      </c>
      <c r="S471">
        <v>32692</v>
      </c>
      <c r="T471">
        <v>43.67</v>
      </c>
      <c r="U471">
        <v>55.33</v>
      </c>
      <c r="V471" t="s">
        <v>28</v>
      </c>
      <c r="W471" t="s">
        <v>29</v>
      </c>
      <c r="X471" t="s">
        <v>30</v>
      </c>
      <c r="Y471">
        <v>26394</v>
      </c>
      <c r="Z471">
        <v>35.26</v>
      </c>
      <c r="AA471">
        <v>44.67</v>
      </c>
    </row>
    <row r="472" spans="1:27">
      <c r="A472">
        <v>86</v>
      </c>
      <c r="B472" t="s">
        <v>150</v>
      </c>
      <c r="C472">
        <v>4</v>
      </c>
      <c r="D472" t="s">
        <v>45</v>
      </c>
      <c r="E472">
        <v>76115</v>
      </c>
      <c r="F472">
        <v>14850</v>
      </c>
      <c r="G472">
        <v>19.510000000000002</v>
      </c>
      <c r="H472">
        <v>61265</v>
      </c>
      <c r="I472">
        <v>80.489999999999995</v>
      </c>
      <c r="J472">
        <v>4408</v>
      </c>
      <c r="K472">
        <v>5.79</v>
      </c>
      <c r="L472">
        <v>7.19</v>
      </c>
      <c r="M472">
        <v>56857</v>
      </c>
      <c r="N472">
        <v>74.7</v>
      </c>
      <c r="O472">
        <v>92.81</v>
      </c>
      <c r="P472" t="s">
        <v>28</v>
      </c>
      <c r="Q472" t="s">
        <v>42</v>
      </c>
      <c r="R472" t="s">
        <v>40</v>
      </c>
      <c r="S472">
        <v>30145</v>
      </c>
      <c r="T472">
        <v>39.6</v>
      </c>
      <c r="U472">
        <v>53.02</v>
      </c>
      <c r="V472" t="s">
        <v>28</v>
      </c>
      <c r="W472" t="s">
        <v>29</v>
      </c>
      <c r="X472" t="s">
        <v>30</v>
      </c>
      <c r="Y472">
        <v>26712</v>
      </c>
      <c r="Z472">
        <v>35.090000000000003</v>
      </c>
      <c r="AA472">
        <v>46.98</v>
      </c>
    </row>
    <row r="473" spans="1:27">
      <c r="A473">
        <v>87</v>
      </c>
      <c r="B473" t="s">
        <v>151</v>
      </c>
      <c r="C473">
        <v>1</v>
      </c>
      <c r="D473" t="s">
        <v>22</v>
      </c>
      <c r="E473">
        <v>84653</v>
      </c>
      <c r="F473">
        <v>13533</v>
      </c>
      <c r="G473">
        <v>15.99</v>
      </c>
      <c r="H473">
        <v>71120</v>
      </c>
      <c r="I473">
        <v>84.01</v>
      </c>
      <c r="J473">
        <v>4743</v>
      </c>
      <c r="K473">
        <v>5.6</v>
      </c>
      <c r="L473">
        <v>6.67</v>
      </c>
      <c r="M473">
        <v>66377</v>
      </c>
      <c r="N473">
        <v>78.41</v>
      </c>
      <c r="O473">
        <v>93.33</v>
      </c>
      <c r="P473" t="s">
        <v>28</v>
      </c>
      <c r="Q473" t="s">
        <v>42</v>
      </c>
      <c r="R473" t="s">
        <v>40</v>
      </c>
      <c r="S473">
        <v>43769</v>
      </c>
      <c r="T473">
        <v>51.7</v>
      </c>
      <c r="U473">
        <v>65.94</v>
      </c>
      <c r="V473" t="s">
        <v>28</v>
      </c>
      <c r="W473" t="s">
        <v>29</v>
      </c>
      <c r="X473" t="s">
        <v>30</v>
      </c>
      <c r="Y473">
        <v>22608</v>
      </c>
      <c r="Z473">
        <v>26.71</v>
      </c>
      <c r="AA473">
        <v>34.06</v>
      </c>
    </row>
    <row r="474" spans="1:27">
      <c r="A474">
        <v>87</v>
      </c>
      <c r="B474" t="s">
        <v>151</v>
      </c>
      <c r="C474">
        <v>2</v>
      </c>
      <c r="D474" t="s">
        <v>43</v>
      </c>
      <c r="E474">
        <v>96655</v>
      </c>
      <c r="F474">
        <v>14026</v>
      </c>
      <c r="G474">
        <v>14.51</v>
      </c>
      <c r="H474">
        <v>82629</v>
      </c>
      <c r="I474">
        <v>85.49</v>
      </c>
      <c r="J474">
        <v>5702</v>
      </c>
      <c r="K474">
        <v>5.9</v>
      </c>
      <c r="L474">
        <v>6.9</v>
      </c>
      <c r="M474">
        <v>76927</v>
      </c>
      <c r="N474">
        <v>79.59</v>
      </c>
      <c r="O474">
        <v>93.1</v>
      </c>
      <c r="P474" t="s">
        <v>28</v>
      </c>
      <c r="Q474" t="s">
        <v>42</v>
      </c>
      <c r="R474" t="s">
        <v>40</v>
      </c>
      <c r="S474">
        <v>48567</v>
      </c>
      <c r="T474">
        <v>50.25</v>
      </c>
      <c r="U474">
        <v>63.13</v>
      </c>
      <c r="V474" t="s">
        <v>28</v>
      </c>
      <c r="W474" t="s">
        <v>29</v>
      </c>
      <c r="X474" t="s">
        <v>30</v>
      </c>
      <c r="Y474">
        <v>28360</v>
      </c>
      <c r="Z474">
        <v>29.34</v>
      </c>
      <c r="AA474">
        <v>36.869999999999997</v>
      </c>
    </row>
    <row r="475" spans="1:27">
      <c r="A475">
        <v>87</v>
      </c>
      <c r="B475" t="s">
        <v>151</v>
      </c>
      <c r="C475">
        <v>3</v>
      </c>
      <c r="D475" t="s">
        <v>44</v>
      </c>
      <c r="E475">
        <v>83551</v>
      </c>
      <c r="F475">
        <v>13284</v>
      </c>
      <c r="G475">
        <v>15.9</v>
      </c>
      <c r="H475">
        <v>70267</v>
      </c>
      <c r="I475">
        <v>84.1</v>
      </c>
      <c r="J475">
        <v>5009</v>
      </c>
      <c r="K475">
        <v>6</v>
      </c>
      <c r="L475">
        <v>7.13</v>
      </c>
      <c r="M475">
        <v>65258</v>
      </c>
      <c r="N475">
        <v>78.11</v>
      </c>
      <c r="O475">
        <v>92.87</v>
      </c>
      <c r="P475" t="s">
        <v>28</v>
      </c>
      <c r="Q475" t="s">
        <v>42</v>
      </c>
      <c r="R475" t="s">
        <v>40</v>
      </c>
      <c r="S475">
        <v>41131</v>
      </c>
      <c r="T475">
        <v>49.23</v>
      </c>
      <c r="U475">
        <v>63.03</v>
      </c>
      <c r="V475" t="s">
        <v>28</v>
      </c>
      <c r="W475" t="s">
        <v>29</v>
      </c>
      <c r="X475" t="s">
        <v>30</v>
      </c>
      <c r="Y475">
        <v>24127</v>
      </c>
      <c r="Z475">
        <v>28.88</v>
      </c>
      <c r="AA475">
        <v>36.97</v>
      </c>
    </row>
    <row r="476" spans="1:27">
      <c r="A476">
        <v>88</v>
      </c>
      <c r="B476" t="s">
        <v>152</v>
      </c>
      <c r="C476">
        <v>1</v>
      </c>
      <c r="D476" t="s">
        <v>22</v>
      </c>
      <c r="E476">
        <v>76567</v>
      </c>
      <c r="F476">
        <v>14292</v>
      </c>
      <c r="G476">
        <v>18.670000000000002</v>
      </c>
      <c r="H476">
        <v>62275</v>
      </c>
      <c r="I476">
        <v>81.33</v>
      </c>
      <c r="J476">
        <v>4635</v>
      </c>
      <c r="K476">
        <v>6.05</v>
      </c>
      <c r="L476">
        <v>7.44</v>
      </c>
      <c r="M476">
        <v>57640</v>
      </c>
      <c r="N476">
        <v>75.28</v>
      </c>
      <c r="O476">
        <v>92.56</v>
      </c>
      <c r="P476" t="s">
        <v>28</v>
      </c>
      <c r="Q476" t="s">
        <v>42</v>
      </c>
      <c r="R476" t="s">
        <v>40</v>
      </c>
      <c r="S476">
        <v>28929</v>
      </c>
      <c r="T476">
        <v>37.78</v>
      </c>
      <c r="U476">
        <v>50.19</v>
      </c>
      <c r="V476" t="s">
        <v>28</v>
      </c>
      <c r="W476" t="s">
        <v>29</v>
      </c>
      <c r="X476" t="s">
        <v>30</v>
      </c>
      <c r="Y476">
        <v>28711</v>
      </c>
      <c r="Z476">
        <v>37.5</v>
      </c>
      <c r="AA476">
        <v>49.81</v>
      </c>
    </row>
    <row r="477" spans="1:27">
      <c r="A477">
        <v>88</v>
      </c>
      <c r="B477" t="s">
        <v>152</v>
      </c>
      <c r="C477">
        <v>2</v>
      </c>
      <c r="D477" t="s">
        <v>43</v>
      </c>
      <c r="E477">
        <v>74258</v>
      </c>
      <c r="F477">
        <v>14148</v>
      </c>
      <c r="G477">
        <v>19.05</v>
      </c>
      <c r="H477">
        <v>60110</v>
      </c>
      <c r="I477">
        <v>80.95</v>
      </c>
      <c r="J477">
        <v>5315</v>
      </c>
      <c r="K477">
        <v>7.16</v>
      </c>
      <c r="L477">
        <v>8.84</v>
      </c>
      <c r="M477">
        <v>54795</v>
      </c>
      <c r="N477">
        <v>73.790000000000006</v>
      </c>
      <c r="O477">
        <v>91.16</v>
      </c>
      <c r="P477" t="s">
        <v>28</v>
      </c>
      <c r="Q477" t="s">
        <v>42</v>
      </c>
      <c r="R477" t="s">
        <v>40</v>
      </c>
      <c r="S477">
        <v>27253</v>
      </c>
      <c r="T477">
        <v>36.700000000000003</v>
      </c>
      <c r="U477">
        <v>49.74</v>
      </c>
      <c r="V477" t="s">
        <v>28</v>
      </c>
      <c r="W477" t="s">
        <v>29</v>
      </c>
      <c r="X477" t="s">
        <v>30</v>
      </c>
      <c r="Y477">
        <v>27542</v>
      </c>
      <c r="Z477">
        <v>37.090000000000003</v>
      </c>
      <c r="AA477">
        <v>50.26</v>
      </c>
    </row>
    <row r="478" spans="1:27">
      <c r="A478">
        <v>88</v>
      </c>
      <c r="B478" t="s">
        <v>152</v>
      </c>
      <c r="C478">
        <v>3</v>
      </c>
      <c r="D478" t="s">
        <v>44</v>
      </c>
      <c r="E478">
        <v>66684</v>
      </c>
      <c r="F478">
        <v>11610</v>
      </c>
      <c r="G478">
        <v>17.41</v>
      </c>
      <c r="H478">
        <v>55074</v>
      </c>
      <c r="I478">
        <v>82.59</v>
      </c>
      <c r="J478">
        <v>4697</v>
      </c>
      <c r="K478">
        <v>7.04</v>
      </c>
      <c r="L478">
        <v>8.5299999999999994</v>
      </c>
      <c r="M478">
        <v>50377</v>
      </c>
      <c r="N478">
        <v>75.55</v>
      </c>
      <c r="O478">
        <v>91.47</v>
      </c>
      <c r="P478" t="s">
        <v>28</v>
      </c>
      <c r="Q478" t="s">
        <v>42</v>
      </c>
      <c r="R478" t="s">
        <v>40</v>
      </c>
      <c r="S478">
        <v>23926</v>
      </c>
      <c r="T478">
        <v>35.880000000000003</v>
      </c>
      <c r="U478">
        <v>47.49</v>
      </c>
      <c r="V478" t="s">
        <v>28</v>
      </c>
      <c r="W478" t="s">
        <v>29</v>
      </c>
      <c r="X478" t="s">
        <v>30</v>
      </c>
      <c r="Y478">
        <v>26451</v>
      </c>
      <c r="Z478">
        <v>39.67</v>
      </c>
      <c r="AA478">
        <v>52.51</v>
      </c>
    </row>
    <row r="479" spans="1:27">
      <c r="A479">
        <v>88</v>
      </c>
      <c r="B479" t="s">
        <v>152</v>
      </c>
      <c r="C479">
        <v>4</v>
      </c>
      <c r="D479" t="s">
        <v>45</v>
      </c>
      <c r="E479">
        <v>67898</v>
      </c>
      <c r="F479">
        <v>11503</v>
      </c>
      <c r="G479">
        <v>16.940000000000001</v>
      </c>
      <c r="H479">
        <v>56395</v>
      </c>
      <c r="I479">
        <v>83.06</v>
      </c>
      <c r="J479">
        <v>4432</v>
      </c>
      <c r="K479">
        <v>6.53</v>
      </c>
      <c r="L479">
        <v>7.86</v>
      </c>
      <c r="M479">
        <v>51963</v>
      </c>
      <c r="N479">
        <v>76.53</v>
      </c>
      <c r="O479">
        <v>92.14</v>
      </c>
      <c r="P479" t="s">
        <v>28</v>
      </c>
      <c r="Q479" t="s">
        <v>42</v>
      </c>
      <c r="R479" t="s">
        <v>40</v>
      </c>
      <c r="S479">
        <v>25263</v>
      </c>
      <c r="T479">
        <v>37.21</v>
      </c>
      <c r="U479">
        <v>48.62</v>
      </c>
      <c r="V479" t="s">
        <v>28</v>
      </c>
      <c r="W479" t="s">
        <v>29</v>
      </c>
      <c r="X479" t="s">
        <v>30</v>
      </c>
      <c r="Y479">
        <v>26700</v>
      </c>
      <c r="Z479">
        <v>39.32</v>
      </c>
      <c r="AA479">
        <v>51.38</v>
      </c>
    </row>
    <row r="480" spans="1:27">
      <c r="A480">
        <v>89</v>
      </c>
      <c r="B480" t="s">
        <v>153</v>
      </c>
      <c r="C480">
        <v>1</v>
      </c>
      <c r="D480" t="s">
        <v>22</v>
      </c>
      <c r="E480">
        <v>78376</v>
      </c>
      <c r="F480">
        <v>14198</v>
      </c>
      <c r="G480">
        <v>18.12</v>
      </c>
      <c r="H480">
        <v>64178</v>
      </c>
      <c r="I480">
        <v>81.88</v>
      </c>
      <c r="J480">
        <v>4165</v>
      </c>
      <c r="K480">
        <v>5.31</v>
      </c>
      <c r="L480">
        <v>6.49</v>
      </c>
      <c r="M480">
        <v>60013</v>
      </c>
      <c r="N480">
        <v>76.569999999999993</v>
      </c>
      <c r="O480">
        <v>93.51</v>
      </c>
      <c r="P480" t="s">
        <v>28</v>
      </c>
      <c r="Q480" t="s">
        <v>42</v>
      </c>
      <c r="R480" t="s">
        <v>40</v>
      </c>
      <c r="S480">
        <v>28754</v>
      </c>
      <c r="T480">
        <v>36.69</v>
      </c>
      <c r="U480">
        <v>47.91</v>
      </c>
      <c r="V480" t="s">
        <v>28</v>
      </c>
      <c r="W480" t="s">
        <v>29</v>
      </c>
      <c r="X480" t="s">
        <v>30</v>
      </c>
      <c r="Y480">
        <v>31259</v>
      </c>
      <c r="Z480">
        <v>39.880000000000003</v>
      </c>
      <c r="AA480">
        <v>52.09</v>
      </c>
    </row>
    <row r="481" spans="1:27">
      <c r="A481">
        <v>89</v>
      </c>
      <c r="B481" t="s">
        <v>153</v>
      </c>
      <c r="C481">
        <v>2</v>
      </c>
      <c r="D481" t="s">
        <v>43</v>
      </c>
      <c r="E481">
        <v>77731</v>
      </c>
      <c r="F481">
        <v>14374</v>
      </c>
      <c r="G481">
        <v>18.489999999999998</v>
      </c>
      <c r="H481">
        <v>63357</v>
      </c>
      <c r="I481">
        <v>81.510000000000005</v>
      </c>
      <c r="J481">
        <v>4585</v>
      </c>
      <c r="K481">
        <v>5.9</v>
      </c>
      <c r="L481">
        <v>7.24</v>
      </c>
      <c r="M481">
        <v>58772</v>
      </c>
      <c r="N481">
        <v>75.61</v>
      </c>
      <c r="O481">
        <v>92.76</v>
      </c>
      <c r="P481" t="s">
        <v>28</v>
      </c>
      <c r="Q481" t="s">
        <v>42</v>
      </c>
      <c r="R481" t="s">
        <v>40</v>
      </c>
      <c r="S481">
        <v>28569</v>
      </c>
      <c r="T481">
        <v>36.75</v>
      </c>
      <c r="U481">
        <v>48.61</v>
      </c>
      <c r="V481" t="s">
        <v>28</v>
      </c>
      <c r="W481" t="s">
        <v>29</v>
      </c>
      <c r="X481" t="s">
        <v>30</v>
      </c>
      <c r="Y481">
        <v>30203</v>
      </c>
      <c r="Z481">
        <v>38.86</v>
      </c>
      <c r="AA481">
        <v>51.39</v>
      </c>
    </row>
    <row r="482" spans="1:27">
      <c r="A482">
        <v>89</v>
      </c>
      <c r="B482" t="s">
        <v>153</v>
      </c>
      <c r="C482">
        <v>3</v>
      </c>
      <c r="D482" t="s">
        <v>44</v>
      </c>
      <c r="E482">
        <v>89134</v>
      </c>
      <c r="F482">
        <v>18320</v>
      </c>
      <c r="G482">
        <v>20.55</v>
      </c>
      <c r="H482">
        <v>70814</v>
      </c>
      <c r="I482">
        <v>79.45</v>
      </c>
      <c r="J482">
        <v>4867</v>
      </c>
      <c r="K482">
        <v>5.46</v>
      </c>
      <c r="L482">
        <v>6.87</v>
      </c>
      <c r="M482">
        <v>65947</v>
      </c>
      <c r="N482">
        <v>73.989999999999995</v>
      </c>
      <c r="O482">
        <v>93.13</v>
      </c>
      <c r="P482" t="s">
        <v>28</v>
      </c>
      <c r="Q482" t="s">
        <v>42</v>
      </c>
      <c r="R482" t="s">
        <v>40</v>
      </c>
      <c r="S482">
        <v>29287</v>
      </c>
      <c r="T482">
        <v>32.86</v>
      </c>
      <c r="U482">
        <v>44.41</v>
      </c>
      <c r="V482" t="s">
        <v>28</v>
      </c>
      <c r="W482" t="s">
        <v>29</v>
      </c>
      <c r="X482" t="s">
        <v>30</v>
      </c>
      <c r="Y482">
        <v>36660</v>
      </c>
      <c r="Z482">
        <v>41.13</v>
      </c>
      <c r="AA482">
        <v>55.59</v>
      </c>
    </row>
    <row r="483" spans="1:27">
      <c r="A483">
        <v>90</v>
      </c>
      <c r="B483" t="s">
        <v>154</v>
      </c>
      <c r="C483">
        <v>1</v>
      </c>
      <c r="D483" t="s">
        <v>22</v>
      </c>
      <c r="E483">
        <v>47143</v>
      </c>
      <c r="F483">
        <v>8808</v>
      </c>
      <c r="G483">
        <v>18.68</v>
      </c>
      <c r="H483">
        <v>38335</v>
      </c>
      <c r="I483">
        <v>81.319999999999993</v>
      </c>
      <c r="J483">
        <v>2835</v>
      </c>
      <c r="K483">
        <v>6.01</v>
      </c>
      <c r="L483">
        <v>7.4</v>
      </c>
      <c r="M483">
        <v>35500</v>
      </c>
      <c r="N483">
        <v>75.3</v>
      </c>
      <c r="O483">
        <v>92.6</v>
      </c>
      <c r="P483" t="s">
        <v>28</v>
      </c>
      <c r="Q483" t="s">
        <v>42</v>
      </c>
      <c r="R483" t="s">
        <v>40</v>
      </c>
      <c r="S483">
        <v>17074</v>
      </c>
      <c r="T483">
        <v>36.22</v>
      </c>
      <c r="U483">
        <v>48.1</v>
      </c>
      <c r="V483" t="s">
        <v>28</v>
      </c>
      <c r="W483" t="s">
        <v>29</v>
      </c>
      <c r="X483" t="s">
        <v>30</v>
      </c>
      <c r="Y483">
        <v>18426</v>
      </c>
      <c r="Z483">
        <v>39.090000000000003</v>
      </c>
      <c r="AA483">
        <v>51.9</v>
      </c>
    </row>
    <row r="484" spans="1:27">
      <c r="A484">
        <v>90</v>
      </c>
      <c r="B484" t="s">
        <v>154</v>
      </c>
      <c r="C484">
        <v>2</v>
      </c>
      <c r="D484" t="s">
        <v>43</v>
      </c>
      <c r="E484">
        <v>47715</v>
      </c>
      <c r="F484">
        <v>9187</v>
      </c>
      <c r="G484">
        <v>19.25</v>
      </c>
      <c r="H484">
        <v>38528</v>
      </c>
      <c r="I484">
        <v>80.75</v>
      </c>
      <c r="J484">
        <v>3039</v>
      </c>
      <c r="K484">
        <v>6.37</v>
      </c>
      <c r="L484">
        <v>7.89</v>
      </c>
      <c r="M484">
        <v>35489</v>
      </c>
      <c r="N484">
        <v>74.38</v>
      </c>
      <c r="O484">
        <v>92.11</v>
      </c>
      <c r="P484" t="s">
        <v>28</v>
      </c>
      <c r="Q484" t="s">
        <v>42</v>
      </c>
      <c r="R484" t="s">
        <v>40</v>
      </c>
      <c r="S484">
        <v>18792</v>
      </c>
      <c r="T484">
        <v>39.380000000000003</v>
      </c>
      <c r="U484">
        <v>52.95</v>
      </c>
      <c r="V484" t="s">
        <v>28</v>
      </c>
      <c r="W484" t="s">
        <v>29</v>
      </c>
      <c r="X484" t="s">
        <v>30</v>
      </c>
      <c r="Y484">
        <v>16697</v>
      </c>
      <c r="Z484">
        <v>34.99</v>
      </c>
      <c r="AA484">
        <v>47.05</v>
      </c>
    </row>
    <row r="485" spans="1:27">
      <c r="A485">
        <v>91</v>
      </c>
      <c r="B485" t="s">
        <v>155</v>
      </c>
      <c r="C485">
        <v>1</v>
      </c>
      <c r="D485" t="s">
        <v>22</v>
      </c>
      <c r="E485">
        <v>70321</v>
      </c>
      <c r="F485">
        <v>15996</v>
      </c>
      <c r="G485">
        <v>22.75</v>
      </c>
      <c r="H485">
        <v>54325</v>
      </c>
      <c r="I485">
        <v>77.25</v>
      </c>
      <c r="J485">
        <v>2688</v>
      </c>
      <c r="K485">
        <v>3.82</v>
      </c>
      <c r="L485">
        <v>4.95</v>
      </c>
      <c r="M485">
        <v>51637</v>
      </c>
      <c r="N485">
        <v>73.430000000000007</v>
      </c>
      <c r="O485">
        <v>95.05</v>
      </c>
      <c r="P485" t="s">
        <v>28</v>
      </c>
      <c r="Q485" t="s">
        <v>42</v>
      </c>
      <c r="R485" t="s">
        <v>40</v>
      </c>
      <c r="S485">
        <v>32892</v>
      </c>
      <c r="T485">
        <v>46.77</v>
      </c>
      <c r="U485">
        <v>63.7</v>
      </c>
      <c r="V485" t="s">
        <v>28</v>
      </c>
      <c r="W485" t="s">
        <v>29</v>
      </c>
      <c r="X485" t="s">
        <v>30</v>
      </c>
      <c r="Y485">
        <v>18745</v>
      </c>
      <c r="Z485">
        <v>26.66</v>
      </c>
      <c r="AA485">
        <v>36.299999999999997</v>
      </c>
    </row>
    <row r="486" spans="1:27">
      <c r="A486">
        <v>91</v>
      </c>
      <c r="B486" t="s">
        <v>155</v>
      </c>
      <c r="C486">
        <v>2</v>
      </c>
      <c r="D486" t="s">
        <v>43</v>
      </c>
      <c r="E486">
        <v>87168</v>
      </c>
      <c r="F486">
        <v>15239</v>
      </c>
      <c r="G486">
        <v>17.48</v>
      </c>
      <c r="H486">
        <v>71929</v>
      </c>
      <c r="I486">
        <v>82.52</v>
      </c>
      <c r="J486">
        <v>4301</v>
      </c>
      <c r="K486">
        <v>4.93</v>
      </c>
      <c r="L486">
        <v>5.98</v>
      </c>
      <c r="M486">
        <v>67628</v>
      </c>
      <c r="N486">
        <v>77.58</v>
      </c>
      <c r="O486">
        <v>94.02</v>
      </c>
      <c r="P486" t="s">
        <v>28</v>
      </c>
      <c r="Q486" t="s">
        <v>42</v>
      </c>
      <c r="R486" t="s">
        <v>40</v>
      </c>
      <c r="S486">
        <v>31153</v>
      </c>
      <c r="T486">
        <v>35.74</v>
      </c>
      <c r="U486">
        <v>46.07</v>
      </c>
      <c r="V486" t="s">
        <v>28</v>
      </c>
      <c r="W486" t="s">
        <v>29</v>
      </c>
      <c r="X486" t="s">
        <v>30</v>
      </c>
      <c r="Y486">
        <v>36475</v>
      </c>
      <c r="Z486">
        <v>41.84</v>
      </c>
      <c r="AA486">
        <v>53.93</v>
      </c>
    </row>
    <row r="487" spans="1:27">
      <c r="A487">
        <v>91</v>
      </c>
      <c r="B487" t="s">
        <v>155</v>
      </c>
      <c r="C487">
        <v>3</v>
      </c>
      <c r="D487" t="s">
        <v>44</v>
      </c>
      <c r="E487">
        <v>91976</v>
      </c>
      <c r="F487">
        <v>15792</v>
      </c>
      <c r="G487">
        <v>17.170000000000002</v>
      </c>
      <c r="H487">
        <v>76184</v>
      </c>
      <c r="I487">
        <v>82.83</v>
      </c>
      <c r="J487">
        <v>4314</v>
      </c>
      <c r="K487">
        <v>4.6900000000000004</v>
      </c>
      <c r="L487">
        <v>5.66</v>
      </c>
      <c r="M487">
        <v>71870</v>
      </c>
      <c r="N487">
        <v>78.14</v>
      </c>
      <c r="O487">
        <v>94.34</v>
      </c>
      <c r="P487" t="s">
        <v>28</v>
      </c>
      <c r="Q487" t="s">
        <v>42</v>
      </c>
      <c r="R487" t="s">
        <v>40</v>
      </c>
      <c r="S487">
        <v>36098</v>
      </c>
      <c r="T487">
        <v>39.25</v>
      </c>
      <c r="U487">
        <v>50.23</v>
      </c>
      <c r="V487" t="s">
        <v>28</v>
      </c>
      <c r="W487" t="s">
        <v>29</v>
      </c>
      <c r="X487" t="s">
        <v>30</v>
      </c>
      <c r="Y487">
        <v>35772</v>
      </c>
      <c r="Z487">
        <v>38.89</v>
      </c>
      <c r="AA487">
        <v>49.77</v>
      </c>
    </row>
    <row r="488" spans="1:27">
      <c r="A488">
        <v>91</v>
      </c>
      <c r="B488" t="s">
        <v>155</v>
      </c>
      <c r="C488">
        <v>4</v>
      </c>
      <c r="D488" t="s">
        <v>45</v>
      </c>
      <c r="E488">
        <v>92032</v>
      </c>
      <c r="F488">
        <v>14537</v>
      </c>
      <c r="G488">
        <v>15.8</v>
      </c>
      <c r="H488">
        <v>77495</v>
      </c>
      <c r="I488">
        <v>84.2</v>
      </c>
      <c r="J488">
        <v>3847</v>
      </c>
      <c r="K488">
        <v>4.18</v>
      </c>
      <c r="L488">
        <v>4.96</v>
      </c>
      <c r="M488">
        <v>73648</v>
      </c>
      <c r="N488">
        <v>80.02</v>
      </c>
      <c r="O488">
        <v>95.04</v>
      </c>
      <c r="P488" t="s">
        <v>28</v>
      </c>
      <c r="Q488" t="s">
        <v>42</v>
      </c>
      <c r="R488" t="s">
        <v>40</v>
      </c>
      <c r="S488">
        <v>36090</v>
      </c>
      <c r="T488">
        <v>39.21</v>
      </c>
      <c r="U488">
        <v>49</v>
      </c>
      <c r="V488" t="s">
        <v>28</v>
      </c>
      <c r="W488" t="s">
        <v>29</v>
      </c>
      <c r="X488" t="s">
        <v>30</v>
      </c>
      <c r="Y488">
        <v>37558</v>
      </c>
      <c r="Z488">
        <v>40.81</v>
      </c>
      <c r="AA488">
        <v>51</v>
      </c>
    </row>
    <row r="489" spans="1:27">
      <c r="A489">
        <v>91</v>
      </c>
      <c r="B489" t="s">
        <v>155</v>
      </c>
      <c r="C489">
        <v>5</v>
      </c>
      <c r="D489" t="s">
        <v>46</v>
      </c>
      <c r="E489">
        <v>66570</v>
      </c>
      <c r="F489">
        <v>10079</v>
      </c>
      <c r="G489">
        <v>15.14</v>
      </c>
      <c r="H489">
        <v>56491</v>
      </c>
      <c r="I489">
        <v>84.86</v>
      </c>
      <c r="J489">
        <v>2343</v>
      </c>
      <c r="K489">
        <v>3.52</v>
      </c>
      <c r="L489">
        <v>4.1500000000000004</v>
      </c>
      <c r="M489">
        <v>54148</v>
      </c>
      <c r="N489">
        <v>81.34</v>
      </c>
      <c r="O489">
        <v>95.85</v>
      </c>
      <c r="P489" t="s">
        <v>28</v>
      </c>
      <c r="Q489" t="s">
        <v>42</v>
      </c>
      <c r="R489" t="s">
        <v>40</v>
      </c>
      <c r="S489">
        <v>29536</v>
      </c>
      <c r="T489">
        <v>44.37</v>
      </c>
      <c r="U489">
        <v>54.55</v>
      </c>
      <c r="V489" t="s">
        <v>28</v>
      </c>
      <c r="W489" t="s">
        <v>29</v>
      </c>
      <c r="X489" t="s">
        <v>30</v>
      </c>
      <c r="Y489">
        <v>24612</v>
      </c>
      <c r="Z489">
        <v>36.97</v>
      </c>
      <c r="AA489">
        <v>45.45</v>
      </c>
    </row>
    <row r="490" spans="1:27">
      <c r="A490">
        <v>91</v>
      </c>
      <c r="B490" t="s">
        <v>155</v>
      </c>
      <c r="C490">
        <v>6</v>
      </c>
      <c r="D490" t="s">
        <v>52</v>
      </c>
      <c r="E490">
        <v>76078</v>
      </c>
      <c r="F490">
        <v>13615</v>
      </c>
      <c r="G490">
        <v>17.899999999999999</v>
      </c>
      <c r="H490">
        <v>62463</v>
      </c>
      <c r="I490">
        <v>82.1</v>
      </c>
      <c r="J490">
        <v>3009</v>
      </c>
      <c r="K490">
        <v>3.96</v>
      </c>
      <c r="L490">
        <v>4.82</v>
      </c>
      <c r="M490">
        <v>59454</v>
      </c>
      <c r="N490">
        <v>78.150000000000006</v>
      </c>
      <c r="O490">
        <v>95.18</v>
      </c>
      <c r="P490" t="s">
        <v>28</v>
      </c>
      <c r="Q490" t="s">
        <v>42</v>
      </c>
      <c r="R490" t="s">
        <v>40</v>
      </c>
      <c r="S490">
        <v>33781</v>
      </c>
      <c r="T490">
        <v>44.4</v>
      </c>
      <c r="U490">
        <v>56.82</v>
      </c>
      <c r="V490" t="s">
        <v>28</v>
      </c>
      <c r="W490" t="s">
        <v>29</v>
      </c>
      <c r="X490" t="s">
        <v>30</v>
      </c>
      <c r="Y490">
        <v>25673</v>
      </c>
      <c r="Z490">
        <v>33.75</v>
      </c>
      <c r="AA490">
        <v>43.18</v>
      </c>
    </row>
    <row r="491" spans="1:27">
      <c r="A491">
        <v>91</v>
      </c>
      <c r="B491" t="s">
        <v>155</v>
      </c>
      <c r="C491">
        <v>7</v>
      </c>
      <c r="D491" t="s">
        <v>53</v>
      </c>
      <c r="E491">
        <v>71630</v>
      </c>
      <c r="F491">
        <v>13980</v>
      </c>
      <c r="G491">
        <v>19.52</v>
      </c>
      <c r="H491">
        <v>57650</v>
      </c>
      <c r="I491">
        <v>80.48</v>
      </c>
      <c r="J491">
        <v>3023</v>
      </c>
      <c r="K491">
        <v>4.22</v>
      </c>
      <c r="L491">
        <v>5.24</v>
      </c>
      <c r="M491">
        <v>54627</v>
      </c>
      <c r="N491">
        <v>76.260000000000005</v>
      </c>
      <c r="O491">
        <v>94.76</v>
      </c>
      <c r="P491" t="s">
        <v>28</v>
      </c>
      <c r="Q491" t="s">
        <v>42</v>
      </c>
      <c r="R491" t="s">
        <v>40</v>
      </c>
      <c r="S491">
        <v>29601</v>
      </c>
      <c r="T491">
        <v>41.32</v>
      </c>
      <c r="U491">
        <v>54.19</v>
      </c>
      <c r="V491" t="s">
        <v>28</v>
      </c>
      <c r="W491" t="s">
        <v>29</v>
      </c>
      <c r="X491" t="s">
        <v>30</v>
      </c>
      <c r="Y491">
        <v>25026</v>
      </c>
      <c r="Z491">
        <v>34.94</v>
      </c>
      <c r="AA491">
        <v>45.81</v>
      </c>
    </row>
    <row r="492" spans="1:27">
      <c r="A492">
        <v>91</v>
      </c>
      <c r="B492" t="s">
        <v>155</v>
      </c>
      <c r="C492">
        <v>8</v>
      </c>
      <c r="D492" t="s">
        <v>54</v>
      </c>
      <c r="E492">
        <v>75241</v>
      </c>
      <c r="F492">
        <v>14505</v>
      </c>
      <c r="G492">
        <v>19.28</v>
      </c>
      <c r="H492">
        <v>60736</v>
      </c>
      <c r="I492">
        <v>80.72</v>
      </c>
      <c r="J492">
        <v>3524</v>
      </c>
      <c r="K492">
        <v>4.68</v>
      </c>
      <c r="L492">
        <v>5.8</v>
      </c>
      <c r="M492">
        <v>57212</v>
      </c>
      <c r="N492">
        <v>76.040000000000006</v>
      </c>
      <c r="O492">
        <v>94.2</v>
      </c>
      <c r="P492" t="s">
        <v>28</v>
      </c>
      <c r="Q492" t="s">
        <v>42</v>
      </c>
      <c r="R492" t="s">
        <v>40</v>
      </c>
      <c r="S492">
        <v>30969</v>
      </c>
      <c r="T492">
        <v>41.16</v>
      </c>
      <c r="U492">
        <v>54.13</v>
      </c>
      <c r="V492" t="s">
        <v>28</v>
      </c>
      <c r="W492" t="s">
        <v>29</v>
      </c>
      <c r="X492" t="s">
        <v>30</v>
      </c>
      <c r="Y492">
        <v>26243</v>
      </c>
      <c r="Z492">
        <v>34.880000000000003</v>
      </c>
      <c r="AA492">
        <v>45.87</v>
      </c>
    </row>
    <row r="493" spans="1:27">
      <c r="A493">
        <v>91</v>
      </c>
      <c r="B493" t="s">
        <v>155</v>
      </c>
      <c r="C493">
        <v>9</v>
      </c>
      <c r="D493" t="s">
        <v>55</v>
      </c>
      <c r="E493">
        <v>75958</v>
      </c>
      <c r="F493">
        <v>13835</v>
      </c>
      <c r="G493">
        <v>18.21</v>
      </c>
      <c r="H493">
        <v>62123</v>
      </c>
      <c r="I493">
        <v>81.790000000000006</v>
      </c>
      <c r="J493">
        <v>3259</v>
      </c>
      <c r="K493">
        <v>4.29</v>
      </c>
      <c r="L493">
        <v>5.25</v>
      </c>
      <c r="M493">
        <v>58864</v>
      </c>
      <c r="N493">
        <v>77.5</v>
      </c>
      <c r="O493">
        <v>94.75</v>
      </c>
      <c r="P493" t="s">
        <v>28</v>
      </c>
      <c r="Q493" t="s">
        <v>42</v>
      </c>
      <c r="R493" t="s">
        <v>40</v>
      </c>
      <c r="S493">
        <v>30865</v>
      </c>
      <c r="T493">
        <v>40.630000000000003</v>
      </c>
      <c r="U493">
        <v>52.43</v>
      </c>
      <c r="V493" t="s">
        <v>28</v>
      </c>
      <c r="W493" t="s">
        <v>29</v>
      </c>
      <c r="X493" t="s">
        <v>30</v>
      </c>
      <c r="Y493">
        <v>27999</v>
      </c>
      <c r="Z493">
        <v>36.86</v>
      </c>
      <c r="AA493">
        <v>47.57</v>
      </c>
    </row>
    <row r="494" spans="1:27">
      <c r="A494">
        <v>91</v>
      </c>
      <c r="B494" t="s">
        <v>155</v>
      </c>
      <c r="C494">
        <v>10</v>
      </c>
      <c r="D494" t="s">
        <v>63</v>
      </c>
      <c r="E494">
        <v>60594</v>
      </c>
      <c r="F494">
        <v>12538</v>
      </c>
      <c r="G494">
        <v>20.69</v>
      </c>
      <c r="H494">
        <v>48056</v>
      </c>
      <c r="I494">
        <v>79.31</v>
      </c>
      <c r="J494">
        <v>2622</v>
      </c>
      <c r="K494">
        <v>4.33</v>
      </c>
      <c r="L494">
        <v>5.46</v>
      </c>
      <c r="M494">
        <v>45434</v>
      </c>
      <c r="N494">
        <v>74.98</v>
      </c>
      <c r="O494">
        <v>94.54</v>
      </c>
      <c r="P494" t="s">
        <v>28</v>
      </c>
      <c r="Q494" t="s">
        <v>42</v>
      </c>
      <c r="R494" t="s">
        <v>40</v>
      </c>
      <c r="S494">
        <v>26678</v>
      </c>
      <c r="T494">
        <v>44.03</v>
      </c>
      <c r="U494">
        <v>58.72</v>
      </c>
      <c r="V494" t="s">
        <v>28</v>
      </c>
      <c r="W494" t="s">
        <v>29</v>
      </c>
      <c r="X494" t="s">
        <v>30</v>
      </c>
      <c r="Y494">
        <v>18756</v>
      </c>
      <c r="Z494">
        <v>30.95</v>
      </c>
      <c r="AA494">
        <v>41.28</v>
      </c>
    </row>
    <row r="495" spans="1:27">
      <c r="A495">
        <v>92</v>
      </c>
      <c r="B495" t="s">
        <v>156</v>
      </c>
      <c r="C495">
        <v>1</v>
      </c>
      <c r="D495" t="s">
        <v>22</v>
      </c>
      <c r="E495">
        <v>59623</v>
      </c>
      <c r="F495">
        <v>13306</v>
      </c>
      <c r="G495">
        <v>22.32</v>
      </c>
      <c r="H495">
        <v>46317</v>
      </c>
      <c r="I495">
        <v>77.680000000000007</v>
      </c>
      <c r="J495">
        <v>2113</v>
      </c>
      <c r="K495">
        <v>3.54</v>
      </c>
      <c r="L495">
        <v>4.5599999999999996</v>
      </c>
      <c r="M495">
        <v>44204</v>
      </c>
      <c r="N495">
        <v>74.14</v>
      </c>
      <c r="O495">
        <v>95.44</v>
      </c>
      <c r="P495" t="s">
        <v>28</v>
      </c>
      <c r="Q495" t="s">
        <v>42</v>
      </c>
      <c r="R495" t="s">
        <v>40</v>
      </c>
      <c r="S495">
        <v>30926</v>
      </c>
      <c r="T495">
        <v>51.87</v>
      </c>
      <c r="U495">
        <v>69.959999999999994</v>
      </c>
      <c r="V495" t="s">
        <v>28</v>
      </c>
      <c r="W495" t="s">
        <v>29</v>
      </c>
      <c r="X495" t="s">
        <v>30</v>
      </c>
      <c r="Y495">
        <v>13278</v>
      </c>
      <c r="Z495">
        <v>22.27</v>
      </c>
      <c r="AA495">
        <v>30.04</v>
      </c>
    </row>
    <row r="496" spans="1:27">
      <c r="A496">
        <v>92</v>
      </c>
      <c r="B496" t="s">
        <v>156</v>
      </c>
      <c r="C496">
        <v>2</v>
      </c>
      <c r="D496" t="s">
        <v>43</v>
      </c>
      <c r="E496">
        <v>63523</v>
      </c>
      <c r="F496">
        <v>10938</v>
      </c>
      <c r="G496">
        <v>17.22</v>
      </c>
      <c r="H496">
        <v>52585</v>
      </c>
      <c r="I496">
        <v>82.78</v>
      </c>
      <c r="J496">
        <v>1993</v>
      </c>
      <c r="K496">
        <v>3.14</v>
      </c>
      <c r="L496">
        <v>3.79</v>
      </c>
      <c r="M496">
        <v>50592</v>
      </c>
      <c r="N496">
        <v>79.64</v>
      </c>
      <c r="O496">
        <v>96.21</v>
      </c>
      <c r="P496" t="s">
        <v>28</v>
      </c>
      <c r="Q496" t="s">
        <v>42</v>
      </c>
      <c r="R496" t="s">
        <v>40</v>
      </c>
      <c r="S496">
        <v>25875</v>
      </c>
      <c r="T496">
        <v>40.729999999999997</v>
      </c>
      <c r="U496">
        <v>51.14</v>
      </c>
      <c r="V496" t="s">
        <v>28</v>
      </c>
      <c r="W496" t="s">
        <v>29</v>
      </c>
      <c r="X496" t="s">
        <v>30</v>
      </c>
      <c r="Y496">
        <v>24717</v>
      </c>
      <c r="Z496">
        <v>38.909999999999997</v>
      </c>
      <c r="AA496">
        <v>48.86</v>
      </c>
    </row>
    <row r="497" spans="1:27">
      <c r="A497">
        <v>92</v>
      </c>
      <c r="B497" t="s">
        <v>156</v>
      </c>
      <c r="C497">
        <v>3</v>
      </c>
      <c r="D497" t="s">
        <v>44</v>
      </c>
      <c r="E497">
        <v>76516</v>
      </c>
      <c r="F497">
        <v>13870</v>
      </c>
      <c r="G497">
        <v>18.13</v>
      </c>
      <c r="H497">
        <v>62646</v>
      </c>
      <c r="I497">
        <v>81.87</v>
      </c>
      <c r="J497">
        <v>2645</v>
      </c>
      <c r="K497">
        <v>3.46</v>
      </c>
      <c r="L497">
        <v>4.22</v>
      </c>
      <c r="M497">
        <v>60001</v>
      </c>
      <c r="N497">
        <v>78.42</v>
      </c>
      <c r="O497">
        <v>95.78</v>
      </c>
      <c r="P497" t="s">
        <v>28</v>
      </c>
      <c r="Q497" t="s">
        <v>42</v>
      </c>
      <c r="R497" t="s">
        <v>40</v>
      </c>
      <c r="S497">
        <v>26217</v>
      </c>
      <c r="T497">
        <v>34.26</v>
      </c>
      <c r="U497">
        <v>43.69</v>
      </c>
      <c r="V497" t="s">
        <v>28</v>
      </c>
      <c r="W497" t="s">
        <v>29</v>
      </c>
      <c r="X497" t="s">
        <v>30</v>
      </c>
      <c r="Y497">
        <v>33784</v>
      </c>
      <c r="Z497">
        <v>44.15</v>
      </c>
      <c r="AA497">
        <v>56.31</v>
      </c>
    </row>
    <row r="498" spans="1:27">
      <c r="A498">
        <v>92</v>
      </c>
      <c r="B498" t="s">
        <v>156</v>
      </c>
      <c r="C498">
        <v>4</v>
      </c>
      <c r="D498" t="s">
        <v>45</v>
      </c>
      <c r="E498">
        <v>70809</v>
      </c>
      <c r="F498">
        <v>13340</v>
      </c>
      <c r="G498">
        <v>18.84</v>
      </c>
      <c r="H498">
        <v>57469</v>
      </c>
      <c r="I498">
        <v>81.16</v>
      </c>
      <c r="J498">
        <v>2552</v>
      </c>
      <c r="K498">
        <v>3.6</v>
      </c>
      <c r="L498">
        <v>4.4400000000000004</v>
      </c>
      <c r="M498">
        <v>54917</v>
      </c>
      <c r="N498">
        <v>77.56</v>
      </c>
      <c r="O498">
        <v>95.56</v>
      </c>
      <c r="P498" t="s">
        <v>28</v>
      </c>
      <c r="Q498" t="s">
        <v>42</v>
      </c>
      <c r="R498" t="s">
        <v>40</v>
      </c>
      <c r="S498">
        <v>33330</v>
      </c>
      <c r="T498">
        <v>47.07</v>
      </c>
      <c r="U498">
        <v>60.69</v>
      </c>
      <c r="V498" t="s">
        <v>28</v>
      </c>
      <c r="W498" t="s">
        <v>29</v>
      </c>
      <c r="X498" t="s">
        <v>30</v>
      </c>
      <c r="Y498">
        <v>21587</v>
      </c>
      <c r="Z498">
        <v>30.49</v>
      </c>
      <c r="AA498">
        <v>39.31</v>
      </c>
    </row>
    <row r="499" spans="1:27">
      <c r="A499">
        <v>92</v>
      </c>
      <c r="B499" t="s">
        <v>156</v>
      </c>
      <c r="C499">
        <v>5</v>
      </c>
      <c r="D499" t="s">
        <v>46</v>
      </c>
      <c r="E499">
        <v>68764</v>
      </c>
      <c r="F499">
        <v>12292</v>
      </c>
      <c r="G499">
        <v>17.88</v>
      </c>
      <c r="H499">
        <v>56472</v>
      </c>
      <c r="I499">
        <v>82.12</v>
      </c>
      <c r="J499">
        <v>2112</v>
      </c>
      <c r="K499">
        <v>3.07</v>
      </c>
      <c r="L499">
        <v>3.74</v>
      </c>
      <c r="M499">
        <v>54360</v>
      </c>
      <c r="N499">
        <v>79.05</v>
      </c>
      <c r="O499">
        <v>96.26</v>
      </c>
      <c r="P499" t="s">
        <v>28</v>
      </c>
      <c r="Q499" t="s">
        <v>42</v>
      </c>
      <c r="R499" t="s">
        <v>40</v>
      </c>
      <c r="S499">
        <v>26658</v>
      </c>
      <c r="T499">
        <v>38.770000000000003</v>
      </c>
      <c r="U499">
        <v>49.04</v>
      </c>
      <c r="V499" t="s">
        <v>28</v>
      </c>
      <c r="W499" t="s">
        <v>29</v>
      </c>
      <c r="X499" t="s">
        <v>30</v>
      </c>
      <c r="Y499">
        <v>27702</v>
      </c>
      <c r="Z499">
        <v>40.29</v>
      </c>
      <c r="AA499">
        <v>50.96</v>
      </c>
    </row>
    <row r="500" spans="1:27">
      <c r="A500">
        <v>92</v>
      </c>
      <c r="B500" t="s">
        <v>156</v>
      </c>
      <c r="C500">
        <v>6</v>
      </c>
      <c r="D500" t="s">
        <v>52</v>
      </c>
      <c r="E500">
        <v>73415</v>
      </c>
      <c r="F500">
        <v>10990</v>
      </c>
      <c r="G500">
        <v>14.97</v>
      </c>
      <c r="H500">
        <v>62425</v>
      </c>
      <c r="I500">
        <v>85.03</v>
      </c>
      <c r="J500">
        <v>1970</v>
      </c>
      <c r="K500">
        <v>2.68</v>
      </c>
      <c r="L500">
        <v>3.16</v>
      </c>
      <c r="M500">
        <v>60455</v>
      </c>
      <c r="N500">
        <v>82.35</v>
      </c>
      <c r="O500">
        <v>96.84</v>
      </c>
      <c r="P500" t="s">
        <v>28</v>
      </c>
      <c r="Q500" t="s">
        <v>42</v>
      </c>
      <c r="R500" t="s">
        <v>40</v>
      </c>
      <c r="S500">
        <v>18785</v>
      </c>
      <c r="T500">
        <v>25.59</v>
      </c>
      <c r="U500">
        <v>31.07</v>
      </c>
      <c r="V500" t="s">
        <v>28</v>
      </c>
      <c r="W500" t="s">
        <v>29</v>
      </c>
      <c r="X500" t="s">
        <v>30</v>
      </c>
      <c r="Y500">
        <v>41670</v>
      </c>
      <c r="Z500">
        <v>56.76</v>
      </c>
      <c r="AA500">
        <v>68.930000000000007</v>
      </c>
    </row>
    <row r="501" spans="1:27">
      <c r="A501">
        <v>92</v>
      </c>
      <c r="B501" t="s">
        <v>156</v>
      </c>
      <c r="C501">
        <v>7</v>
      </c>
      <c r="D501" t="s">
        <v>53</v>
      </c>
      <c r="E501">
        <v>83781</v>
      </c>
      <c r="F501">
        <v>13036</v>
      </c>
      <c r="G501">
        <v>15.56</v>
      </c>
      <c r="H501">
        <v>70745</v>
      </c>
      <c r="I501">
        <v>84.44</v>
      </c>
      <c r="J501">
        <v>2659</v>
      </c>
      <c r="K501">
        <v>3.17</v>
      </c>
      <c r="L501">
        <v>3.76</v>
      </c>
      <c r="M501">
        <v>68086</v>
      </c>
      <c r="N501">
        <v>81.27</v>
      </c>
      <c r="O501">
        <v>96.24</v>
      </c>
      <c r="P501" t="s">
        <v>28</v>
      </c>
      <c r="Q501" t="s">
        <v>42</v>
      </c>
      <c r="R501" t="s">
        <v>40</v>
      </c>
      <c r="S501">
        <v>26469</v>
      </c>
      <c r="T501">
        <v>31.59</v>
      </c>
      <c r="U501">
        <v>38.880000000000003</v>
      </c>
      <c r="V501" t="s">
        <v>28</v>
      </c>
      <c r="W501" t="s">
        <v>29</v>
      </c>
      <c r="X501" t="s">
        <v>30</v>
      </c>
      <c r="Y501">
        <v>41617</v>
      </c>
      <c r="Z501">
        <v>49.67</v>
      </c>
      <c r="AA501">
        <v>61.12</v>
      </c>
    </row>
    <row r="502" spans="1:27">
      <c r="A502">
        <v>92</v>
      </c>
      <c r="B502" t="s">
        <v>156</v>
      </c>
      <c r="C502">
        <v>8</v>
      </c>
      <c r="D502" t="s">
        <v>54</v>
      </c>
      <c r="E502">
        <v>67007</v>
      </c>
      <c r="F502">
        <v>10665</v>
      </c>
      <c r="G502">
        <v>15.92</v>
      </c>
      <c r="H502">
        <v>56342</v>
      </c>
      <c r="I502">
        <v>84.08</v>
      </c>
      <c r="J502">
        <v>2155</v>
      </c>
      <c r="K502">
        <v>3.22</v>
      </c>
      <c r="L502">
        <v>3.82</v>
      </c>
      <c r="M502">
        <v>54187</v>
      </c>
      <c r="N502">
        <v>80.87</v>
      </c>
      <c r="O502">
        <v>96.18</v>
      </c>
      <c r="P502" t="s">
        <v>28</v>
      </c>
      <c r="Q502" t="s">
        <v>42</v>
      </c>
      <c r="R502" t="s">
        <v>40</v>
      </c>
      <c r="S502">
        <v>24397</v>
      </c>
      <c r="T502">
        <v>36.409999999999997</v>
      </c>
      <c r="U502">
        <v>45.02</v>
      </c>
      <c r="V502" t="s">
        <v>28</v>
      </c>
      <c r="W502" t="s">
        <v>29</v>
      </c>
      <c r="X502" t="s">
        <v>30</v>
      </c>
      <c r="Y502">
        <v>29790</v>
      </c>
      <c r="Z502">
        <v>44.46</v>
      </c>
      <c r="AA502">
        <v>54.98</v>
      </c>
    </row>
    <row r="503" spans="1:27">
      <c r="A503">
        <v>92</v>
      </c>
      <c r="B503" t="s">
        <v>156</v>
      </c>
      <c r="C503">
        <v>9</v>
      </c>
      <c r="D503" t="s">
        <v>55</v>
      </c>
      <c r="E503">
        <v>61044</v>
      </c>
      <c r="F503">
        <v>9877</v>
      </c>
      <c r="G503">
        <v>16.18</v>
      </c>
      <c r="H503">
        <v>51167</v>
      </c>
      <c r="I503">
        <v>83.82</v>
      </c>
      <c r="J503">
        <v>1790</v>
      </c>
      <c r="K503">
        <v>2.93</v>
      </c>
      <c r="L503">
        <v>3.5</v>
      </c>
      <c r="M503">
        <v>49377</v>
      </c>
      <c r="N503">
        <v>80.89</v>
      </c>
      <c r="O503">
        <v>96.5</v>
      </c>
      <c r="P503" t="s">
        <v>28</v>
      </c>
      <c r="Q503" t="s">
        <v>42</v>
      </c>
      <c r="R503" t="s">
        <v>40</v>
      </c>
      <c r="S503">
        <v>17127</v>
      </c>
      <c r="T503">
        <v>28.06</v>
      </c>
      <c r="U503">
        <v>34.69</v>
      </c>
      <c r="V503" t="s">
        <v>28</v>
      </c>
      <c r="W503" t="s">
        <v>29</v>
      </c>
      <c r="X503" t="s">
        <v>30</v>
      </c>
      <c r="Y503">
        <v>32250</v>
      </c>
      <c r="Z503">
        <v>52.83</v>
      </c>
      <c r="AA503">
        <v>65.31</v>
      </c>
    </row>
    <row r="504" spans="1:27">
      <c r="A504">
        <v>92</v>
      </c>
      <c r="B504" t="s">
        <v>156</v>
      </c>
      <c r="C504">
        <v>10</v>
      </c>
      <c r="D504" t="s">
        <v>63</v>
      </c>
      <c r="E504">
        <v>71670</v>
      </c>
      <c r="F504">
        <v>12808</v>
      </c>
      <c r="G504">
        <v>17.87</v>
      </c>
      <c r="H504">
        <v>58862</v>
      </c>
      <c r="I504">
        <v>82.13</v>
      </c>
      <c r="J504">
        <v>2515</v>
      </c>
      <c r="K504">
        <v>3.51</v>
      </c>
      <c r="L504">
        <v>4.2699999999999996</v>
      </c>
      <c r="M504">
        <v>56347</v>
      </c>
      <c r="N504">
        <v>78.62</v>
      </c>
      <c r="O504">
        <v>95.73</v>
      </c>
      <c r="P504" t="s">
        <v>28</v>
      </c>
      <c r="Q504" t="s">
        <v>42</v>
      </c>
      <c r="R504" t="s">
        <v>40</v>
      </c>
      <c r="S504">
        <v>30122</v>
      </c>
      <c r="T504">
        <v>42.03</v>
      </c>
      <c r="U504">
        <v>53.46</v>
      </c>
      <c r="V504" t="s">
        <v>28</v>
      </c>
      <c r="W504" t="s">
        <v>29</v>
      </c>
      <c r="X504" t="s">
        <v>30</v>
      </c>
      <c r="Y504">
        <v>26225</v>
      </c>
      <c r="Z504">
        <v>36.590000000000003</v>
      </c>
      <c r="AA504">
        <v>46.54</v>
      </c>
    </row>
    <row r="505" spans="1:27">
      <c r="A505">
        <v>92</v>
      </c>
      <c r="B505" t="s">
        <v>156</v>
      </c>
      <c r="C505">
        <v>11</v>
      </c>
      <c r="D505" t="s">
        <v>64</v>
      </c>
      <c r="E505">
        <v>67321</v>
      </c>
      <c r="F505">
        <v>12748</v>
      </c>
      <c r="G505">
        <v>18.940000000000001</v>
      </c>
      <c r="H505">
        <v>54573</v>
      </c>
      <c r="I505">
        <v>81.06</v>
      </c>
      <c r="J505">
        <v>2186</v>
      </c>
      <c r="K505">
        <v>3.25</v>
      </c>
      <c r="L505">
        <v>4.01</v>
      </c>
      <c r="M505">
        <v>52387</v>
      </c>
      <c r="N505">
        <v>77.819999999999993</v>
      </c>
      <c r="O505">
        <v>95.99</v>
      </c>
      <c r="P505" t="s">
        <v>28</v>
      </c>
      <c r="Q505" t="s">
        <v>42</v>
      </c>
      <c r="R505" t="s">
        <v>40</v>
      </c>
      <c r="S505">
        <v>34353</v>
      </c>
      <c r="T505">
        <v>51.03</v>
      </c>
      <c r="U505">
        <v>65.58</v>
      </c>
      <c r="V505" t="s">
        <v>28</v>
      </c>
      <c r="W505" t="s">
        <v>29</v>
      </c>
      <c r="X505" t="s">
        <v>30</v>
      </c>
      <c r="Y505">
        <v>18034</v>
      </c>
      <c r="Z505">
        <v>26.79</v>
      </c>
      <c r="AA505">
        <v>34.42</v>
      </c>
    </row>
    <row r="506" spans="1:27">
      <c r="A506">
        <v>92</v>
      </c>
      <c r="B506" t="s">
        <v>156</v>
      </c>
      <c r="C506">
        <v>12</v>
      </c>
      <c r="D506" t="s">
        <v>65</v>
      </c>
      <c r="E506">
        <v>89831</v>
      </c>
      <c r="F506">
        <v>14985</v>
      </c>
      <c r="G506">
        <v>16.68</v>
      </c>
      <c r="H506">
        <v>74846</v>
      </c>
      <c r="I506">
        <v>83.32</v>
      </c>
      <c r="J506">
        <v>3257</v>
      </c>
      <c r="K506">
        <v>3.63</v>
      </c>
      <c r="L506">
        <v>4.3499999999999996</v>
      </c>
      <c r="M506">
        <v>71589</v>
      </c>
      <c r="N506">
        <v>79.69</v>
      </c>
      <c r="O506">
        <v>95.65</v>
      </c>
      <c r="P506" t="s">
        <v>28</v>
      </c>
      <c r="Q506" t="s">
        <v>42</v>
      </c>
      <c r="R506" t="s">
        <v>40</v>
      </c>
      <c r="S506">
        <v>38311</v>
      </c>
      <c r="T506">
        <v>42.65</v>
      </c>
      <c r="U506">
        <v>53.52</v>
      </c>
      <c r="V506" t="s">
        <v>28</v>
      </c>
      <c r="W506" t="s">
        <v>29</v>
      </c>
      <c r="X506" t="s">
        <v>30</v>
      </c>
      <c r="Y506">
        <v>33278</v>
      </c>
      <c r="Z506">
        <v>37.049999999999997</v>
      </c>
      <c r="AA506">
        <v>46.48</v>
      </c>
    </row>
    <row r="507" spans="1:27">
      <c r="A507">
        <v>92</v>
      </c>
      <c r="B507" t="s">
        <v>156</v>
      </c>
      <c r="C507">
        <v>13</v>
      </c>
      <c r="D507" t="s">
        <v>66</v>
      </c>
      <c r="E507">
        <v>85817</v>
      </c>
      <c r="F507">
        <v>13196</v>
      </c>
      <c r="G507">
        <v>15.38</v>
      </c>
      <c r="H507">
        <v>72621</v>
      </c>
      <c r="I507">
        <v>84.62</v>
      </c>
      <c r="J507">
        <v>3179</v>
      </c>
      <c r="K507">
        <v>3.7</v>
      </c>
      <c r="L507">
        <v>4.38</v>
      </c>
      <c r="M507">
        <v>69442</v>
      </c>
      <c r="N507">
        <v>80.92</v>
      </c>
      <c r="O507">
        <v>95.62</v>
      </c>
      <c r="P507" t="s">
        <v>28</v>
      </c>
      <c r="Q507" t="s">
        <v>42</v>
      </c>
      <c r="R507" t="s">
        <v>40</v>
      </c>
      <c r="S507">
        <v>36558</v>
      </c>
      <c r="T507">
        <v>42.6</v>
      </c>
      <c r="U507">
        <v>52.65</v>
      </c>
      <c r="V507" t="s">
        <v>28</v>
      </c>
      <c r="W507" t="s">
        <v>29</v>
      </c>
      <c r="X507" t="s">
        <v>30</v>
      </c>
      <c r="Y507">
        <v>32884</v>
      </c>
      <c r="Z507">
        <v>38.32</v>
      </c>
      <c r="AA507">
        <v>47.35</v>
      </c>
    </row>
    <row r="508" spans="1:27">
      <c r="A508">
        <v>93</v>
      </c>
      <c r="B508" t="s">
        <v>157</v>
      </c>
      <c r="C508">
        <v>1</v>
      </c>
      <c r="D508" t="s">
        <v>22</v>
      </c>
      <c r="E508">
        <v>55129</v>
      </c>
      <c r="F508">
        <v>14018</v>
      </c>
      <c r="G508">
        <v>25.43</v>
      </c>
      <c r="H508">
        <v>41111</v>
      </c>
      <c r="I508">
        <v>74.569999999999993</v>
      </c>
      <c r="J508">
        <v>1708</v>
      </c>
      <c r="K508">
        <v>3.1</v>
      </c>
      <c r="L508">
        <v>4.1500000000000004</v>
      </c>
      <c r="M508">
        <v>39403</v>
      </c>
      <c r="N508">
        <v>71.47</v>
      </c>
      <c r="O508">
        <v>95.85</v>
      </c>
      <c r="P508" t="s">
        <v>28</v>
      </c>
      <c r="Q508" t="s">
        <v>42</v>
      </c>
      <c r="R508" t="s">
        <v>40</v>
      </c>
      <c r="S508">
        <v>28558</v>
      </c>
      <c r="T508">
        <v>51.8</v>
      </c>
      <c r="U508">
        <v>72.48</v>
      </c>
      <c r="V508" t="s">
        <v>28</v>
      </c>
      <c r="W508" t="s">
        <v>29</v>
      </c>
      <c r="X508" t="s">
        <v>30</v>
      </c>
      <c r="Y508">
        <v>10845</v>
      </c>
      <c r="Z508">
        <v>19.670000000000002</v>
      </c>
      <c r="AA508">
        <v>27.52</v>
      </c>
    </row>
    <row r="509" spans="1:27">
      <c r="A509">
        <v>93</v>
      </c>
      <c r="B509" t="s">
        <v>157</v>
      </c>
      <c r="C509">
        <v>2</v>
      </c>
      <c r="D509" t="s">
        <v>43</v>
      </c>
      <c r="E509">
        <v>51710</v>
      </c>
      <c r="F509">
        <v>14041</v>
      </c>
      <c r="G509">
        <v>27.15</v>
      </c>
      <c r="H509">
        <v>37669</v>
      </c>
      <c r="I509">
        <v>72.849999999999994</v>
      </c>
      <c r="J509">
        <v>1504</v>
      </c>
      <c r="K509">
        <v>2.91</v>
      </c>
      <c r="L509">
        <v>3.99</v>
      </c>
      <c r="M509">
        <v>36165</v>
      </c>
      <c r="N509">
        <v>69.94</v>
      </c>
      <c r="O509">
        <v>96.01</v>
      </c>
      <c r="P509" t="s">
        <v>28</v>
      </c>
      <c r="Q509" t="s">
        <v>42</v>
      </c>
      <c r="R509" t="s">
        <v>40</v>
      </c>
      <c r="S509">
        <v>27788</v>
      </c>
      <c r="T509">
        <v>53.74</v>
      </c>
      <c r="U509">
        <v>76.84</v>
      </c>
      <c r="V509" t="s">
        <v>28</v>
      </c>
      <c r="W509" t="s">
        <v>29</v>
      </c>
      <c r="X509" t="s">
        <v>30</v>
      </c>
      <c r="Y509">
        <v>8377</v>
      </c>
      <c r="Z509">
        <v>16.2</v>
      </c>
      <c r="AA509">
        <v>23.16</v>
      </c>
    </row>
    <row r="510" spans="1:27">
      <c r="A510">
        <v>93</v>
      </c>
      <c r="B510" t="s">
        <v>157</v>
      </c>
      <c r="C510">
        <v>3</v>
      </c>
      <c r="D510" t="s">
        <v>44</v>
      </c>
      <c r="E510">
        <v>70647</v>
      </c>
      <c r="F510">
        <v>14006</v>
      </c>
      <c r="G510">
        <v>19.829999999999998</v>
      </c>
      <c r="H510">
        <v>56641</v>
      </c>
      <c r="I510">
        <v>80.17</v>
      </c>
      <c r="J510">
        <v>2663</v>
      </c>
      <c r="K510">
        <v>3.77</v>
      </c>
      <c r="L510">
        <v>4.7</v>
      </c>
      <c r="M510">
        <v>53978</v>
      </c>
      <c r="N510">
        <v>76.41</v>
      </c>
      <c r="O510">
        <v>95.3</v>
      </c>
      <c r="P510" t="s">
        <v>28</v>
      </c>
      <c r="Q510" t="s">
        <v>42</v>
      </c>
      <c r="R510" t="s">
        <v>40</v>
      </c>
      <c r="S510">
        <v>31309</v>
      </c>
      <c r="T510">
        <v>44.32</v>
      </c>
      <c r="U510">
        <v>58</v>
      </c>
      <c r="V510" t="s">
        <v>28</v>
      </c>
      <c r="W510" t="s">
        <v>29</v>
      </c>
      <c r="X510" t="s">
        <v>30</v>
      </c>
      <c r="Y510">
        <v>22669</v>
      </c>
      <c r="Z510">
        <v>32.090000000000003</v>
      </c>
      <c r="AA510">
        <v>42</v>
      </c>
    </row>
    <row r="511" spans="1:27">
      <c r="A511">
        <v>93</v>
      </c>
      <c r="B511" t="s">
        <v>157</v>
      </c>
      <c r="C511">
        <v>4</v>
      </c>
      <c r="D511" t="s">
        <v>45</v>
      </c>
      <c r="E511">
        <v>60088</v>
      </c>
      <c r="F511">
        <v>15572</v>
      </c>
      <c r="G511">
        <v>25.92</v>
      </c>
      <c r="H511">
        <v>44516</v>
      </c>
      <c r="I511">
        <v>74.08</v>
      </c>
      <c r="J511">
        <v>2174</v>
      </c>
      <c r="K511">
        <v>3.62</v>
      </c>
      <c r="L511">
        <v>4.88</v>
      </c>
      <c r="M511">
        <v>42342</v>
      </c>
      <c r="N511">
        <v>70.47</v>
      </c>
      <c r="O511">
        <v>95.12</v>
      </c>
      <c r="P511" t="s">
        <v>28</v>
      </c>
      <c r="Q511" t="s">
        <v>42</v>
      </c>
      <c r="R511" t="s">
        <v>40</v>
      </c>
      <c r="S511">
        <v>29919</v>
      </c>
      <c r="T511">
        <v>49.79</v>
      </c>
      <c r="U511">
        <v>70.66</v>
      </c>
      <c r="V511" t="s">
        <v>28</v>
      </c>
      <c r="W511" t="s">
        <v>29</v>
      </c>
      <c r="X511" t="s">
        <v>30</v>
      </c>
      <c r="Y511">
        <v>12423</v>
      </c>
      <c r="Z511">
        <v>20.67</v>
      </c>
      <c r="AA511">
        <v>29.34</v>
      </c>
    </row>
    <row r="512" spans="1:27">
      <c r="A512">
        <v>93</v>
      </c>
      <c r="B512" t="s">
        <v>157</v>
      </c>
      <c r="C512">
        <v>5</v>
      </c>
      <c r="D512" t="s">
        <v>46</v>
      </c>
      <c r="E512">
        <v>62186</v>
      </c>
      <c r="F512">
        <v>16439</v>
      </c>
      <c r="G512">
        <v>26.44</v>
      </c>
      <c r="H512">
        <v>45747</v>
      </c>
      <c r="I512">
        <v>73.56</v>
      </c>
      <c r="J512">
        <v>2182</v>
      </c>
      <c r="K512">
        <v>3.51</v>
      </c>
      <c r="L512">
        <v>4.7699999999999996</v>
      </c>
      <c r="M512">
        <v>43565</v>
      </c>
      <c r="N512">
        <v>70.06</v>
      </c>
      <c r="O512">
        <v>95.23</v>
      </c>
      <c r="P512" t="s">
        <v>28</v>
      </c>
      <c r="Q512" t="s">
        <v>42</v>
      </c>
      <c r="R512" t="s">
        <v>40</v>
      </c>
      <c r="S512">
        <v>28927</v>
      </c>
      <c r="T512">
        <v>46.52</v>
      </c>
      <c r="U512">
        <v>66.400000000000006</v>
      </c>
      <c r="V512" t="s">
        <v>28</v>
      </c>
      <c r="W512" t="s">
        <v>29</v>
      </c>
      <c r="X512" t="s">
        <v>30</v>
      </c>
      <c r="Y512">
        <v>14638</v>
      </c>
      <c r="Z512">
        <v>23.54</v>
      </c>
      <c r="AA512">
        <v>33.6</v>
      </c>
    </row>
    <row r="513" spans="1:27">
      <c r="A513">
        <v>93</v>
      </c>
      <c r="B513" t="s">
        <v>157</v>
      </c>
      <c r="C513">
        <v>6</v>
      </c>
      <c r="D513" t="s">
        <v>52</v>
      </c>
      <c r="E513">
        <v>49888</v>
      </c>
      <c r="F513">
        <v>12440</v>
      </c>
      <c r="G513">
        <v>24.94</v>
      </c>
      <c r="H513">
        <v>37448</v>
      </c>
      <c r="I513">
        <v>75.06</v>
      </c>
      <c r="J513">
        <v>1516</v>
      </c>
      <c r="K513">
        <v>3.04</v>
      </c>
      <c r="L513">
        <v>4.05</v>
      </c>
      <c r="M513">
        <v>35932</v>
      </c>
      <c r="N513">
        <v>72.03</v>
      </c>
      <c r="O513">
        <v>95.95</v>
      </c>
      <c r="P513" t="s">
        <v>28</v>
      </c>
      <c r="Q513" t="s">
        <v>42</v>
      </c>
      <c r="R513" t="s">
        <v>40</v>
      </c>
      <c r="S513">
        <v>25911</v>
      </c>
      <c r="T513">
        <v>51.94</v>
      </c>
      <c r="U513">
        <v>72.11</v>
      </c>
      <c r="V513" t="s">
        <v>28</v>
      </c>
      <c r="W513" t="s">
        <v>29</v>
      </c>
      <c r="X513" t="s">
        <v>30</v>
      </c>
      <c r="Y513">
        <v>10021</v>
      </c>
      <c r="Z513">
        <v>20.09</v>
      </c>
      <c r="AA513">
        <v>27.89</v>
      </c>
    </row>
    <row r="514" spans="1:27">
      <c r="A514">
        <v>93</v>
      </c>
      <c r="B514" t="s">
        <v>157</v>
      </c>
      <c r="C514">
        <v>7</v>
      </c>
      <c r="D514" t="s">
        <v>53</v>
      </c>
      <c r="E514">
        <v>71259</v>
      </c>
      <c r="F514">
        <v>17314</v>
      </c>
      <c r="G514">
        <v>24.3</v>
      </c>
      <c r="H514">
        <v>53945</v>
      </c>
      <c r="I514">
        <v>75.7</v>
      </c>
      <c r="J514">
        <v>2078</v>
      </c>
      <c r="K514">
        <v>2.92</v>
      </c>
      <c r="L514">
        <v>3.85</v>
      </c>
      <c r="M514">
        <v>51867</v>
      </c>
      <c r="N514">
        <v>72.790000000000006</v>
      </c>
      <c r="O514">
        <v>96.15</v>
      </c>
      <c r="P514" t="s">
        <v>28</v>
      </c>
      <c r="Q514" t="s">
        <v>42</v>
      </c>
      <c r="R514" t="s">
        <v>40</v>
      </c>
      <c r="S514">
        <v>38901</v>
      </c>
      <c r="T514">
        <v>54.59</v>
      </c>
      <c r="U514">
        <v>75</v>
      </c>
      <c r="V514" t="s">
        <v>28</v>
      </c>
      <c r="W514" t="s">
        <v>29</v>
      </c>
      <c r="X514" t="s">
        <v>30</v>
      </c>
      <c r="Y514">
        <v>12966</v>
      </c>
      <c r="Z514">
        <v>18.2</v>
      </c>
      <c r="AA514">
        <v>25</v>
      </c>
    </row>
    <row r="515" spans="1:27">
      <c r="A515">
        <v>93</v>
      </c>
      <c r="B515" t="s">
        <v>157</v>
      </c>
      <c r="C515">
        <v>8</v>
      </c>
      <c r="D515" t="s">
        <v>54</v>
      </c>
      <c r="E515">
        <v>60088</v>
      </c>
      <c r="F515">
        <v>11992</v>
      </c>
      <c r="G515">
        <v>19.96</v>
      </c>
      <c r="H515">
        <v>48096</v>
      </c>
      <c r="I515">
        <v>80.040000000000006</v>
      </c>
      <c r="J515">
        <v>2430</v>
      </c>
      <c r="K515">
        <v>4.04</v>
      </c>
      <c r="L515">
        <v>5.05</v>
      </c>
      <c r="M515">
        <v>45666</v>
      </c>
      <c r="N515">
        <v>76</v>
      </c>
      <c r="O515">
        <v>94.95</v>
      </c>
      <c r="P515" t="s">
        <v>28</v>
      </c>
      <c r="Q515" t="s">
        <v>42</v>
      </c>
      <c r="R515" t="s">
        <v>40</v>
      </c>
      <c r="S515">
        <v>24100</v>
      </c>
      <c r="T515">
        <v>40.11</v>
      </c>
      <c r="U515">
        <v>52.77</v>
      </c>
      <c r="V515" t="s">
        <v>28</v>
      </c>
      <c r="W515" t="s">
        <v>29</v>
      </c>
      <c r="X515" t="s">
        <v>30</v>
      </c>
      <c r="Y515">
        <v>21566</v>
      </c>
      <c r="Z515">
        <v>35.89</v>
      </c>
      <c r="AA515">
        <v>47.23</v>
      </c>
    </row>
    <row r="516" spans="1:27">
      <c r="A516">
        <v>93</v>
      </c>
      <c r="B516" t="s">
        <v>157</v>
      </c>
      <c r="C516">
        <v>9</v>
      </c>
      <c r="D516" t="s">
        <v>55</v>
      </c>
      <c r="E516">
        <v>66479</v>
      </c>
      <c r="F516">
        <v>14677</v>
      </c>
      <c r="G516">
        <v>22.08</v>
      </c>
      <c r="H516">
        <v>51802</v>
      </c>
      <c r="I516">
        <v>77.92</v>
      </c>
      <c r="J516">
        <v>2178</v>
      </c>
      <c r="K516">
        <v>3.28</v>
      </c>
      <c r="L516">
        <v>4.2</v>
      </c>
      <c r="M516">
        <v>49624</v>
      </c>
      <c r="N516">
        <v>74.650000000000006</v>
      </c>
      <c r="O516">
        <v>95.8</v>
      </c>
      <c r="P516" t="s">
        <v>28</v>
      </c>
      <c r="Q516" t="s">
        <v>42</v>
      </c>
      <c r="R516" t="s">
        <v>40</v>
      </c>
      <c r="S516">
        <v>32980</v>
      </c>
      <c r="T516">
        <v>49.61</v>
      </c>
      <c r="U516">
        <v>66.459999999999994</v>
      </c>
      <c r="V516" t="s">
        <v>28</v>
      </c>
      <c r="W516" t="s">
        <v>29</v>
      </c>
      <c r="X516" t="s">
        <v>30</v>
      </c>
      <c r="Y516">
        <v>16644</v>
      </c>
      <c r="Z516">
        <v>25.04</v>
      </c>
      <c r="AA516">
        <v>33.54</v>
      </c>
    </row>
    <row r="517" spans="1:27">
      <c r="A517">
        <v>93</v>
      </c>
      <c r="B517" t="s">
        <v>157</v>
      </c>
      <c r="C517">
        <v>10</v>
      </c>
      <c r="D517" t="s">
        <v>63</v>
      </c>
      <c r="E517">
        <v>66958</v>
      </c>
      <c r="F517">
        <v>15209</v>
      </c>
      <c r="G517">
        <v>22.71</v>
      </c>
      <c r="H517">
        <v>51749</v>
      </c>
      <c r="I517">
        <v>77.290000000000006</v>
      </c>
      <c r="J517">
        <v>2328</v>
      </c>
      <c r="K517">
        <v>3.48</v>
      </c>
      <c r="L517">
        <v>4.5</v>
      </c>
      <c r="M517">
        <v>49421</v>
      </c>
      <c r="N517">
        <v>73.81</v>
      </c>
      <c r="O517">
        <v>95.5</v>
      </c>
      <c r="P517" t="s">
        <v>28</v>
      </c>
      <c r="Q517" t="s">
        <v>42</v>
      </c>
      <c r="R517" t="s">
        <v>40</v>
      </c>
      <c r="S517">
        <v>30278</v>
      </c>
      <c r="T517">
        <v>45.22</v>
      </c>
      <c r="U517">
        <v>61.27</v>
      </c>
      <c r="V517" t="s">
        <v>28</v>
      </c>
      <c r="W517" t="s">
        <v>29</v>
      </c>
      <c r="X517" t="s">
        <v>30</v>
      </c>
      <c r="Y517">
        <v>19143</v>
      </c>
      <c r="Z517">
        <v>28.59</v>
      </c>
      <c r="AA517">
        <v>38.729999999999997</v>
      </c>
    </row>
    <row r="518" spans="1:27">
      <c r="A518">
        <v>93</v>
      </c>
      <c r="B518" t="s">
        <v>157</v>
      </c>
      <c r="C518">
        <v>11</v>
      </c>
      <c r="D518" t="s">
        <v>64</v>
      </c>
      <c r="E518">
        <v>62138</v>
      </c>
      <c r="F518">
        <v>14982</v>
      </c>
      <c r="G518">
        <v>24.11</v>
      </c>
      <c r="H518">
        <v>47156</v>
      </c>
      <c r="I518">
        <v>75.89</v>
      </c>
      <c r="J518">
        <v>2343</v>
      </c>
      <c r="K518">
        <v>3.77</v>
      </c>
      <c r="L518">
        <v>4.97</v>
      </c>
      <c r="M518">
        <v>44813</v>
      </c>
      <c r="N518">
        <v>72.12</v>
      </c>
      <c r="O518">
        <v>95.03</v>
      </c>
      <c r="P518" t="s">
        <v>28</v>
      </c>
      <c r="Q518" t="s">
        <v>42</v>
      </c>
      <c r="R518" t="s">
        <v>40</v>
      </c>
      <c r="S518">
        <v>29430</v>
      </c>
      <c r="T518">
        <v>47.36</v>
      </c>
      <c r="U518">
        <v>65.67</v>
      </c>
      <c r="V518" t="s">
        <v>28</v>
      </c>
      <c r="W518" t="s">
        <v>29</v>
      </c>
      <c r="X518" t="s">
        <v>30</v>
      </c>
      <c r="Y518">
        <v>15383</v>
      </c>
      <c r="Z518">
        <v>24.76</v>
      </c>
      <c r="AA518">
        <v>34.33</v>
      </c>
    </row>
    <row r="519" spans="1:27">
      <c r="A519">
        <v>93</v>
      </c>
      <c r="B519" t="s">
        <v>157</v>
      </c>
      <c r="C519">
        <v>12</v>
      </c>
      <c r="D519" t="s">
        <v>65</v>
      </c>
      <c r="E519">
        <v>64355</v>
      </c>
      <c r="F519">
        <v>13851</v>
      </c>
      <c r="G519">
        <v>21.52</v>
      </c>
      <c r="H519">
        <v>50504</v>
      </c>
      <c r="I519">
        <v>78.48</v>
      </c>
      <c r="J519">
        <v>2458</v>
      </c>
      <c r="K519">
        <v>3.82</v>
      </c>
      <c r="L519">
        <v>4.87</v>
      </c>
      <c r="M519">
        <v>48046</v>
      </c>
      <c r="N519">
        <v>74.66</v>
      </c>
      <c r="O519">
        <v>95.13</v>
      </c>
      <c r="P519" t="s">
        <v>28</v>
      </c>
      <c r="Q519" t="s">
        <v>42</v>
      </c>
      <c r="R519" t="s">
        <v>40</v>
      </c>
      <c r="S519">
        <v>25159</v>
      </c>
      <c r="T519">
        <v>39.090000000000003</v>
      </c>
      <c r="U519">
        <v>52.36</v>
      </c>
      <c r="V519" t="s">
        <v>28</v>
      </c>
      <c r="W519" t="s">
        <v>29</v>
      </c>
      <c r="X519" t="s">
        <v>30</v>
      </c>
      <c r="Y519">
        <v>22887</v>
      </c>
      <c r="Z519">
        <v>35.56</v>
      </c>
      <c r="AA519">
        <v>47.64</v>
      </c>
    </row>
    <row r="520" spans="1:27">
      <c r="A520">
        <v>94</v>
      </c>
      <c r="B520" t="s">
        <v>158</v>
      </c>
      <c r="C520">
        <v>1</v>
      </c>
      <c r="D520" t="s">
        <v>22</v>
      </c>
      <c r="E520">
        <v>82579</v>
      </c>
      <c r="F520">
        <v>13953</v>
      </c>
      <c r="G520">
        <v>16.899999999999999</v>
      </c>
      <c r="H520">
        <v>68626</v>
      </c>
      <c r="I520">
        <v>83.1</v>
      </c>
      <c r="J520">
        <v>2957</v>
      </c>
      <c r="K520">
        <v>3.58</v>
      </c>
      <c r="L520">
        <v>4.3099999999999996</v>
      </c>
      <c r="M520">
        <v>65669</v>
      </c>
      <c r="N520">
        <v>79.52</v>
      </c>
      <c r="O520">
        <v>95.69</v>
      </c>
      <c r="P520" t="s">
        <v>28</v>
      </c>
      <c r="Q520" t="s">
        <v>42</v>
      </c>
      <c r="R520" t="s">
        <v>40</v>
      </c>
      <c r="S520">
        <v>31212</v>
      </c>
      <c r="T520">
        <v>37.799999999999997</v>
      </c>
      <c r="U520">
        <v>47.53</v>
      </c>
      <c r="V520" t="s">
        <v>28</v>
      </c>
      <c r="W520" t="s">
        <v>29</v>
      </c>
      <c r="X520" t="s">
        <v>30</v>
      </c>
      <c r="Y520">
        <v>34457</v>
      </c>
      <c r="Z520">
        <v>41.73</v>
      </c>
      <c r="AA520">
        <v>52.47</v>
      </c>
    </row>
    <row r="521" spans="1:27">
      <c r="A521">
        <v>94</v>
      </c>
      <c r="B521" t="s">
        <v>158</v>
      </c>
      <c r="C521">
        <v>2</v>
      </c>
      <c r="D521" t="s">
        <v>43</v>
      </c>
      <c r="E521">
        <v>64987</v>
      </c>
      <c r="F521">
        <v>13084</v>
      </c>
      <c r="G521">
        <v>20.13</v>
      </c>
      <c r="H521">
        <v>51903</v>
      </c>
      <c r="I521">
        <v>79.87</v>
      </c>
      <c r="J521">
        <v>2308</v>
      </c>
      <c r="K521">
        <v>3.55</v>
      </c>
      <c r="L521">
        <v>4.45</v>
      </c>
      <c r="M521">
        <v>49595</v>
      </c>
      <c r="N521">
        <v>76.319999999999993</v>
      </c>
      <c r="O521">
        <v>95.55</v>
      </c>
      <c r="P521" t="s">
        <v>28</v>
      </c>
      <c r="Q521" t="s">
        <v>42</v>
      </c>
      <c r="R521" t="s">
        <v>40</v>
      </c>
      <c r="S521">
        <v>32513</v>
      </c>
      <c r="T521">
        <v>50.03</v>
      </c>
      <c r="U521">
        <v>65.56</v>
      </c>
      <c r="V521" t="s">
        <v>28</v>
      </c>
      <c r="W521" t="s">
        <v>29</v>
      </c>
      <c r="X521" t="s">
        <v>30</v>
      </c>
      <c r="Y521">
        <v>17082</v>
      </c>
      <c r="Z521">
        <v>26.29</v>
      </c>
      <c r="AA521">
        <v>34.44</v>
      </c>
    </row>
    <row r="522" spans="1:27">
      <c r="A522">
        <v>94</v>
      </c>
      <c r="B522" t="s">
        <v>158</v>
      </c>
      <c r="C522">
        <v>3</v>
      </c>
      <c r="D522" t="s">
        <v>44</v>
      </c>
      <c r="E522">
        <v>70708</v>
      </c>
      <c r="F522">
        <v>14469</v>
      </c>
      <c r="G522">
        <v>20.46</v>
      </c>
      <c r="H522">
        <v>56239</v>
      </c>
      <c r="I522">
        <v>79.540000000000006</v>
      </c>
      <c r="J522">
        <v>2907</v>
      </c>
      <c r="K522">
        <v>4.1100000000000003</v>
      </c>
      <c r="L522">
        <v>5.17</v>
      </c>
      <c r="M522">
        <v>53332</v>
      </c>
      <c r="N522">
        <v>75.430000000000007</v>
      </c>
      <c r="O522">
        <v>94.83</v>
      </c>
      <c r="P522" t="s">
        <v>28</v>
      </c>
      <c r="Q522" t="s">
        <v>42</v>
      </c>
      <c r="R522" t="s">
        <v>40</v>
      </c>
      <c r="S522">
        <v>30033</v>
      </c>
      <c r="T522">
        <v>42.47</v>
      </c>
      <c r="U522">
        <v>56.31</v>
      </c>
      <c r="V522" t="s">
        <v>28</v>
      </c>
      <c r="W522" t="s">
        <v>29</v>
      </c>
      <c r="X522" t="s">
        <v>30</v>
      </c>
      <c r="Y522">
        <v>23299</v>
      </c>
      <c r="Z522">
        <v>32.950000000000003</v>
      </c>
      <c r="AA522">
        <v>43.69</v>
      </c>
    </row>
    <row r="523" spans="1:27">
      <c r="A523">
        <v>94</v>
      </c>
      <c r="B523" t="s">
        <v>158</v>
      </c>
      <c r="C523">
        <v>4</v>
      </c>
      <c r="D523" t="s">
        <v>45</v>
      </c>
      <c r="E523">
        <v>71755</v>
      </c>
      <c r="F523">
        <v>12876</v>
      </c>
      <c r="G523">
        <v>17.940000000000001</v>
      </c>
      <c r="H523">
        <v>58879</v>
      </c>
      <c r="I523">
        <v>82.06</v>
      </c>
      <c r="J523">
        <v>2859</v>
      </c>
      <c r="K523">
        <v>3.98</v>
      </c>
      <c r="L523">
        <v>4.8600000000000003</v>
      </c>
      <c r="M523">
        <v>56020</v>
      </c>
      <c r="N523">
        <v>78.069999999999993</v>
      </c>
      <c r="O523">
        <v>95.14</v>
      </c>
      <c r="P523" t="s">
        <v>28</v>
      </c>
      <c r="Q523" t="s">
        <v>42</v>
      </c>
      <c r="R523" t="s">
        <v>40</v>
      </c>
      <c r="S523">
        <v>27242</v>
      </c>
      <c r="T523">
        <v>37.97</v>
      </c>
      <c r="U523">
        <v>48.63</v>
      </c>
      <c r="V523" t="s">
        <v>28</v>
      </c>
      <c r="W523" t="s">
        <v>29</v>
      </c>
      <c r="X523" t="s">
        <v>30</v>
      </c>
      <c r="Y523">
        <v>28778</v>
      </c>
      <c r="Z523">
        <v>40.11</v>
      </c>
      <c r="AA523">
        <v>51.37</v>
      </c>
    </row>
    <row r="524" spans="1:27">
      <c r="A524">
        <v>94</v>
      </c>
      <c r="B524" t="s">
        <v>158</v>
      </c>
      <c r="C524">
        <v>5</v>
      </c>
      <c r="D524" t="s">
        <v>46</v>
      </c>
      <c r="E524">
        <v>85988</v>
      </c>
      <c r="F524">
        <v>17484</v>
      </c>
      <c r="G524">
        <v>20.329999999999998</v>
      </c>
      <c r="H524">
        <v>68504</v>
      </c>
      <c r="I524">
        <v>79.67</v>
      </c>
      <c r="J524">
        <v>2842</v>
      </c>
      <c r="K524">
        <v>3.31</v>
      </c>
      <c r="L524">
        <v>4.1500000000000004</v>
      </c>
      <c r="M524">
        <v>65662</v>
      </c>
      <c r="N524">
        <v>76.36</v>
      </c>
      <c r="O524">
        <v>95.85</v>
      </c>
      <c r="P524" t="s">
        <v>28</v>
      </c>
      <c r="Q524" t="s">
        <v>42</v>
      </c>
      <c r="R524" t="s">
        <v>40</v>
      </c>
      <c r="S524">
        <v>33266</v>
      </c>
      <c r="T524">
        <v>38.69</v>
      </c>
      <c r="U524">
        <v>50.66</v>
      </c>
      <c r="V524" t="s">
        <v>28</v>
      </c>
      <c r="W524" t="s">
        <v>29</v>
      </c>
      <c r="X524" t="s">
        <v>30</v>
      </c>
      <c r="Y524">
        <v>32396</v>
      </c>
      <c r="Z524">
        <v>37.68</v>
      </c>
      <c r="AA524">
        <v>49.34</v>
      </c>
    </row>
    <row r="525" spans="1:27">
      <c r="A525">
        <v>94</v>
      </c>
      <c r="B525" t="s">
        <v>158</v>
      </c>
      <c r="C525">
        <v>6</v>
      </c>
      <c r="D525" t="s">
        <v>52</v>
      </c>
      <c r="E525">
        <v>77938</v>
      </c>
      <c r="F525">
        <v>13818</v>
      </c>
      <c r="G525">
        <v>17.73</v>
      </c>
      <c r="H525">
        <v>64120</v>
      </c>
      <c r="I525">
        <v>82.27</v>
      </c>
      <c r="J525">
        <v>2506</v>
      </c>
      <c r="K525">
        <v>3.22</v>
      </c>
      <c r="L525">
        <v>3.91</v>
      </c>
      <c r="M525">
        <v>61614</v>
      </c>
      <c r="N525">
        <v>79.06</v>
      </c>
      <c r="O525">
        <v>96.09</v>
      </c>
      <c r="P525" t="s">
        <v>28</v>
      </c>
      <c r="Q525" t="s">
        <v>42</v>
      </c>
      <c r="R525" t="s">
        <v>40</v>
      </c>
      <c r="S525">
        <v>32506</v>
      </c>
      <c r="T525">
        <v>41.71</v>
      </c>
      <c r="U525">
        <v>52.76</v>
      </c>
      <c r="V525" t="s">
        <v>28</v>
      </c>
      <c r="W525" t="s">
        <v>29</v>
      </c>
      <c r="X525" t="s">
        <v>30</v>
      </c>
      <c r="Y525">
        <v>29108</v>
      </c>
      <c r="Z525">
        <v>37.35</v>
      </c>
      <c r="AA525">
        <v>47.24</v>
      </c>
    </row>
    <row r="526" spans="1:27">
      <c r="A526">
        <v>94</v>
      </c>
      <c r="B526" t="s">
        <v>158</v>
      </c>
      <c r="C526">
        <v>7</v>
      </c>
      <c r="D526" t="s">
        <v>53</v>
      </c>
      <c r="E526">
        <v>63743</v>
      </c>
      <c r="F526">
        <v>12130</v>
      </c>
      <c r="G526">
        <v>19.03</v>
      </c>
      <c r="H526">
        <v>51613</v>
      </c>
      <c r="I526">
        <v>80.97</v>
      </c>
      <c r="J526">
        <v>2382</v>
      </c>
      <c r="K526">
        <v>3.74</v>
      </c>
      <c r="L526">
        <v>4.62</v>
      </c>
      <c r="M526">
        <v>49231</v>
      </c>
      <c r="N526">
        <v>77.23</v>
      </c>
      <c r="O526">
        <v>95.38</v>
      </c>
      <c r="P526" t="s">
        <v>28</v>
      </c>
      <c r="Q526" t="s">
        <v>42</v>
      </c>
      <c r="R526" t="s">
        <v>40</v>
      </c>
      <c r="S526">
        <v>28561</v>
      </c>
      <c r="T526">
        <v>44.81</v>
      </c>
      <c r="U526">
        <v>58.01</v>
      </c>
      <c r="V526" t="s">
        <v>28</v>
      </c>
      <c r="W526" t="s">
        <v>29</v>
      </c>
      <c r="X526" t="s">
        <v>30</v>
      </c>
      <c r="Y526">
        <v>20670</v>
      </c>
      <c r="Z526">
        <v>32.43</v>
      </c>
      <c r="AA526">
        <v>41.99</v>
      </c>
    </row>
    <row r="527" spans="1:27">
      <c r="A527">
        <v>94</v>
      </c>
      <c r="B527" t="s">
        <v>158</v>
      </c>
      <c r="C527">
        <v>8</v>
      </c>
      <c r="D527" t="s">
        <v>54</v>
      </c>
      <c r="E527">
        <v>73752</v>
      </c>
      <c r="F527">
        <v>13408</v>
      </c>
      <c r="G527">
        <v>18.18</v>
      </c>
      <c r="H527">
        <v>60344</v>
      </c>
      <c r="I527">
        <v>81.819999999999993</v>
      </c>
      <c r="J527">
        <v>2786</v>
      </c>
      <c r="K527">
        <v>3.78</v>
      </c>
      <c r="L527">
        <v>4.62</v>
      </c>
      <c r="M527">
        <v>57558</v>
      </c>
      <c r="N527">
        <v>78.040000000000006</v>
      </c>
      <c r="O527">
        <v>95.38</v>
      </c>
      <c r="P527" t="s">
        <v>28</v>
      </c>
      <c r="Q527" t="s">
        <v>42</v>
      </c>
      <c r="R527" t="s">
        <v>40</v>
      </c>
      <c r="S527">
        <v>28873</v>
      </c>
      <c r="T527">
        <v>39.15</v>
      </c>
      <c r="U527">
        <v>50.16</v>
      </c>
      <c r="V527" t="s">
        <v>28</v>
      </c>
      <c r="W527" t="s">
        <v>29</v>
      </c>
      <c r="X527" t="s">
        <v>30</v>
      </c>
      <c r="Y527">
        <v>28685</v>
      </c>
      <c r="Z527">
        <v>38.89</v>
      </c>
      <c r="AA527">
        <v>49.84</v>
      </c>
    </row>
    <row r="528" spans="1:27">
      <c r="A528">
        <v>94</v>
      </c>
      <c r="B528" t="s">
        <v>158</v>
      </c>
      <c r="C528">
        <v>9</v>
      </c>
      <c r="D528" t="s">
        <v>55</v>
      </c>
      <c r="E528">
        <v>53295</v>
      </c>
      <c r="F528">
        <v>11727</v>
      </c>
      <c r="G528">
        <v>22</v>
      </c>
      <c r="H528">
        <v>41568</v>
      </c>
      <c r="I528">
        <v>78</v>
      </c>
      <c r="J528">
        <v>1836</v>
      </c>
      <c r="K528">
        <v>3.44</v>
      </c>
      <c r="L528">
        <v>4.42</v>
      </c>
      <c r="M528">
        <v>39732</v>
      </c>
      <c r="N528">
        <v>74.55</v>
      </c>
      <c r="O528">
        <v>95.58</v>
      </c>
      <c r="P528" t="s">
        <v>28</v>
      </c>
      <c r="Q528" t="s">
        <v>42</v>
      </c>
      <c r="R528" t="s">
        <v>40</v>
      </c>
      <c r="S528">
        <v>25760</v>
      </c>
      <c r="T528">
        <v>48.33</v>
      </c>
      <c r="U528">
        <v>64.83</v>
      </c>
      <c r="V528" t="s">
        <v>28</v>
      </c>
      <c r="W528" t="s">
        <v>29</v>
      </c>
      <c r="X528" t="s">
        <v>30</v>
      </c>
      <c r="Y528">
        <v>13972</v>
      </c>
      <c r="Z528">
        <v>26.22</v>
      </c>
      <c r="AA528">
        <v>35.17</v>
      </c>
    </row>
    <row r="529" spans="1:27">
      <c r="A529">
        <v>94</v>
      </c>
      <c r="B529" t="s">
        <v>158</v>
      </c>
      <c r="C529">
        <v>10</v>
      </c>
      <c r="D529" t="s">
        <v>63</v>
      </c>
      <c r="E529">
        <v>63300</v>
      </c>
      <c r="F529">
        <v>13838</v>
      </c>
      <c r="G529">
        <v>21.86</v>
      </c>
      <c r="H529">
        <v>49462</v>
      </c>
      <c r="I529">
        <v>78.14</v>
      </c>
      <c r="J529">
        <v>2107</v>
      </c>
      <c r="K529">
        <v>3.33</v>
      </c>
      <c r="L529">
        <v>4.26</v>
      </c>
      <c r="M529">
        <v>47355</v>
      </c>
      <c r="N529">
        <v>74.81</v>
      </c>
      <c r="O529">
        <v>95.74</v>
      </c>
      <c r="P529" t="s">
        <v>28</v>
      </c>
      <c r="Q529" t="s">
        <v>42</v>
      </c>
      <c r="R529" t="s">
        <v>40</v>
      </c>
      <c r="S529">
        <v>33211</v>
      </c>
      <c r="T529">
        <v>52.47</v>
      </c>
      <c r="U529">
        <v>70.13</v>
      </c>
      <c r="V529" t="s">
        <v>28</v>
      </c>
      <c r="W529" t="s">
        <v>29</v>
      </c>
      <c r="X529" t="s">
        <v>30</v>
      </c>
      <c r="Y529">
        <v>14144</v>
      </c>
      <c r="Z529">
        <v>22.34</v>
      </c>
      <c r="AA529">
        <v>29.87</v>
      </c>
    </row>
    <row r="530" spans="1:27">
      <c r="A530">
        <v>94</v>
      </c>
      <c r="B530" t="s">
        <v>158</v>
      </c>
      <c r="C530">
        <v>11</v>
      </c>
      <c r="D530" t="s">
        <v>64</v>
      </c>
      <c r="E530">
        <v>59920</v>
      </c>
      <c r="F530">
        <v>13242</v>
      </c>
      <c r="G530">
        <v>22.1</v>
      </c>
      <c r="H530">
        <v>46678</v>
      </c>
      <c r="I530">
        <v>77.900000000000006</v>
      </c>
      <c r="J530">
        <v>2199</v>
      </c>
      <c r="K530">
        <v>3.67</v>
      </c>
      <c r="L530">
        <v>4.71</v>
      </c>
      <c r="M530">
        <v>44479</v>
      </c>
      <c r="N530">
        <v>74.23</v>
      </c>
      <c r="O530">
        <v>95.29</v>
      </c>
      <c r="P530" t="s">
        <v>28</v>
      </c>
      <c r="Q530" t="s">
        <v>42</v>
      </c>
      <c r="R530" t="s">
        <v>40</v>
      </c>
      <c r="S530">
        <v>30170</v>
      </c>
      <c r="T530">
        <v>50.35</v>
      </c>
      <c r="U530">
        <v>67.83</v>
      </c>
      <c r="V530" t="s">
        <v>28</v>
      </c>
      <c r="W530" t="s">
        <v>29</v>
      </c>
      <c r="X530" t="s">
        <v>30</v>
      </c>
      <c r="Y530">
        <v>14309</v>
      </c>
      <c r="Z530">
        <v>23.88</v>
      </c>
      <c r="AA530">
        <v>32.17</v>
      </c>
    </row>
    <row r="531" spans="1:27">
      <c r="A531">
        <v>95</v>
      </c>
      <c r="B531" t="s">
        <v>159</v>
      </c>
      <c r="C531">
        <v>1</v>
      </c>
      <c r="D531" t="s">
        <v>22</v>
      </c>
      <c r="E531">
        <v>78603</v>
      </c>
      <c r="F531">
        <v>13646</v>
      </c>
      <c r="G531">
        <v>17.36</v>
      </c>
      <c r="H531">
        <v>64957</v>
      </c>
      <c r="I531">
        <v>82.64</v>
      </c>
      <c r="J531">
        <v>3480</v>
      </c>
      <c r="K531">
        <v>4.43</v>
      </c>
      <c r="L531">
        <v>5.36</v>
      </c>
      <c r="M531">
        <v>61477</v>
      </c>
      <c r="N531">
        <v>78.209999999999994</v>
      </c>
      <c r="O531">
        <v>94.64</v>
      </c>
      <c r="P531" t="s">
        <v>28</v>
      </c>
      <c r="Q531" t="s">
        <v>42</v>
      </c>
      <c r="R531" t="s">
        <v>40</v>
      </c>
      <c r="S531">
        <v>29971</v>
      </c>
      <c r="T531">
        <v>38.130000000000003</v>
      </c>
      <c r="U531">
        <v>48.75</v>
      </c>
      <c r="V531" t="s">
        <v>28</v>
      </c>
      <c r="W531" t="s">
        <v>29</v>
      </c>
      <c r="X531" t="s">
        <v>30</v>
      </c>
      <c r="Y531">
        <v>31506</v>
      </c>
      <c r="Z531">
        <v>40.08</v>
      </c>
      <c r="AA531">
        <v>51.25</v>
      </c>
    </row>
    <row r="532" spans="1:27">
      <c r="A532">
        <v>95</v>
      </c>
      <c r="B532" t="s">
        <v>159</v>
      </c>
      <c r="C532">
        <v>2</v>
      </c>
      <c r="D532" t="s">
        <v>43</v>
      </c>
      <c r="E532">
        <v>73370</v>
      </c>
      <c r="F532">
        <v>12767</v>
      </c>
      <c r="G532">
        <v>17.399999999999999</v>
      </c>
      <c r="H532">
        <v>60603</v>
      </c>
      <c r="I532">
        <v>82.6</v>
      </c>
      <c r="J532">
        <v>3072</v>
      </c>
      <c r="K532">
        <v>4.1900000000000004</v>
      </c>
      <c r="L532">
        <v>5.07</v>
      </c>
      <c r="M532">
        <v>57531</v>
      </c>
      <c r="N532">
        <v>78.41</v>
      </c>
      <c r="O532">
        <v>94.93</v>
      </c>
      <c r="P532" t="s">
        <v>28</v>
      </c>
      <c r="Q532" t="s">
        <v>42</v>
      </c>
      <c r="R532" t="s">
        <v>40</v>
      </c>
      <c r="S532">
        <v>29355</v>
      </c>
      <c r="T532">
        <v>40.01</v>
      </c>
      <c r="U532">
        <v>51.02</v>
      </c>
      <c r="V532" t="s">
        <v>28</v>
      </c>
      <c r="W532" t="s">
        <v>29</v>
      </c>
      <c r="X532" t="s">
        <v>30</v>
      </c>
      <c r="Y532">
        <v>28176</v>
      </c>
      <c r="Z532">
        <v>38.4</v>
      </c>
      <c r="AA532">
        <v>48.98</v>
      </c>
    </row>
    <row r="533" spans="1:27">
      <c r="A533">
        <v>95</v>
      </c>
      <c r="B533" t="s">
        <v>159</v>
      </c>
      <c r="C533">
        <v>3</v>
      </c>
      <c r="D533" t="s">
        <v>44</v>
      </c>
      <c r="E533">
        <v>87905</v>
      </c>
      <c r="F533">
        <v>17042</v>
      </c>
      <c r="G533">
        <v>19.39</v>
      </c>
      <c r="H533">
        <v>70863</v>
      </c>
      <c r="I533">
        <v>80.61</v>
      </c>
      <c r="J533">
        <v>3592</v>
      </c>
      <c r="K533">
        <v>4.09</v>
      </c>
      <c r="L533">
        <v>5.07</v>
      </c>
      <c r="M533">
        <v>67271</v>
      </c>
      <c r="N533">
        <v>76.53</v>
      </c>
      <c r="O533">
        <v>94.93</v>
      </c>
      <c r="P533" t="s">
        <v>28</v>
      </c>
      <c r="Q533" t="s">
        <v>42</v>
      </c>
      <c r="R533" t="s">
        <v>40</v>
      </c>
      <c r="S533">
        <v>33896</v>
      </c>
      <c r="T533">
        <v>38.56</v>
      </c>
      <c r="U533">
        <v>50.39</v>
      </c>
      <c r="V533" t="s">
        <v>28</v>
      </c>
      <c r="W533" t="s">
        <v>29</v>
      </c>
      <c r="X533" t="s">
        <v>30</v>
      </c>
      <c r="Y533">
        <v>33375</v>
      </c>
      <c r="Z533">
        <v>37.97</v>
      </c>
      <c r="AA533">
        <v>49.61</v>
      </c>
    </row>
    <row r="534" spans="1:27">
      <c r="A534">
        <v>95</v>
      </c>
      <c r="B534" t="s">
        <v>159</v>
      </c>
      <c r="C534">
        <v>4</v>
      </c>
      <c r="D534" t="s">
        <v>45</v>
      </c>
      <c r="E534">
        <v>72547</v>
      </c>
      <c r="F534">
        <v>13809</v>
      </c>
      <c r="G534">
        <v>19.03</v>
      </c>
      <c r="H534">
        <v>58738</v>
      </c>
      <c r="I534">
        <v>80.97</v>
      </c>
      <c r="J534">
        <v>2907</v>
      </c>
      <c r="K534">
        <v>4.01</v>
      </c>
      <c r="L534">
        <v>4.95</v>
      </c>
      <c r="M534">
        <v>55831</v>
      </c>
      <c r="N534">
        <v>76.959999999999994</v>
      </c>
      <c r="O534">
        <v>95.05</v>
      </c>
      <c r="P534" t="s">
        <v>28</v>
      </c>
      <c r="Q534" t="s">
        <v>42</v>
      </c>
      <c r="R534" t="s">
        <v>40</v>
      </c>
      <c r="S534">
        <v>28315</v>
      </c>
      <c r="T534">
        <v>39.03</v>
      </c>
      <c r="U534">
        <v>50.72</v>
      </c>
      <c r="V534" t="s">
        <v>28</v>
      </c>
      <c r="W534" t="s">
        <v>29</v>
      </c>
      <c r="X534" t="s">
        <v>30</v>
      </c>
      <c r="Y534">
        <v>27516</v>
      </c>
      <c r="Z534">
        <v>37.93</v>
      </c>
      <c r="AA534">
        <v>49.28</v>
      </c>
    </row>
    <row r="535" spans="1:27">
      <c r="A535">
        <v>95</v>
      </c>
      <c r="B535" t="s">
        <v>159</v>
      </c>
      <c r="C535">
        <v>5</v>
      </c>
      <c r="D535" t="s">
        <v>46</v>
      </c>
      <c r="E535">
        <v>68000</v>
      </c>
      <c r="F535">
        <v>15991</v>
      </c>
      <c r="G535">
        <v>23.52</v>
      </c>
      <c r="H535">
        <v>52009</v>
      </c>
      <c r="I535">
        <v>76.48</v>
      </c>
      <c r="J535">
        <v>2419</v>
      </c>
      <c r="K535">
        <v>3.56</v>
      </c>
      <c r="L535">
        <v>4.6500000000000004</v>
      </c>
      <c r="M535">
        <v>49590</v>
      </c>
      <c r="N535">
        <v>72.930000000000007</v>
      </c>
      <c r="O535">
        <v>95.35</v>
      </c>
      <c r="P535" t="s">
        <v>28</v>
      </c>
      <c r="Q535" t="s">
        <v>42</v>
      </c>
      <c r="R535" t="s">
        <v>40</v>
      </c>
      <c r="S535">
        <v>32127</v>
      </c>
      <c r="T535">
        <v>47.25</v>
      </c>
      <c r="U535">
        <v>64.790000000000006</v>
      </c>
      <c r="V535" t="s">
        <v>28</v>
      </c>
      <c r="W535" t="s">
        <v>29</v>
      </c>
      <c r="X535" t="s">
        <v>30</v>
      </c>
      <c r="Y535">
        <v>17463</v>
      </c>
      <c r="Z535">
        <v>25.68</v>
      </c>
      <c r="AA535">
        <v>35.21</v>
      </c>
    </row>
    <row r="536" spans="1:27">
      <c r="A536">
        <v>95</v>
      </c>
      <c r="B536" t="s">
        <v>159</v>
      </c>
      <c r="C536">
        <v>6</v>
      </c>
      <c r="D536" t="s">
        <v>52</v>
      </c>
      <c r="E536">
        <v>74570</v>
      </c>
      <c r="F536">
        <v>15050</v>
      </c>
      <c r="G536">
        <v>20.18</v>
      </c>
      <c r="H536">
        <v>59520</v>
      </c>
      <c r="I536">
        <v>79.819999999999993</v>
      </c>
      <c r="J536">
        <v>2648</v>
      </c>
      <c r="K536">
        <v>3.55</v>
      </c>
      <c r="L536">
        <v>4.45</v>
      </c>
      <c r="M536">
        <v>56872</v>
      </c>
      <c r="N536">
        <v>76.27</v>
      </c>
      <c r="O536">
        <v>95.55</v>
      </c>
      <c r="P536" t="s">
        <v>28</v>
      </c>
      <c r="Q536" t="s">
        <v>42</v>
      </c>
      <c r="R536" t="s">
        <v>40</v>
      </c>
      <c r="S536">
        <v>28686</v>
      </c>
      <c r="T536">
        <v>38.47</v>
      </c>
      <c r="U536">
        <v>50.44</v>
      </c>
      <c r="V536" t="s">
        <v>28</v>
      </c>
      <c r="W536" t="s">
        <v>29</v>
      </c>
      <c r="X536" t="s">
        <v>30</v>
      </c>
      <c r="Y536">
        <v>28186</v>
      </c>
      <c r="Z536">
        <v>37.799999999999997</v>
      </c>
      <c r="AA536">
        <v>49.56</v>
      </c>
    </row>
    <row r="537" spans="1:27">
      <c r="A537">
        <v>95</v>
      </c>
      <c r="B537" t="s">
        <v>159</v>
      </c>
      <c r="C537">
        <v>7</v>
      </c>
      <c r="D537" t="s">
        <v>53</v>
      </c>
      <c r="E537">
        <v>67672</v>
      </c>
      <c r="F537">
        <v>12822</v>
      </c>
      <c r="G537">
        <v>18.95</v>
      </c>
      <c r="H537">
        <v>54850</v>
      </c>
      <c r="I537">
        <v>81.05</v>
      </c>
      <c r="J537">
        <v>2284</v>
      </c>
      <c r="K537">
        <v>3.38</v>
      </c>
      <c r="L537">
        <v>4.16</v>
      </c>
      <c r="M537">
        <v>52566</v>
      </c>
      <c r="N537">
        <v>77.680000000000007</v>
      </c>
      <c r="O537">
        <v>95.84</v>
      </c>
      <c r="P537" t="s">
        <v>28</v>
      </c>
      <c r="Q537" t="s">
        <v>42</v>
      </c>
      <c r="R537" t="s">
        <v>40</v>
      </c>
      <c r="S537">
        <v>25839</v>
      </c>
      <c r="T537">
        <v>38.18</v>
      </c>
      <c r="U537">
        <v>49.16</v>
      </c>
      <c r="V537" t="s">
        <v>28</v>
      </c>
      <c r="W537" t="s">
        <v>29</v>
      </c>
      <c r="X537" t="s">
        <v>30</v>
      </c>
      <c r="Y537">
        <v>26727</v>
      </c>
      <c r="Z537">
        <v>39.49</v>
      </c>
      <c r="AA537">
        <v>50.84</v>
      </c>
    </row>
    <row r="538" spans="1:27">
      <c r="A538">
        <v>95</v>
      </c>
      <c r="B538" t="s">
        <v>159</v>
      </c>
      <c r="C538">
        <v>8</v>
      </c>
      <c r="D538" t="s">
        <v>54</v>
      </c>
      <c r="E538">
        <v>51984</v>
      </c>
      <c r="F538">
        <v>12307</v>
      </c>
      <c r="G538">
        <v>23.67</v>
      </c>
      <c r="H538">
        <v>39677</v>
      </c>
      <c r="I538">
        <v>76.33</v>
      </c>
      <c r="J538">
        <v>1621</v>
      </c>
      <c r="K538">
        <v>3.12</v>
      </c>
      <c r="L538">
        <v>4.09</v>
      </c>
      <c r="M538">
        <v>38056</v>
      </c>
      <c r="N538">
        <v>73.209999999999994</v>
      </c>
      <c r="O538">
        <v>95.91</v>
      </c>
      <c r="P538" t="s">
        <v>28</v>
      </c>
      <c r="Q538" t="s">
        <v>42</v>
      </c>
      <c r="R538" t="s">
        <v>40</v>
      </c>
      <c r="S538">
        <v>24807</v>
      </c>
      <c r="T538">
        <v>47.72</v>
      </c>
      <c r="U538">
        <v>65.19</v>
      </c>
      <c r="V538" t="s">
        <v>28</v>
      </c>
      <c r="W538" t="s">
        <v>29</v>
      </c>
      <c r="X538" t="s">
        <v>30</v>
      </c>
      <c r="Y538">
        <v>13249</v>
      </c>
      <c r="Z538">
        <v>25.49</v>
      </c>
      <c r="AA538">
        <v>34.81</v>
      </c>
    </row>
    <row r="539" spans="1:27">
      <c r="A539">
        <v>95</v>
      </c>
      <c r="B539" t="s">
        <v>159</v>
      </c>
      <c r="C539">
        <v>9</v>
      </c>
      <c r="D539" t="s">
        <v>55</v>
      </c>
      <c r="E539">
        <v>67572</v>
      </c>
      <c r="F539">
        <v>14507</v>
      </c>
      <c r="G539">
        <v>21.47</v>
      </c>
      <c r="H539">
        <v>53065</v>
      </c>
      <c r="I539">
        <v>78.53</v>
      </c>
      <c r="J539">
        <v>2918</v>
      </c>
      <c r="K539">
        <v>4.32</v>
      </c>
      <c r="L539">
        <v>5.5</v>
      </c>
      <c r="M539">
        <v>50147</v>
      </c>
      <c r="N539">
        <v>74.209999999999994</v>
      </c>
      <c r="O539">
        <v>94.5</v>
      </c>
      <c r="P539" t="s">
        <v>28</v>
      </c>
      <c r="Q539" t="s">
        <v>42</v>
      </c>
      <c r="R539" t="s">
        <v>40</v>
      </c>
      <c r="S539">
        <v>27560</v>
      </c>
      <c r="T539">
        <v>40.79</v>
      </c>
      <c r="U539">
        <v>54.96</v>
      </c>
      <c r="V539" t="s">
        <v>28</v>
      </c>
      <c r="W539" t="s">
        <v>29</v>
      </c>
      <c r="X539" t="s">
        <v>30</v>
      </c>
      <c r="Y539">
        <v>22587</v>
      </c>
      <c r="Z539">
        <v>33.43</v>
      </c>
      <c r="AA539">
        <v>45.04</v>
      </c>
    </row>
    <row r="540" spans="1:27">
      <c r="A540">
        <v>95</v>
      </c>
      <c r="B540" t="s">
        <v>159</v>
      </c>
      <c r="C540">
        <v>10</v>
      </c>
      <c r="D540" t="s">
        <v>63</v>
      </c>
      <c r="E540">
        <v>62727</v>
      </c>
      <c r="F540">
        <v>12459</v>
      </c>
      <c r="G540">
        <v>19.86</v>
      </c>
      <c r="H540">
        <v>50268</v>
      </c>
      <c r="I540">
        <v>80.14</v>
      </c>
      <c r="J540">
        <v>2548</v>
      </c>
      <c r="K540">
        <v>4.0599999999999996</v>
      </c>
      <c r="L540">
        <v>5.07</v>
      </c>
      <c r="M540">
        <v>47720</v>
      </c>
      <c r="N540">
        <v>76.08</v>
      </c>
      <c r="O540">
        <v>94.93</v>
      </c>
      <c r="P540" t="s">
        <v>28</v>
      </c>
      <c r="Q540" t="s">
        <v>42</v>
      </c>
      <c r="R540" t="s">
        <v>40</v>
      </c>
      <c r="S540">
        <v>28964</v>
      </c>
      <c r="T540">
        <v>46.17</v>
      </c>
      <c r="U540">
        <v>60.7</v>
      </c>
      <c r="V540" t="s">
        <v>28</v>
      </c>
      <c r="W540" t="s">
        <v>29</v>
      </c>
      <c r="X540" t="s">
        <v>30</v>
      </c>
      <c r="Y540">
        <v>18756</v>
      </c>
      <c r="Z540">
        <v>29.9</v>
      </c>
      <c r="AA540">
        <v>39.299999999999997</v>
      </c>
    </row>
    <row r="541" spans="1:27">
      <c r="A541" t="s">
        <v>160</v>
      </c>
      <c r="B541" t="s">
        <v>161</v>
      </c>
      <c r="C541">
        <v>1</v>
      </c>
      <c r="D541" t="s">
        <v>22</v>
      </c>
      <c r="E541">
        <v>73099</v>
      </c>
      <c r="F541">
        <v>28503</v>
      </c>
      <c r="G541">
        <v>38.99</v>
      </c>
      <c r="H541">
        <v>44596</v>
      </c>
      <c r="I541">
        <v>61.01</v>
      </c>
      <c r="J541">
        <v>3442</v>
      </c>
      <c r="K541">
        <v>4.71</v>
      </c>
      <c r="L541">
        <v>7.72</v>
      </c>
      <c r="M541">
        <v>41154</v>
      </c>
      <c r="N541">
        <v>56.3</v>
      </c>
      <c r="O541">
        <v>92.28</v>
      </c>
      <c r="P541" t="s">
        <v>28</v>
      </c>
      <c r="Q541" t="s">
        <v>42</v>
      </c>
      <c r="R541" t="s">
        <v>40</v>
      </c>
      <c r="S541">
        <v>31005</v>
      </c>
      <c r="T541">
        <v>42.42</v>
      </c>
      <c r="U541">
        <v>75.34</v>
      </c>
      <c r="V541" t="s">
        <v>28</v>
      </c>
      <c r="W541" t="s">
        <v>29</v>
      </c>
      <c r="X541" t="s">
        <v>30</v>
      </c>
      <c r="Y541">
        <v>10149</v>
      </c>
      <c r="Z541">
        <v>13.88</v>
      </c>
      <c r="AA541">
        <v>24.66</v>
      </c>
    </row>
    <row r="542" spans="1:27">
      <c r="A542" t="s">
        <v>160</v>
      </c>
      <c r="B542" t="s">
        <v>161</v>
      </c>
      <c r="C542">
        <v>2</v>
      </c>
      <c r="D542" t="s">
        <v>43</v>
      </c>
      <c r="E542">
        <v>81278</v>
      </c>
      <c r="F542">
        <v>31428</v>
      </c>
      <c r="G542">
        <v>38.67</v>
      </c>
      <c r="H542">
        <v>49850</v>
      </c>
      <c r="I542">
        <v>61.33</v>
      </c>
      <c r="J542">
        <v>3439</v>
      </c>
      <c r="K542">
        <v>4.2300000000000004</v>
      </c>
      <c r="L542">
        <v>6.9</v>
      </c>
      <c r="M542">
        <v>46411</v>
      </c>
      <c r="N542">
        <v>57.1</v>
      </c>
      <c r="O542">
        <v>93.1</v>
      </c>
      <c r="P542" t="s">
        <v>28</v>
      </c>
      <c r="Q542" t="s">
        <v>42</v>
      </c>
      <c r="R542" t="s">
        <v>40</v>
      </c>
      <c r="S542">
        <v>32754</v>
      </c>
      <c r="T542">
        <v>40.299999999999997</v>
      </c>
      <c r="U542">
        <v>70.569999999999993</v>
      </c>
      <c r="V542" t="s">
        <v>28</v>
      </c>
      <c r="W542" t="s">
        <v>29</v>
      </c>
      <c r="X542" t="s">
        <v>30</v>
      </c>
      <c r="Y542">
        <v>13657</v>
      </c>
      <c r="Z542">
        <v>16.8</v>
      </c>
      <c r="AA542">
        <v>29.43</v>
      </c>
    </row>
    <row r="543" spans="1:27">
      <c r="A543" t="s">
        <v>160</v>
      </c>
      <c r="B543" t="s">
        <v>161</v>
      </c>
      <c r="C543">
        <v>3</v>
      </c>
      <c r="D543" t="s">
        <v>44</v>
      </c>
      <c r="E543">
        <v>76821</v>
      </c>
      <c r="F543">
        <v>28863</v>
      </c>
      <c r="G543">
        <v>37.57</v>
      </c>
      <c r="H543">
        <v>47958</v>
      </c>
      <c r="I543">
        <v>62.43</v>
      </c>
      <c r="J543">
        <v>3204</v>
      </c>
      <c r="K543">
        <v>4.17</v>
      </c>
      <c r="L543">
        <v>6.68</v>
      </c>
      <c r="M543">
        <v>44754</v>
      </c>
      <c r="N543">
        <v>58.26</v>
      </c>
      <c r="O543">
        <v>93.32</v>
      </c>
      <c r="P543" t="s">
        <v>28</v>
      </c>
      <c r="Q543" t="s">
        <v>42</v>
      </c>
      <c r="R543" t="s">
        <v>40</v>
      </c>
      <c r="S543">
        <v>33045</v>
      </c>
      <c r="T543">
        <v>43.02</v>
      </c>
      <c r="U543">
        <v>73.84</v>
      </c>
      <c r="V543" t="s">
        <v>28</v>
      </c>
      <c r="W543" t="s">
        <v>29</v>
      </c>
      <c r="X543" t="s">
        <v>30</v>
      </c>
      <c r="Y543">
        <v>11709</v>
      </c>
      <c r="Z543">
        <v>15.24</v>
      </c>
      <c r="AA543">
        <v>26.16</v>
      </c>
    </row>
    <row r="544" spans="1:27">
      <c r="A544" t="s">
        <v>160</v>
      </c>
      <c r="B544" t="s">
        <v>161</v>
      </c>
      <c r="C544">
        <v>4</v>
      </c>
      <c r="D544" t="s">
        <v>45</v>
      </c>
      <c r="E544">
        <v>66971</v>
      </c>
      <c r="F544">
        <v>24073</v>
      </c>
      <c r="G544">
        <v>35.950000000000003</v>
      </c>
      <c r="H544">
        <v>42898</v>
      </c>
      <c r="I544">
        <v>64.05</v>
      </c>
      <c r="J544">
        <v>3209</v>
      </c>
      <c r="K544">
        <v>4.79</v>
      </c>
      <c r="L544">
        <v>7.48</v>
      </c>
      <c r="M544">
        <v>39689</v>
      </c>
      <c r="N544">
        <v>59.26</v>
      </c>
      <c r="O544">
        <v>92.52</v>
      </c>
      <c r="P544" t="s">
        <v>28</v>
      </c>
      <c r="Q544" t="s">
        <v>42</v>
      </c>
      <c r="R544" t="s">
        <v>40</v>
      </c>
      <c r="S544">
        <v>26933</v>
      </c>
      <c r="T544">
        <v>40.22</v>
      </c>
      <c r="U544">
        <v>67.86</v>
      </c>
      <c r="V544" t="s">
        <v>28</v>
      </c>
      <c r="W544" t="s">
        <v>29</v>
      </c>
      <c r="X544" t="s">
        <v>30</v>
      </c>
      <c r="Y544">
        <v>12756</v>
      </c>
      <c r="Z544">
        <v>19.05</v>
      </c>
      <c r="AA544">
        <v>32.14</v>
      </c>
    </row>
    <row r="545" spans="1:27">
      <c r="A545" t="s">
        <v>162</v>
      </c>
      <c r="B545" t="s">
        <v>163</v>
      </c>
      <c r="C545">
        <v>1</v>
      </c>
      <c r="D545" t="s">
        <v>22</v>
      </c>
      <c r="E545">
        <v>76352</v>
      </c>
      <c r="F545">
        <v>29346</v>
      </c>
      <c r="G545">
        <v>38.44</v>
      </c>
      <c r="H545">
        <v>47006</v>
      </c>
      <c r="I545">
        <v>61.56</v>
      </c>
      <c r="J545">
        <v>3713</v>
      </c>
      <c r="K545">
        <v>4.8600000000000003</v>
      </c>
      <c r="L545">
        <v>7.9</v>
      </c>
      <c r="M545">
        <v>43293</v>
      </c>
      <c r="N545">
        <v>56.7</v>
      </c>
      <c r="O545">
        <v>92.1</v>
      </c>
      <c r="P545" t="s">
        <v>28</v>
      </c>
      <c r="Q545" t="s">
        <v>42</v>
      </c>
      <c r="R545" t="s">
        <v>40</v>
      </c>
      <c r="S545">
        <v>29489</v>
      </c>
      <c r="T545">
        <v>38.619999999999997</v>
      </c>
      <c r="U545">
        <v>68.11</v>
      </c>
      <c r="V545" t="s">
        <v>28</v>
      </c>
      <c r="W545" t="s">
        <v>29</v>
      </c>
      <c r="X545" t="s">
        <v>30</v>
      </c>
      <c r="Y545">
        <v>13804</v>
      </c>
      <c r="Z545">
        <v>18.079999999999998</v>
      </c>
      <c r="AA545">
        <v>31.89</v>
      </c>
    </row>
    <row r="546" spans="1:27">
      <c r="A546" t="s">
        <v>162</v>
      </c>
      <c r="B546" t="s">
        <v>163</v>
      </c>
      <c r="C546">
        <v>2</v>
      </c>
      <c r="D546" t="s">
        <v>43</v>
      </c>
      <c r="E546">
        <v>81657</v>
      </c>
      <c r="F546">
        <v>31171</v>
      </c>
      <c r="G546">
        <v>38.17</v>
      </c>
      <c r="H546">
        <v>50486</v>
      </c>
      <c r="I546">
        <v>61.83</v>
      </c>
      <c r="J546">
        <v>3581</v>
      </c>
      <c r="K546">
        <v>4.3899999999999997</v>
      </c>
      <c r="L546">
        <v>7.09</v>
      </c>
      <c r="M546">
        <v>46905</v>
      </c>
      <c r="N546">
        <v>57.44</v>
      </c>
      <c r="O546">
        <v>92.91</v>
      </c>
      <c r="P546" t="s">
        <v>28</v>
      </c>
      <c r="Q546" t="s">
        <v>42</v>
      </c>
      <c r="R546" t="s">
        <v>40</v>
      </c>
      <c r="S546">
        <v>30930</v>
      </c>
      <c r="T546">
        <v>37.880000000000003</v>
      </c>
      <c r="U546">
        <v>65.94</v>
      </c>
      <c r="V546" t="s">
        <v>28</v>
      </c>
      <c r="W546" t="s">
        <v>29</v>
      </c>
      <c r="X546" t="s">
        <v>30</v>
      </c>
      <c r="Y546">
        <v>15975</v>
      </c>
      <c r="Z546">
        <v>19.559999999999999</v>
      </c>
      <c r="AA546">
        <v>34.06</v>
      </c>
    </row>
    <row r="547" spans="1:27">
      <c r="A547" t="s">
        <v>162</v>
      </c>
      <c r="B547" t="s">
        <v>163</v>
      </c>
      <c r="C547">
        <v>3</v>
      </c>
      <c r="D547" t="s">
        <v>44</v>
      </c>
      <c r="E547">
        <v>65769</v>
      </c>
      <c r="F547">
        <v>29062</v>
      </c>
      <c r="G547">
        <v>44.19</v>
      </c>
      <c r="H547">
        <v>36707</v>
      </c>
      <c r="I547">
        <v>55.81</v>
      </c>
      <c r="J547">
        <v>3023</v>
      </c>
      <c r="K547">
        <v>4.5999999999999996</v>
      </c>
      <c r="L547">
        <v>8.24</v>
      </c>
      <c r="M547">
        <v>33684</v>
      </c>
      <c r="N547">
        <v>51.22</v>
      </c>
      <c r="O547">
        <v>91.76</v>
      </c>
      <c r="P547" t="s">
        <v>28</v>
      </c>
      <c r="Q547" t="s">
        <v>42</v>
      </c>
      <c r="R547" t="s">
        <v>40</v>
      </c>
      <c r="S547">
        <v>23161</v>
      </c>
      <c r="T547">
        <v>35.22</v>
      </c>
      <c r="U547">
        <v>68.760000000000005</v>
      </c>
      <c r="V547" t="s">
        <v>28</v>
      </c>
      <c r="W547" t="s">
        <v>29</v>
      </c>
      <c r="X547" t="s">
        <v>30</v>
      </c>
      <c r="Y547">
        <v>10523</v>
      </c>
      <c r="Z547">
        <v>16</v>
      </c>
      <c r="AA547">
        <v>31.24</v>
      </c>
    </row>
    <row r="548" spans="1:27">
      <c r="A548" t="s">
        <v>162</v>
      </c>
      <c r="B548" t="s">
        <v>163</v>
      </c>
      <c r="C548">
        <v>4</v>
      </c>
      <c r="D548" t="s">
        <v>45</v>
      </c>
      <c r="E548">
        <v>78934</v>
      </c>
      <c r="F548">
        <v>32185</v>
      </c>
      <c r="G548">
        <v>40.770000000000003</v>
      </c>
      <c r="H548">
        <v>46749</v>
      </c>
      <c r="I548">
        <v>59.23</v>
      </c>
      <c r="J548">
        <v>3275</v>
      </c>
      <c r="K548">
        <v>4.1500000000000004</v>
      </c>
      <c r="L548">
        <v>7.01</v>
      </c>
      <c r="M548">
        <v>43474</v>
      </c>
      <c r="N548">
        <v>55.08</v>
      </c>
      <c r="O548">
        <v>92.99</v>
      </c>
      <c r="P548" t="s">
        <v>28</v>
      </c>
      <c r="Q548" t="s">
        <v>42</v>
      </c>
      <c r="R548" t="s">
        <v>40</v>
      </c>
      <c r="S548">
        <v>30947</v>
      </c>
      <c r="T548">
        <v>39.21</v>
      </c>
      <c r="U548">
        <v>71.19</v>
      </c>
      <c r="V548" t="s">
        <v>28</v>
      </c>
      <c r="W548" t="s">
        <v>29</v>
      </c>
      <c r="X548" t="s">
        <v>30</v>
      </c>
      <c r="Y548">
        <v>12527</v>
      </c>
      <c r="Z548">
        <v>15.87</v>
      </c>
      <c r="AA548">
        <v>28.81</v>
      </c>
    </row>
    <row r="549" spans="1:27">
      <c r="A549" t="s">
        <v>164</v>
      </c>
      <c r="B549" t="s">
        <v>165</v>
      </c>
      <c r="C549">
        <v>1</v>
      </c>
      <c r="D549" t="s">
        <v>22</v>
      </c>
      <c r="E549">
        <v>46297</v>
      </c>
      <c r="F549">
        <v>19113</v>
      </c>
      <c r="G549">
        <v>41.28</v>
      </c>
      <c r="H549">
        <v>27184</v>
      </c>
      <c r="I549">
        <v>58.72</v>
      </c>
      <c r="J549">
        <v>1585</v>
      </c>
      <c r="K549">
        <v>3.42</v>
      </c>
      <c r="L549">
        <v>5.83</v>
      </c>
      <c r="M549">
        <v>25599</v>
      </c>
      <c r="N549">
        <v>55.29</v>
      </c>
      <c r="O549">
        <v>94.17</v>
      </c>
      <c r="P549" t="s">
        <v>28</v>
      </c>
      <c r="Q549" t="s">
        <v>42</v>
      </c>
      <c r="R549" t="s">
        <v>40</v>
      </c>
      <c r="S549">
        <v>15944</v>
      </c>
      <c r="T549">
        <v>34.44</v>
      </c>
      <c r="U549">
        <v>62.28</v>
      </c>
      <c r="V549" t="s">
        <v>28</v>
      </c>
      <c r="W549" t="s">
        <v>29</v>
      </c>
      <c r="X549" t="s">
        <v>30</v>
      </c>
      <c r="Y549">
        <v>9655</v>
      </c>
      <c r="Z549">
        <v>20.85</v>
      </c>
      <c r="AA549">
        <v>37.72</v>
      </c>
    </row>
    <row r="550" spans="1:27">
      <c r="A550" t="s">
        <v>164</v>
      </c>
      <c r="B550" t="s">
        <v>165</v>
      </c>
      <c r="C550">
        <v>2</v>
      </c>
      <c r="D550" t="s">
        <v>43</v>
      </c>
      <c r="E550">
        <v>30792</v>
      </c>
      <c r="F550">
        <v>13875</v>
      </c>
      <c r="G550">
        <v>45.06</v>
      </c>
      <c r="H550">
        <v>16917</v>
      </c>
      <c r="I550">
        <v>54.94</v>
      </c>
      <c r="J550">
        <v>806</v>
      </c>
      <c r="K550">
        <v>2.62</v>
      </c>
      <c r="L550">
        <v>4.76</v>
      </c>
      <c r="M550">
        <v>16111</v>
      </c>
      <c r="N550">
        <v>52.32</v>
      </c>
      <c r="O550">
        <v>95.24</v>
      </c>
      <c r="P550" t="s">
        <v>28</v>
      </c>
      <c r="Q550" t="s">
        <v>42</v>
      </c>
      <c r="R550" t="s">
        <v>40</v>
      </c>
      <c r="S550">
        <v>9936</v>
      </c>
      <c r="T550">
        <v>32.270000000000003</v>
      </c>
      <c r="U550">
        <v>61.67</v>
      </c>
      <c r="V550" t="s">
        <v>28</v>
      </c>
      <c r="W550" t="s">
        <v>29</v>
      </c>
      <c r="X550" t="s">
        <v>30</v>
      </c>
      <c r="Y550">
        <v>6175</v>
      </c>
      <c r="Z550">
        <v>20.05</v>
      </c>
      <c r="AA550">
        <v>38.33</v>
      </c>
    </row>
    <row r="551" spans="1:27">
      <c r="A551" t="s">
        <v>166</v>
      </c>
      <c r="B551" t="s">
        <v>167</v>
      </c>
      <c r="C551">
        <v>1</v>
      </c>
      <c r="D551" t="s">
        <v>22</v>
      </c>
      <c r="E551">
        <v>73763</v>
      </c>
      <c r="F551">
        <v>21269</v>
      </c>
      <c r="G551">
        <v>28.83</v>
      </c>
      <c r="H551">
        <v>52494</v>
      </c>
      <c r="I551">
        <v>71.17</v>
      </c>
      <c r="J551">
        <v>2496</v>
      </c>
      <c r="K551">
        <v>3.38</v>
      </c>
      <c r="L551">
        <v>4.75</v>
      </c>
      <c r="M551">
        <v>49998</v>
      </c>
      <c r="N551">
        <v>67.78</v>
      </c>
      <c r="O551">
        <v>95.25</v>
      </c>
      <c r="P551" t="s">
        <v>28</v>
      </c>
      <c r="Q551" t="s">
        <v>42</v>
      </c>
      <c r="R551" t="s">
        <v>40</v>
      </c>
      <c r="S551">
        <v>32516</v>
      </c>
      <c r="T551">
        <v>44.08</v>
      </c>
      <c r="U551">
        <v>65.03</v>
      </c>
      <c r="V551" t="s">
        <v>28</v>
      </c>
      <c r="W551" t="s">
        <v>29</v>
      </c>
      <c r="X551" t="s">
        <v>30</v>
      </c>
      <c r="Y551">
        <v>17482</v>
      </c>
      <c r="Z551">
        <v>23.7</v>
      </c>
      <c r="AA551">
        <v>34.97</v>
      </c>
    </row>
    <row r="552" spans="1:27">
      <c r="A552" t="s">
        <v>166</v>
      </c>
      <c r="B552" t="s">
        <v>167</v>
      </c>
      <c r="C552">
        <v>2</v>
      </c>
      <c r="D552" t="s">
        <v>43</v>
      </c>
      <c r="E552">
        <v>83906</v>
      </c>
      <c r="F552">
        <v>22845</v>
      </c>
      <c r="G552">
        <v>27.23</v>
      </c>
      <c r="H552">
        <v>61061</v>
      </c>
      <c r="I552">
        <v>72.77</v>
      </c>
      <c r="J552">
        <v>3050</v>
      </c>
      <c r="K552">
        <v>3.64</v>
      </c>
      <c r="L552">
        <v>5</v>
      </c>
      <c r="M552">
        <v>58011</v>
      </c>
      <c r="N552">
        <v>69.14</v>
      </c>
      <c r="O552">
        <v>95</v>
      </c>
      <c r="P552" t="s">
        <v>28</v>
      </c>
      <c r="Q552" t="s">
        <v>42</v>
      </c>
      <c r="R552" t="s">
        <v>40</v>
      </c>
      <c r="S552">
        <v>43054</v>
      </c>
      <c r="T552">
        <v>51.31</v>
      </c>
      <c r="U552">
        <v>74.22</v>
      </c>
      <c r="V552" t="s">
        <v>28</v>
      </c>
      <c r="W552" t="s">
        <v>29</v>
      </c>
      <c r="X552" t="s">
        <v>30</v>
      </c>
      <c r="Y552">
        <v>14957</v>
      </c>
      <c r="Z552">
        <v>17.829999999999998</v>
      </c>
      <c r="AA552">
        <v>25.78</v>
      </c>
    </row>
    <row r="553" spans="1:27">
      <c r="A553" t="s">
        <v>166</v>
      </c>
      <c r="B553" t="s">
        <v>167</v>
      </c>
      <c r="C553">
        <v>3</v>
      </c>
      <c r="D553" t="s">
        <v>44</v>
      </c>
      <c r="E553">
        <v>83657</v>
      </c>
      <c r="F553">
        <v>21974</v>
      </c>
      <c r="G553">
        <v>26.27</v>
      </c>
      <c r="H553">
        <v>61683</v>
      </c>
      <c r="I553">
        <v>73.73</v>
      </c>
      <c r="J553">
        <v>3564</v>
      </c>
      <c r="K553">
        <v>4.26</v>
      </c>
      <c r="L553">
        <v>5.78</v>
      </c>
      <c r="M553">
        <v>58119</v>
      </c>
      <c r="N553">
        <v>69.47</v>
      </c>
      <c r="O553">
        <v>94.22</v>
      </c>
      <c r="P553" t="s">
        <v>28</v>
      </c>
      <c r="Q553" t="s">
        <v>42</v>
      </c>
      <c r="R553" t="s">
        <v>40</v>
      </c>
      <c r="S553">
        <v>40532</v>
      </c>
      <c r="T553">
        <v>48.45</v>
      </c>
      <c r="U553">
        <v>69.739999999999995</v>
      </c>
      <c r="V553" t="s">
        <v>28</v>
      </c>
      <c r="W553" t="s">
        <v>29</v>
      </c>
      <c r="X553" t="s">
        <v>30</v>
      </c>
      <c r="Y553">
        <v>17587</v>
      </c>
      <c r="Z553">
        <v>21.02</v>
      </c>
      <c r="AA553">
        <v>30.26</v>
      </c>
    </row>
    <row r="554" spans="1:27">
      <c r="A554" t="s">
        <v>166</v>
      </c>
      <c r="B554" t="s">
        <v>167</v>
      </c>
      <c r="C554">
        <v>4</v>
      </c>
      <c r="D554" t="s">
        <v>45</v>
      </c>
      <c r="E554">
        <v>94760</v>
      </c>
      <c r="F554">
        <v>23588</v>
      </c>
      <c r="G554">
        <v>24.89</v>
      </c>
      <c r="H554">
        <v>71172</v>
      </c>
      <c r="I554">
        <v>75.11</v>
      </c>
      <c r="J554">
        <v>3631</v>
      </c>
      <c r="K554">
        <v>3.83</v>
      </c>
      <c r="L554">
        <v>5.0999999999999996</v>
      </c>
      <c r="M554">
        <v>67541</v>
      </c>
      <c r="N554">
        <v>71.28</v>
      </c>
      <c r="O554">
        <v>94.9</v>
      </c>
      <c r="P554" t="s">
        <v>28</v>
      </c>
      <c r="Q554" t="s">
        <v>42</v>
      </c>
      <c r="R554" t="s">
        <v>40</v>
      </c>
      <c r="S554">
        <v>48051</v>
      </c>
      <c r="T554">
        <v>50.71</v>
      </c>
      <c r="U554">
        <v>71.14</v>
      </c>
      <c r="V554" t="s">
        <v>28</v>
      </c>
      <c r="W554" t="s">
        <v>29</v>
      </c>
      <c r="X554" t="s">
        <v>30</v>
      </c>
      <c r="Y554">
        <v>19490</v>
      </c>
      <c r="Z554">
        <v>20.57</v>
      </c>
      <c r="AA554">
        <v>28.86</v>
      </c>
    </row>
    <row r="555" spans="1:27">
      <c r="A555" t="s">
        <v>166</v>
      </c>
      <c r="B555" t="s">
        <v>167</v>
      </c>
      <c r="C555">
        <v>5</v>
      </c>
      <c r="D555" t="s">
        <v>46</v>
      </c>
      <c r="E555">
        <v>75636</v>
      </c>
      <c r="F555">
        <v>22565</v>
      </c>
      <c r="G555">
        <v>29.83</v>
      </c>
      <c r="H555">
        <v>53071</v>
      </c>
      <c r="I555">
        <v>70.17</v>
      </c>
      <c r="J555">
        <v>2502</v>
      </c>
      <c r="K555">
        <v>3.31</v>
      </c>
      <c r="L555">
        <v>4.71</v>
      </c>
      <c r="M555">
        <v>50569</v>
      </c>
      <c r="N555">
        <v>66.86</v>
      </c>
      <c r="O555">
        <v>95.29</v>
      </c>
      <c r="P555" t="s">
        <v>28</v>
      </c>
      <c r="Q555" t="s">
        <v>42</v>
      </c>
      <c r="R555" t="s">
        <v>40</v>
      </c>
      <c r="S555">
        <v>37961</v>
      </c>
      <c r="T555">
        <v>50.19</v>
      </c>
      <c r="U555">
        <v>75.069999999999993</v>
      </c>
      <c r="V555" t="s">
        <v>28</v>
      </c>
      <c r="W555" t="s">
        <v>29</v>
      </c>
      <c r="X555" t="s">
        <v>30</v>
      </c>
      <c r="Y555">
        <v>12608</v>
      </c>
      <c r="Z555">
        <v>16.670000000000002</v>
      </c>
      <c r="AA555">
        <v>24.93</v>
      </c>
    </row>
    <row r="556" spans="1:27">
      <c r="A556" t="s">
        <v>166</v>
      </c>
      <c r="B556" t="s">
        <v>167</v>
      </c>
      <c r="C556">
        <v>6</v>
      </c>
      <c r="D556" t="s">
        <v>52</v>
      </c>
      <c r="E556">
        <v>67697</v>
      </c>
      <c r="F556">
        <v>19728</v>
      </c>
      <c r="G556">
        <v>29.14</v>
      </c>
      <c r="H556">
        <v>47969</v>
      </c>
      <c r="I556">
        <v>70.86</v>
      </c>
      <c r="J556">
        <v>2150</v>
      </c>
      <c r="K556">
        <v>3.18</v>
      </c>
      <c r="L556">
        <v>4.4800000000000004</v>
      </c>
      <c r="M556">
        <v>45819</v>
      </c>
      <c r="N556">
        <v>67.680000000000007</v>
      </c>
      <c r="O556">
        <v>95.52</v>
      </c>
      <c r="P556" t="s">
        <v>28</v>
      </c>
      <c r="Q556" t="s">
        <v>42</v>
      </c>
      <c r="R556" t="s">
        <v>40</v>
      </c>
      <c r="S556">
        <v>33100</v>
      </c>
      <c r="T556">
        <v>48.89</v>
      </c>
      <c r="U556">
        <v>72.239999999999995</v>
      </c>
      <c r="V556" t="s">
        <v>28</v>
      </c>
      <c r="W556" t="s">
        <v>29</v>
      </c>
      <c r="X556" t="s">
        <v>30</v>
      </c>
      <c r="Y556">
        <v>12719</v>
      </c>
      <c r="Z556">
        <v>18.79</v>
      </c>
      <c r="AA556">
        <v>27.76</v>
      </c>
    </row>
    <row r="557" spans="1:27">
      <c r="A557" t="s">
        <v>166</v>
      </c>
      <c r="B557" t="s">
        <v>167</v>
      </c>
      <c r="C557">
        <v>7</v>
      </c>
      <c r="D557" t="s">
        <v>53</v>
      </c>
      <c r="E557">
        <v>98936</v>
      </c>
      <c r="F557">
        <v>24992</v>
      </c>
      <c r="G557">
        <v>25.26</v>
      </c>
      <c r="H557">
        <v>73944</v>
      </c>
      <c r="I557">
        <v>74.739999999999995</v>
      </c>
      <c r="J557">
        <v>3772</v>
      </c>
      <c r="K557">
        <v>3.81</v>
      </c>
      <c r="L557">
        <v>5.0999999999999996</v>
      </c>
      <c r="M557">
        <v>70172</v>
      </c>
      <c r="N557">
        <v>70.930000000000007</v>
      </c>
      <c r="O557">
        <v>94.9</v>
      </c>
      <c r="P557" t="s">
        <v>28</v>
      </c>
      <c r="Q557" t="s">
        <v>42</v>
      </c>
      <c r="R557" t="s">
        <v>40</v>
      </c>
      <c r="S557">
        <v>50895</v>
      </c>
      <c r="T557">
        <v>51.44</v>
      </c>
      <c r="U557">
        <v>72.53</v>
      </c>
      <c r="V557" t="s">
        <v>28</v>
      </c>
      <c r="W557" t="s">
        <v>29</v>
      </c>
      <c r="X557" t="s">
        <v>30</v>
      </c>
      <c r="Y557">
        <v>19277</v>
      </c>
      <c r="Z557">
        <v>19.48</v>
      </c>
      <c r="AA557">
        <v>27.47</v>
      </c>
    </row>
    <row r="558" spans="1:27">
      <c r="A558" t="s">
        <v>168</v>
      </c>
      <c r="B558" t="s">
        <v>169</v>
      </c>
      <c r="C558">
        <v>1</v>
      </c>
      <c r="D558" t="s">
        <v>22</v>
      </c>
      <c r="E558">
        <v>35579</v>
      </c>
      <c r="F558">
        <v>18108</v>
      </c>
      <c r="G558">
        <v>50.9</v>
      </c>
      <c r="H558">
        <v>17471</v>
      </c>
      <c r="I558">
        <v>49.1</v>
      </c>
      <c r="J558">
        <v>779</v>
      </c>
      <c r="K558">
        <v>2.19</v>
      </c>
      <c r="L558">
        <v>4.46</v>
      </c>
      <c r="M558">
        <v>16692</v>
      </c>
      <c r="N558">
        <v>46.92</v>
      </c>
      <c r="O558">
        <v>95.54</v>
      </c>
      <c r="P558" t="s">
        <v>28</v>
      </c>
      <c r="Q558" t="s">
        <v>42</v>
      </c>
      <c r="R558" t="s">
        <v>40</v>
      </c>
      <c r="S558">
        <v>9195</v>
      </c>
      <c r="T558">
        <v>25.84</v>
      </c>
      <c r="U558">
        <v>55.09</v>
      </c>
      <c r="V558" t="s">
        <v>28</v>
      </c>
      <c r="W558" t="s">
        <v>29</v>
      </c>
      <c r="X558" t="s">
        <v>30</v>
      </c>
      <c r="Y558">
        <v>7497</v>
      </c>
      <c r="Z558">
        <v>21.07</v>
      </c>
      <c r="AA558">
        <v>44.91</v>
      </c>
    </row>
    <row r="559" spans="1:27">
      <c r="A559" t="s">
        <v>168</v>
      </c>
      <c r="B559" t="s">
        <v>169</v>
      </c>
      <c r="C559">
        <v>2</v>
      </c>
      <c r="D559" t="s">
        <v>43</v>
      </c>
      <c r="E559">
        <v>41965</v>
      </c>
      <c r="F559">
        <v>19154</v>
      </c>
      <c r="G559">
        <v>45.64</v>
      </c>
      <c r="H559">
        <v>22811</v>
      </c>
      <c r="I559">
        <v>54.36</v>
      </c>
      <c r="J559">
        <v>881</v>
      </c>
      <c r="K559">
        <v>2.1</v>
      </c>
      <c r="L559">
        <v>3.86</v>
      </c>
      <c r="M559">
        <v>21930</v>
      </c>
      <c r="N559">
        <v>52.26</v>
      </c>
      <c r="O559">
        <v>96.14</v>
      </c>
      <c r="P559" t="s">
        <v>28</v>
      </c>
      <c r="Q559" t="s">
        <v>42</v>
      </c>
      <c r="R559" t="s">
        <v>40</v>
      </c>
      <c r="S559">
        <v>9751</v>
      </c>
      <c r="T559">
        <v>23.24</v>
      </c>
      <c r="U559">
        <v>44.46</v>
      </c>
      <c r="V559" t="s">
        <v>28</v>
      </c>
      <c r="W559" t="s">
        <v>29</v>
      </c>
      <c r="X559" t="s">
        <v>30</v>
      </c>
      <c r="Y559">
        <v>12179</v>
      </c>
      <c r="Z559">
        <v>29.02</v>
      </c>
      <c r="AA559">
        <v>55.54</v>
      </c>
    </row>
    <row r="560" spans="1:27">
      <c r="A560" t="s">
        <v>170</v>
      </c>
      <c r="B560" t="s">
        <v>171</v>
      </c>
      <c r="C560">
        <v>1</v>
      </c>
      <c r="D560" t="s">
        <v>22</v>
      </c>
      <c r="E560">
        <v>76238</v>
      </c>
      <c r="F560">
        <v>31057</v>
      </c>
      <c r="G560">
        <v>40.74</v>
      </c>
      <c r="H560">
        <v>45181</v>
      </c>
      <c r="I560">
        <v>59.26</v>
      </c>
      <c r="J560">
        <v>1453</v>
      </c>
      <c r="K560">
        <v>1.91</v>
      </c>
      <c r="L560">
        <v>3.22</v>
      </c>
      <c r="M560">
        <v>43728</v>
      </c>
      <c r="N560">
        <v>57.36</v>
      </c>
      <c r="O560">
        <v>96.78</v>
      </c>
      <c r="P560" t="s">
        <v>28</v>
      </c>
      <c r="Q560" t="s">
        <v>42</v>
      </c>
      <c r="R560" t="s">
        <v>40</v>
      </c>
      <c r="S560">
        <v>13503</v>
      </c>
      <c r="T560">
        <v>17.71</v>
      </c>
      <c r="U560">
        <v>30.88</v>
      </c>
      <c r="V560" t="s">
        <v>28</v>
      </c>
      <c r="W560" t="s">
        <v>29</v>
      </c>
      <c r="X560" t="s">
        <v>30</v>
      </c>
      <c r="Y560">
        <v>30225</v>
      </c>
      <c r="Z560">
        <v>39.65</v>
      </c>
      <c r="AA560">
        <v>69.12</v>
      </c>
    </row>
    <row r="561" spans="1:27">
      <c r="A561" t="s">
        <v>170</v>
      </c>
      <c r="B561" t="s">
        <v>171</v>
      </c>
      <c r="C561">
        <v>2</v>
      </c>
      <c r="D561" t="s">
        <v>43</v>
      </c>
      <c r="E561">
        <v>89100</v>
      </c>
      <c r="F561">
        <v>33111</v>
      </c>
      <c r="G561">
        <v>37.159999999999997</v>
      </c>
      <c r="H561">
        <v>55989</v>
      </c>
      <c r="I561">
        <v>62.84</v>
      </c>
      <c r="J561">
        <v>1706</v>
      </c>
      <c r="K561">
        <v>1.91</v>
      </c>
      <c r="L561">
        <v>3.05</v>
      </c>
      <c r="M561">
        <v>54283</v>
      </c>
      <c r="N561">
        <v>60.92</v>
      </c>
      <c r="O561">
        <v>96.95</v>
      </c>
      <c r="P561" t="s">
        <v>28</v>
      </c>
      <c r="Q561" t="s">
        <v>42</v>
      </c>
      <c r="R561" t="s">
        <v>40</v>
      </c>
      <c r="S561">
        <v>22736</v>
      </c>
      <c r="T561">
        <v>25.52</v>
      </c>
      <c r="U561">
        <v>41.88</v>
      </c>
      <c r="V561" t="s">
        <v>28</v>
      </c>
      <c r="W561" t="s">
        <v>29</v>
      </c>
      <c r="X561" t="s">
        <v>30</v>
      </c>
      <c r="Y561">
        <v>31547</v>
      </c>
      <c r="Z561">
        <v>35.409999999999997</v>
      </c>
      <c r="AA561">
        <v>58.12</v>
      </c>
    </row>
    <row r="562" spans="1:27">
      <c r="A562" t="s">
        <v>172</v>
      </c>
      <c r="B562" t="s">
        <v>173</v>
      </c>
      <c r="C562">
        <v>1</v>
      </c>
      <c r="D562" t="s">
        <v>22</v>
      </c>
      <c r="E562">
        <v>67433</v>
      </c>
      <c r="F562">
        <v>27134</v>
      </c>
      <c r="G562">
        <v>40.24</v>
      </c>
      <c r="H562">
        <v>40299</v>
      </c>
      <c r="I562">
        <v>59.76</v>
      </c>
      <c r="J562">
        <v>8702</v>
      </c>
      <c r="K562">
        <v>12.9</v>
      </c>
      <c r="L562">
        <v>21.59</v>
      </c>
      <c r="M562">
        <v>31597</v>
      </c>
      <c r="N562">
        <v>46.86</v>
      </c>
      <c r="O562">
        <v>78.41</v>
      </c>
      <c r="P562" t="s">
        <v>28</v>
      </c>
      <c r="Q562" t="s">
        <v>42</v>
      </c>
      <c r="R562" t="s">
        <v>40</v>
      </c>
      <c r="S562">
        <v>14041</v>
      </c>
      <c r="T562">
        <v>20.82</v>
      </c>
      <c r="U562">
        <v>44.44</v>
      </c>
      <c r="V562" t="s">
        <v>28</v>
      </c>
      <c r="W562" t="s">
        <v>29</v>
      </c>
      <c r="X562" t="s">
        <v>30</v>
      </c>
      <c r="Y562">
        <v>17556</v>
      </c>
      <c r="Z562">
        <v>26.03</v>
      </c>
      <c r="AA562">
        <v>55.56</v>
      </c>
    </row>
    <row r="563" spans="1:27">
      <c r="A563" t="s">
        <v>172</v>
      </c>
      <c r="B563" t="s">
        <v>173</v>
      </c>
      <c r="C563">
        <v>2</v>
      </c>
      <c r="D563" t="s">
        <v>43</v>
      </c>
      <c r="E563">
        <v>59401</v>
      </c>
      <c r="F563">
        <v>26133</v>
      </c>
      <c r="G563">
        <v>43.99</v>
      </c>
      <c r="H563">
        <v>33268</v>
      </c>
      <c r="I563">
        <v>56.01</v>
      </c>
      <c r="J563">
        <v>922</v>
      </c>
      <c r="K563">
        <v>1.55</v>
      </c>
      <c r="L563">
        <v>2.77</v>
      </c>
      <c r="M563">
        <v>32346</v>
      </c>
      <c r="N563">
        <v>54.45</v>
      </c>
      <c r="O563">
        <v>97.23</v>
      </c>
      <c r="P563" t="s">
        <v>28</v>
      </c>
      <c r="Q563" t="s">
        <v>42</v>
      </c>
      <c r="R563" t="s">
        <v>40</v>
      </c>
      <c r="S563">
        <v>15462</v>
      </c>
      <c r="T563">
        <v>26.03</v>
      </c>
      <c r="U563">
        <v>47.8</v>
      </c>
      <c r="V563" t="s">
        <v>28</v>
      </c>
      <c r="W563" t="s">
        <v>29</v>
      </c>
      <c r="X563" t="s">
        <v>30</v>
      </c>
      <c r="Y563">
        <v>16884</v>
      </c>
      <c r="Z563">
        <v>28.42</v>
      </c>
      <c r="AA563">
        <v>52.2</v>
      </c>
    </row>
    <row r="564" spans="1:27">
      <c r="A564" t="s">
        <v>172</v>
      </c>
      <c r="B564" t="s">
        <v>173</v>
      </c>
      <c r="C564">
        <v>3</v>
      </c>
      <c r="D564" t="s">
        <v>44</v>
      </c>
      <c r="E564">
        <v>60104</v>
      </c>
      <c r="F564">
        <v>23489</v>
      </c>
      <c r="G564">
        <v>39.08</v>
      </c>
      <c r="H564">
        <v>36615</v>
      </c>
      <c r="I564">
        <v>60.92</v>
      </c>
      <c r="J564">
        <v>1000</v>
      </c>
      <c r="K564">
        <v>1.66</v>
      </c>
      <c r="L564">
        <v>2.73</v>
      </c>
      <c r="M564">
        <v>35615</v>
      </c>
      <c r="N564">
        <v>59.26</v>
      </c>
      <c r="O564">
        <v>97.27</v>
      </c>
      <c r="P564" t="s">
        <v>28</v>
      </c>
      <c r="Q564" t="s">
        <v>42</v>
      </c>
      <c r="R564" t="s">
        <v>40</v>
      </c>
      <c r="S564">
        <v>17230</v>
      </c>
      <c r="T564">
        <v>28.67</v>
      </c>
      <c r="U564">
        <v>48.38</v>
      </c>
      <c r="V564" t="s">
        <v>28</v>
      </c>
      <c r="W564" t="s">
        <v>29</v>
      </c>
      <c r="X564" t="s">
        <v>30</v>
      </c>
      <c r="Y564">
        <v>18385</v>
      </c>
      <c r="Z564">
        <v>30.59</v>
      </c>
      <c r="AA564">
        <v>51.62</v>
      </c>
    </row>
    <row r="565" spans="1:27">
      <c r="A565" t="s">
        <v>174</v>
      </c>
      <c r="B565" t="s">
        <v>175</v>
      </c>
      <c r="C565">
        <v>1</v>
      </c>
      <c r="D565" t="s">
        <v>176</v>
      </c>
      <c r="E565">
        <v>4922</v>
      </c>
      <c r="F565">
        <v>1531</v>
      </c>
      <c r="G565">
        <v>31.11</v>
      </c>
      <c r="H565">
        <v>3391</v>
      </c>
      <c r="I565">
        <v>68.89</v>
      </c>
      <c r="J565">
        <v>206</v>
      </c>
      <c r="K565">
        <v>4.1900000000000004</v>
      </c>
      <c r="L565">
        <v>6.07</v>
      </c>
      <c r="M565">
        <v>3185</v>
      </c>
      <c r="N565">
        <v>64.709999999999994</v>
      </c>
      <c r="O565">
        <v>93.93</v>
      </c>
      <c r="P565" t="s">
        <v>28</v>
      </c>
      <c r="Q565" t="s">
        <v>42</v>
      </c>
      <c r="R565" t="s">
        <v>40</v>
      </c>
      <c r="S565">
        <v>2080</v>
      </c>
      <c r="T565">
        <v>42.26</v>
      </c>
      <c r="U565">
        <v>65.31</v>
      </c>
      <c r="V565" t="s">
        <v>28</v>
      </c>
      <c r="W565" t="s">
        <v>29</v>
      </c>
      <c r="X565" t="s">
        <v>30</v>
      </c>
      <c r="Y565">
        <v>1105</v>
      </c>
      <c r="Z565">
        <v>22.45</v>
      </c>
      <c r="AA565">
        <v>34.69</v>
      </c>
    </row>
    <row r="566" spans="1:27">
      <c r="A566" t="s">
        <v>177</v>
      </c>
      <c r="B566" t="s">
        <v>178</v>
      </c>
      <c r="C566">
        <v>1</v>
      </c>
      <c r="D566" t="s">
        <v>22</v>
      </c>
      <c r="E566">
        <v>8942</v>
      </c>
      <c r="F566">
        <v>2104</v>
      </c>
      <c r="G566">
        <v>23.53</v>
      </c>
      <c r="H566">
        <v>6838</v>
      </c>
      <c r="I566">
        <v>76.47</v>
      </c>
      <c r="J566">
        <v>69</v>
      </c>
      <c r="K566">
        <v>0.77</v>
      </c>
      <c r="L566">
        <v>1.01</v>
      </c>
      <c r="M566">
        <v>6769</v>
      </c>
      <c r="N566">
        <v>75.7</v>
      </c>
      <c r="O566">
        <v>98.99</v>
      </c>
      <c r="P566" t="s">
        <v>28</v>
      </c>
      <c r="Q566" t="s">
        <v>42</v>
      </c>
      <c r="R566" t="s">
        <v>40</v>
      </c>
      <c r="S566">
        <v>3795</v>
      </c>
      <c r="T566">
        <v>42.44</v>
      </c>
      <c r="U566">
        <v>56.06</v>
      </c>
      <c r="V566" t="s">
        <v>28</v>
      </c>
      <c r="W566" t="s">
        <v>29</v>
      </c>
      <c r="X566" t="s">
        <v>30</v>
      </c>
      <c r="Y566">
        <v>2974</v>
      </c>
      <c r="Z566">
        <v>33.26</v>
      </c>
      <c r="AA566">
        <v>43.94</v>
      </c>
    </row>
    <row r="567" spans="1:27">
      <c r="A567" t="s">
        <v>179</v>
      </c>
      <c r="B567" t="s">
        <v>180</v>
      </c>
      <c r="C567">
        <v>1</v>
      </c>
      <c r="D567" t="s">
        <v>22</v>
      </c>
      <c r="E567">
        <v>22686</v>
      </c>
      <c r="F567">
        <v>12779</v>
      </c>
      <c r="G567">
        <v>56.33</v>
      </c>
      <c r="H567">
        <v>9907</v>
      </c>
      <c r="I567">
        <v>43.67</v>
      </c>
      <c r="J567">
        <v>415</v>
      </c>
      <c r="K567">
        <v>1.83</v>
      </c>
      <c r="L567">
        <v>4.1900000000000004</v>
      </c>
      <c r="M567">
        <v>9492</v>
      </c>
      <c r="N567">
        <v>41.84</v>
      </c>
      <c r="O567">
        <v>95.81</v>
      </c>
      <c r="P567" t="s">
        <v>28</v>
      </c>
      <c r="Q567" t="s">
        <v>42</v>
      </c>
      <c r="R567" t="s">
        <v>40</v>
      </c>
      <c r="S567">
        <v>3851</v>
      </c>
      <c r="T567">
        <v>16.98</v>
      </c>
      <c r="U567">
        <v>40.57</v>
      </c>
      <c r="V567" t="s">
        <v>28</v>
      </c>
      <c r="W567" t="s">
        <v>29</v>
      </c>
      <c r="X567" t="s">
        <v>30</v>
      </c>
      <c r="Y567">
        <v>5641</v>
      </c>
      <c r="Z567">
        <v>24.87</v>
      </c>
      <c r="AA567">
        <v>59.43</v>
      </c>
    </row>
    <row r="568" spans="1:27">
      <c r="A568" t="s">
        <v>181</v>
      </c>
      <c r="B568" t="s">
        <v>182</v>
      </c>
      <c r="C568">
        <v>1</v>
      </c>
      <c r="D568" t="s">
        <v>22</v>
      </c>
      <c r="E568">
        <v>157958</v>
      </c>
      <c r="F568">
        <v>97109</v>
      </c>
      <c r="G568">
        <v>61.48</v>
      </c>
      <c r="H568">
        <v>60849</v>
      </c>
      <c r="I568">
        <v>38.520000000000003</v>
      </c>
      <c r="J568">
        <v>1377</v>
      </c>
      <c r="K568">
        <v>0.87</v>
      </c>
      <c r="L568">
        <v>2.2599999999999998</v>
      </c>
      <c r="M568">
        <v>59472</v>
      </c>
      <c r="N568">
        <v>37.65</v>
      </c>
      <c r="O568">
        <v>97.74</v>
      </c>
      <c r="P568" t="s">
        <v>28</v>
      </c>
      <c r="Q568" t="s">
        <v>42</v>
      </c>
      <c r="R568" t="s">
        <v>40</v>
      </c>
      <c r="S568">
        <v>27577</v>
      </c>
      <c r="T568">
        <v>17.46</v>
      </c>
      <c r="U568">
        <v>46.37</v>
      </c>
      <c r="V568" t="s">
        <v>28</v>
      </c>
      <c r="W568" t="s">
        <v>29</v>
      </c>
      <c r="X568" t="s">
        <v>30</v>
      </c>
      <c r="Y568">
        <v>31895</v>
      </c>
      <c r="Z568">
        <v>20.190000000000001</v>
      </c>
      <c r="AA568">
        <v>53.63</v>
      </c>
    </row>
    <row r="569" spans="1:27">
      <c r="A569" t="s">
        <v>181</v>
      </c>
      <c r="B569" t="s">
        <v>182</v>
      </c>
      <c r="C569">
        <v>2</v>
      </c>
      <c r="D569" t="s">
        <v>43</v>
      </c>
      <c r="E569">
        <v>73812</v>
      </c>
      <c r="F569">
        <v>50074</v>
      </c>
      <c r="G569">
        <v>67.84</v>
      </c>
      <c r="H569">
        <v>23738</v>
      </c>
      <c r="I569">
        <v>32.159999999999997</v>
      </c>
      <c r="J569">
        <v>439</v>
      </c>
      <c r="K569">
        <v>0.59</v>
      </c>
      <c r="L569">
        <v>1.85</v>
      </c>
      <c r="M569">
        <v>23299</v>
      </c>
      <c r="N569">
        <v>31.57</v>
      </c>
      <c r="O569">
        <v>98.15</v>
      </c>
      <c r="P569" t="s">
        <v>28</v>
      </c>
      <c r="Q569" t="s">
        <v>42</v>
      </c>
      <c r="R569" t="s">
        <v>40</v>
      </c>
      <c r="S569">
        <v>11095</v>
      </c>
      <c r="T569">
        <v>15.03</v>
      </c>
      <c r="U569">
        <v>47.62</v>
      </c>
      <c r="V569" t="s">
        <v>28</v>
      </c>
      <c r="W569" t="s">
        <v>29</v>
      </c>
      <c r="X569" t="s">
        <v>30</v>
      </c>
      <c r="Y569">
        <v>12204</v>
      </c>
      <c r="Z569">
        <v>16.53</v>
      </c>
      <c r="AA569">
        <v>52.38</v>
      </c>
    </row>
    <row r="570" spans="1:27">
      <c r="A570" t="s">
        <v>181</v>
      </c>
      <c r="B570" t="s">
        <v>182</v>
      </c>
      <c r="C570">
        <v>3</v>
      </c>
      <c r="D570" t="s">
        <v>44</v>
      </c>
      <c r="E570">
        <v>89534</v>
      </c>
      <c r="F570">
        <v>57361</v>
      </c>
      <c r="G570">
        <v>64.069999999999993</v>
      </c>
      <c r="H570">
        <v>32173</v>
      </c>
      <c r="I570">
        <v>35.93</v>
      </c>
      <c r="J570">
        <v>601</v>
      </c>
      <c r="K570">
        <v>0.67</v>
      </c>
      <c r="L570">
        <v>1.87</v>
      </c>
      <c r="M570">
        <v>31572</v>
      </c>
      <c r="N570">
        <v>35.26</v>
      </c>
      <c r="O570">
        <v>98.13</v>
      </c>
      <c r="P570" t="s">
        <v>28</v>
      </c>
      <c r="Q570" t="s">
        <v>42</v>
      </c>
      <c r="R570" t="s">
        <v>40</v>
      </c>
      <c r="S570">
        <v>16764</v>
      </c>
      <c r="T570">
        <v>18.72</v>
      </c>
      <c r="U570">
        <v>53.1</v>
      </c>
      <c r="V570" t="s">
        <v>28</v>
      </c>
      <c r="W570" t="s">
        <v>29</v>
      </c>
      <c r="X570" t="s">
        <v>30</v>
      </c>
      <c r="Y570">
        <v>14808</v>
      </c>
      <c r="Z570">
        <v>16.54</v>
      </c>
      <c r="AA570">
        <v>46.9</v>
      </c>
    </row>
    <row r="571" spans="1:27">
      <c r="A571" t="s">
        <v>181</v>
      </c>
      <c r="B571" t="s">
        <v>182</v>
      </c>
      <c r="C571">
        <v>4</v>
      </c>
      <c r="D571" t="s">
        <v>45</v>
      </c>
      <c r="E571">
        <v>97710</v>
      </c>
      <c r="F571">
        <v>46947</v>
      </c>
      <c r="G571">
        <v>48.05</v>
      </c>
      <c r="H571">
        <v>50763</v>
      </c>
      <c r="I571">
        <v>51.95</v>
      </c>
      <c r="J571">
        <v>1116</v>
      </c>
      <c r="K571">
        <v>1.1399999999999999</v>
      </c>
      <c r="L571">
        <v>2.2000000000000002</v>
      </c>
      <c r="M571">
        <v>49647</v>
      </c>
      <c r="N571">
        <v>50.81</v>
      </c>
      <c r="O571">
        <v>97.8</v>
      </c>
      <c r="P571" t="s">
        <v>28</v>
      </c>
      <c r="Q571" t="s">
        <v>42</v>
      </c>
      <c r="R571" t="s">
        <v>40</v>
      </c>
      <c r="S571">
        <v>23273</v>
      </c>
      <c r="T571">
        <v>23.82</v>
      </c>
      <c r="U571">
        <v>46.88</v>
      </c>
      <c r="V571" t="s">
        <v>28</v>
      </c>
      <c r="W571" t="s">
        <v>29</v>
      </c>
      <c r="X571" t="s">
        <v>30</v>
      </c>
      <c r="Y571">
        <v>26374</v>
      </c>
      <c r="Z571">
        <v>26.99</v>
      </c>
      <c r="AA571">
        <v>53.12</v>
      </c>
    </row>
    <row r="572" spans="1:27">
      <c r="A572" t="s">
        <v>181</v>
      </c>
      <c r="B572" t="s">
        <v>182</v>
      </c>
      <c r="C572">
        <v>5</v>
      </c>
      <c r="D572" t="s">
        <v>46</v>
      </c>
      <c r="E572">
        <v>80802</v>
      </c>
      <c r="F572">
        <v>49162</v>
      </c>
      <c r="G572">
        <v>60.84</v>
      </c>
      <c r="H572">
        <v>31640</v>
      </c>
      <c r="I572">
        <v>39.159999999999997</v>
      </c>
      <c r="J572">
        <v>715</v>
      </c>
      <c r="K572">
        <v>0.88</v>
      </c>
      <c r="L572">
        <v>2.2599999999999998</v>
      </c>
      <c r="M572">
        <v>30925</v>
      </c>
      <c r="N572">
        <v>38.270000000000003</v>
      </c>
      <c r="O572">
        <v>97.74</v>
      </c>
      <c r="P572" t="s">
        <v>28</v>
      </c>
      <c r="Q572" t="s">
        <v>42</v>
      </c>
      <c r="R572" t="s">
        <v>40</v>
      </c>
      <c r="S572">
        <v>14411</v>
      </c>
      <c r="T572">
        <v>17.829999999999998</v>
      </c>
      <c r="U572">
        <v>46.6</v>
      </c>
      <c r="V572" t="s">
        <v>28</v>
      </c>
      <c r="W572" t="s">
        <v>29</v>
      </c>
      <c r="X572" t="s">
        <v>30</v>
      </c>
      <c r="Y572">
        <v>16514</v>
      </c>
      <c r="Z572">
        <v>20.440000000000001</v>
      </c>
      <c r="AA572">
        <v>53.4</v>
      </c>
    </row>
    <row r="573" spans="1:27">
      <c r="A573" t="s">
        <v>181</v>
      </c>
      <c r="B573" t="s">
        <v>182</v>
      </c>
      <c r="C573">
        <v>6</v>
      </c>
      <c r="D573" t="s">
        <v>52</v>
      </c>
      <c r="E573">
        <v>107077</v>
      </c>
      <c r="F573">
        <v>52767</v>
      </c>
      <c r="G573">
        <v>49.28</v>
      </c>
      <c r="H573">
        <v>54310</v>
      </c>
      <c r="I573">
        <v>50.72</v>
      </c>
      <c r="J573">
        <v>1337</v>
      </c>
      <c r="K573">
        <v>1.25</v>
      </c>
      <c r="L573">
        <v>2.46</v>
      </c>
      <c r="M573">
        <v>52973</v>
      </c>
      <c r="N573">
        <v>49.47</v>
      </c>
      <c r="O573">
        <v>97.54</v>
      </c>
      <c r="P573" t="s">
        <v>28</v>
      </c>
      <c r="Q573" t="s">
        <v>42</v>
      </c>
      <c r="R573" t="s">
        <v>40</v>
      </c>
      <c r="S573">
        <v>19978</v>
      </c>
      <c r="T573">
        <v>18.66</v>
      </c>
      <c r="U573">
        <v>37.71</v>
      </c>
      <c r="V573" t="s">
        <v>28</v>
      </c>
      <c r="W573" t="s">
        <v>29</v>
      </c>
      <c r="X573" t="s">
        <v>30</v>
      </c>
      <c r="Y573">
        <v>32995</v>
      </c>
      <c r="Z573">
        <v>30.81</v>
      </c>
      <c r="AA573">
        <v>62.29</v>
      </c>
    </row>
    <row r="574" spans="1:27">
      <c r="A574" t="s">
        <v>181</v>
      </c>
      <c r="B574" t="s">
        <v>182</v>
      </c>
      <c r="C574">
        <v>7</v>
      </c>
      <c r="D574" t="s">
        <v>53</v>
      </c>
      <c r="E574">
        <v>89769</v>
      </c>
      <c r="F574">
        <v>52319</v>
      </c>
      <c r="G574">
        <v>58.28</v>
      </c>
      <c r="H574">
        <v>37450</v>
      </c>
      <c r="I574">
        <v>41.72</v>
      </c>
      <c r="J574">
        <v>817</v>
      </c>
      <c r="K574">
        <v>0.91</v>
      </c>
      <c r="L574">
        <v>2.1800000000000002</v>
      </c>
      <c r="M574">
        <v>36633</v>
      </c>
      <c r="N574">
        <v>40.81</v>
      </c>
      <c r="O574">
        <v>97.82</v>
      </c>
      <c r="P574" t="s">
        <v>28</v>
      </c>
      <c r="Q574" t="s">
        <v>42</v>
      </c>
      <c r="R574" t="s">
        <v>40</v>
      </c>
      <c r="S574">
        <v>20024</v>
      </c>
      <c r="T574">
        <v>22.31</v>
      </c>
      <c r="U574">
        <v>54.66</v>
      </c>
      <c r="V574" t="s">
        <v>28</v>
      </c>
      <c r="W574" t="s">
        <v>29</v>
      </c>
      <c r="X574" t="s">
        <v>30</v>
      </c>
      <c r="Y574">
        <v>16609</v>
      </c>
      <c r="Z574">
        <v>18.5</v>
      </c>
      <c r="AA574">
        <v>45.34</v>
      </c>
    </row>
    <row r="575" spans="1:27">
      <c r="A575" t="s">
        <v>181</v>
      </c>
      <c r="B575" t="s">
        <v>182</v>
      </c>
      <c r="C575">
        <v>8</v>
      </c>
      <c r="D575" t="s">
        <v>54</v>
      </c>
      <c r="E575">
        <v>109896</v>
      </c>
      <c r="F575">
        <v>78347</v>
      </c>
      <c r="G575">
        <v>71.290000000000006</v>
      </c>
      <c r="H575">
        <v>31549</v>
      </c>
      <c r="I575">
        <v>28.71</v>
      </c>
      <c r="J575">
        <v>411</v>
      </c>
      <c r="K575">
        <v>0.37</v>
      </c>
      <c r="L575">
        <v>1.3</v>
      </c>
      <c r="M575">
        <v>31138</v>
      </c>
      <c r="N575">
        <v>28.33</v>
      </c>
      <c r="O575">
        <v>98.7</v>
      </c>
      <c r="P575" t="s">
        <v>28</v>
      </c>
      <c r="Q575" t="s">
        <v>42</v>
      </c>
      <c r="R575" t="s">
        <v>40</v>
      </c>
      <c r="S575">
        <v>11550</v>
      </c>
      <c r="T575">
        <v>10.51</v>
      </c>
      <c r="U575">
        <v>37.090000000000003</v>
      </c>
      <c r="V575" t="s">
        <v>28</v>
      </c>
      <c r="W575" t="s">
        <v>29</v>
      </c>
      <c r="X575" t="s">
        <v>30</v>
      </c>
      <c r="Y575">
        <v>19588</v>
      </c>
      <c r="Z575">
        <v>17.82</v>
      </c>
      <c r="AA575">
        <v>62.91</v>
      </c>
    </row>
    <row r="576" spans="1:27">
      <c r="A576" t="s">
        <v>181</v>
      </c>
      <c r="B576" t="s">
        <v>182</v>
      </c>
      <c r="C576">
        <v>9</v>
      </c>
      <c r="D576" t="s">
        <v>55</v>
      </c>
      <c r="E576">
        <v>98811</v>
      </c>
      <c r="F576">
        <v>55036</v>
      </c>
      <c r="G576">
        <v>55.7</v>
      </c>
      <c r="H576">
        <v>43775</v>
      </c>
      <c r="I576">
        <v>44.3</v>
      </c>
      <c r="J576">
        <v>677</v>
      </c>
      <c r="K576">
        <v>0.69</v>
      </c>
      <c r="L576">
        <v>1.55</v>
      </c>
      <c r="M576">
        <v>43098</v>
      </c>
      <c r="N576">
        <v>43.62</v>
      </c>
      <c r="O576">
        <v>98.45</v>
      </c>
      <c r="P576" t="s">
        <v>28</v>
      </c>
      <c r="Q576" t="s">
        <v>42</v>
      </c>
      <c r="R576" t="s">
        <v>40</v>
      </c>
      <c r="S576">
        <v>26584</v>
      </c>
      <c r="T576">
        <v>26.9</v>
      </c>
      <c r="U576">
        <v>61.68</v>
      </c>
      <c r="V576" t="s">
        <v>28</v>
      </c>
      <c r="W576" t="s">
        <v>29</v>
      </c>
      <c r="X576" t="s">
        <v>30</v>
      </c>
      <c r="Y576">
        <v>16514</v>
      </c>
      <c r="Z576">
        <v>16.71</v>
      </c>
      <c r="AA576">
        <v>38.32</v>
      </c>
    </row>
    <row r="577" spans="1:27">
      <c r="A577" t="s">
        <v>181</v>
      </c>
      <c r="B577" t="s">
        <v>182</v>
      </c>
      <c r="C577">
        <v>10</v>
      </c>
      <c r="D577" t="s">
        <v>63</v>
      </c>
      <c r="E577">
        <v>93085</v>
      </c>
      <c r="F577">
        <v>44133</v>
      </c>
      <c r="G577">
        <v>47.41</v>
      </c>
      <c r="H577">
        <v>48952</v>
      </c>
      <c r="I577">
        <v>52.59</v>
      </c>
      <c r="J577">
        <v>1122</v>
      </c>
      <c r="K577">
        <v>1.21</v>
      </c>
      <c r="L577">
        <v>2.29</v>
      </c>
      <c r="M577">
        <v>47830</v>
      </c>
      <c r="N577">
        <v>51.38</v>
      </c>
      <c r="O577">
        <v>97.71</v>
      </c>
      <c r="P577" t="s">
        <v>28</v>
      </c>
      <c r="Q577" t="s">
        <v>42</v>
      </c>
      <c r="R577" t="s">
        <v>40</v>
      </c>
      <c r="S577">
        <v>21370</v>
      </c>
      <c r="T577">
        <v>22.96</v>
      </c>
      <c r="U577">
        <v>44.68</v>
      </c>
      <c r="V577" t="s">
        <v>28</v>
      </c>
      <c r="W577" t="s">
        <v>29</v>
      </c>
      <c r="X577" t="s">
        <v>30</v>
      </c>
      <c r="Y577">
        <v>26460</v>
      </c>
      <c r="Z577">
        <v>28.43</v>
      </c>
      <c r="AA577">
        <v>55.32</v>
      </c>
    </row>
    <row r="578" spans="1:27">
      <c r="A578" t="s">
        <v>181</v>
      </c>
      <c r="B578" t="s">
        <v>182</v>
      </c>
      <c r="C578">
        <v>11</v>
      </c>
      <c r="D578" t="s">
        <v>64</v>
      </c>
      <c r="E578">
        <v>80125</v>
      </c>
      <c r="F578">
        <v>40414</v>
      </c>
      <c r="G578">
        <v>50.44</v>
      </c>
      <c r="H578">
        <v>39711</v>
      </c>
      <c r="I578">
        <v>49.56</v>
      </c>
      <c r="J578">
        <v>1136</v>
      </c>
      <c r="K578">
        <v>1.42</v>
      </c>
      <c r="L578">
        <v>2.86</v>
      </c>
      <c r="M578">
        <v>38575</v>
      </c>
      <c r="N578">
        <v>48.14</v>
      </c>
      <c r="O578">
        <v>97.14</v>
      </c>
      <c r="P578" t="s">
        <v>28</v>
      </c>
      <c r="Q578" t="s">
        <v>42</v>
      </c>
      <c r="R578" t="s">
        <v>40</v>
      </c>
      <c r="S578">
        <v>16376</v>
      </c>
      <c r="T578">
        <v>20.440000000000001</v>
      </c>
      <c r="U578">
        <v>42.45</v>
      </c>
      <c r="V578" t="s">
        <v>28</v>
      </c>
      <c r="W578" t="s">
        <v>29</v>
      </c>
      <c r="X578" t="s">
        <v>30</v>
      </c>
      <c r="Y578">
        <v>22199</v>
      </c>
      <c r="Z578">
        <v>27.71</v>
      </c>
      <c r="AA578">
        <v>57.55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78"/>
  <sheetViews>
    <sheetView topLeftCell="A545" workbookViewId="0">
      <selection sqref="A1:E578"/>
    </sheetView>
  </sheetViews>
  <sheetFormatPr baseColWidth="10" defaultRowHeight="13.2"/>
  <sheetData>
    <row r="1" spans="1:16" ht="39.6">
      <c r="A1" s="1" t="s">
        <v>0</v>
      </c>
      <c r="B1" s="1" t="s">
        <v>1</v>
      </c>
      <c r="C1" s="1" t="s">
        <v>2</v>
      </c>
      <c r="D1" s="1" t="s">
        <v>183</v>
      </c>
      <c r="E1" s="1" t="s">
        <v>184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>
        <v>1</v>
      </c>
      <c r="B2" t="s">
        <v>21</v>
      </c>
      <c r="C2">
        <v>1</v>
      </c>
      <c r="D2" t="str">
        <f>CONCATENATE(A2,"_",C2)</f>
        <v>1_1</v>
      </c>
      <c r="E2" t="s">
        <v>186</v>
      </c>
      <c r="F2">
        <v>79024</v>
      </c>
      <c r="G2">
        <v>13205</v>
      </c>
      <c r="H2">
        <v>16.71</v>
      </c>
      <c r="I2">
        <v>65819</v>
      </c>
      <c r="J2">
        <v>83.29</v>
      </c>
      <c r="K2">
        <v>4142</v>
      </c>
      <c r="L2">
        <v>5.24</v>
      </c>
      <c r="M2">
        <v>6.29</v>
      </c>
      <c r="N2">
        <v>61677</v>
      </c>
      <c r="O2">
        <v>78.05</v>
      </c>
      <c r="P2">
        <v>93.71</v>
      </c>
    </row>
    <row r="3" spans="1:16">
      <c r="A3">
        <v>1</v>
      </c>
      <c r="B3" t="s">
        <v>21</v>
      </c>
      <c r="C3">
        <v>2</v>
      </c>
      <c r="D3" t="str">
        <f t="shared" ref="D3:D66" si="0">CONCATENATE(A3,"_",C3)</f>
        <v>1_2</v>
      </c>
      <c r="E3" t="s">
        <v>186</v>
      </c>
      <c r="F3">
        <v>86845</v>
      </c>
      <c r="G3">
        <v>13775</v>
      </c>
      <c r="H3">
        <v>15.86</v>
      </c>
      <c r="I3">
        <v>73070</v>
      </c>
      <c r="J3">
        <v>84.14</v>
      </c>
      <c r="K3">
        <v>4075</v>
      </c>
      <c r="L3">
        <v>4.6900000000000004</v>
      </c>
      <c r="M3">
        <v>5.58</v>
      </c>
      <c r="N3">
        <v>68995</v>
      </c>
      <c r="O3">
        <v>79.45</v>
      </c>
      <c r="P3">
        <v>94.42</v>
      </c>
    </row>
    <row r="4" spans="1:16">
      <c r="A4">
        <v>1</v>
      </c>
      <c r="B4" t="s">
        <v>21</v>
      </c>
      <c r="C4">
        <v>3</v>
      </c>
      <c r="D4" t="str">
        <f t="shared" si="0"/>
        <v>1_3</v>
      </c>
      <c r="E4" t="s">
        <v>186</v>
      </c>
      <c r="F4">
        <v>69858</v>
      </c>
      <c r="G4">
        <v>12990</v>
      </c>
      <c r="H4">
        <v>18.59</v>
      </c>
      <c r="I4">
        <v>56868</v>
      </c>
      <c r="J4">
        <v>81.41</v>
      </c>
      <c r="K4">
        <v>3145</v>
      </c>
      <c r="L4">
        <v>4.5</v>
      </c>
      <c r="M4">
        <v>5.53</v>
      </c>
      <c r="N4">
        <v>53723</v>
      </c>
      <c r="O4">
        <v>76.900000000000006</v>
      </c>
      <c r="P4">
        <v>94.47</v>
      </c>
    </row>
    <row r="5" spans="1:16">
      <c r="A5">
        <v>1</v>
      </c>
      <c r="B5" t="s">
        <v>21</v>
      </c>
      <c r="C5">
        <v>4</v>
      </c>
      <c r="D5" t="str">
        <f t="shared" si="0"/>
        <v>1_4</v>
      </c>
      <c r="E5" t="s">
        <v>186</v>
      </c>
      <c r="F5">
        <v>84501</v>
      </c>
      <c r="G5">
        <v>13608</v>
      </c>
      <c r="H5">
        <v>16.100000000000001</v>
      </c>
      <c r="I5">
        <v>70893</v>
      </c>
      <c r="J5">
        <v>83.9</v>
      </c>
      <c r="K5">
        <v>4253</v>
      </c>
      <c r="L5">
        <v>5.03</v>
      </c>
      <c r="M5">
        <v>6</v>
      </c>
      <c r="N5">
        <v>66640</v>
      </c>
      <c r="O5">
        <v>78.86</v>
      </c>
      <c r="P5">
        <v>94</v>
      </c>
    </row>
    <row r="6" spans="1:16">
      <c r="A6">
        <v>1</v>
      </c>
      <c r="B6" t="s">
        <v>21</v>
      </c>
      <c r="C6">
        <v>5</v>
      </c>
      <c r="D6" t="str">
        <f t="shared" si="0"/>
        <v>1_5</v>
      </c>
      <c r="E6" t="s">
        <v>186</v>
      </c>
      <c r="F6">
        <v>73638</v>
      </c>
      <c r="G6">
        <v>13701</v>
      </c>
      <c r="H6">
        <v>18.61</v>
      </c>
      <c r="I6">
        <v>59937</v>
      </c>
      <c r="J6">
        <v>81.39</v>
      </c>
      <c r="K6">
        <v>3898</v>
      </c>
      <c r="L6">
        <v>5.29</v>
      </c>
      <c r="M6">
        <v>6.5</v>
      </c>
      <c r="N6">
        <v>56039</v>
      </c>
      <c r="O6">
        <v>76.099999999999994</v>
      </c>
      <c r="P6">
        <v>93.5</v>
      </c>
    </row>
    <row r="7" spans="1:16">
      <c r="A7">
        <v>2</v>
      </c>
      <c r="B7" t="s">
        <v>47</v>
      </c>
      <c r="C7">
        <v>1</v>
      </c>
      <c r="D7" t="str">
        <f t="shared" si="0"/>
        <v>2_1</v>
      </c>
      <c r="E7" t="s">
        <v>186</v>
      </c>
      <c r="F7">
        <v>72627</v>
      </c>
      <c r="G7">
        <v>14059</v>
      </c>
      <c r="H7">
        <v>19.36</v>
      </c>
      <c r="I7">
        <v>58568</v>
      </c>
      <c r="J7">
        <v>80.64</v>
      </c>
      <c r="K7">
        <v>3893</v>
      </c>
      <c r="L7">
        <v>5.36</v>
      </c>
      <c r="M7">
        <v>6.65</v>
      </c>
      <c r="N7">
        <v>54675</v>
      </c>
      <c r="O7">
        <v>75.28</v>
      </c>
      <c r="P7">
        <v>93.35</v>
      </c>
    </row>
    <row r="8" spans="1:16">
      <c r="A8">
        <v>2</v>
      </c>
      <c r="B8" t="s">
        <v>47</v>
      </c>
      <c r="C8">
        <v>2</v>
      </c>
      <c r="D8" t="str">
        <f t="shared" si="0"/>
        <v>2_2</v>
      </c>
      <c r="E8" t="s">
        <v>186</v>
      </c>
      <c r="F8">
        <v>73203</v>
      </c>
      <c r="G8">
        <v>13802</v>
      </c>
      <c r="H8">
        <v>18.850000000000001</v>
      </c>
      <c r="I8">
        <v>59401</v>
      </c>
      <c r="J8">
        <v>81.150000000000006</v>
      </c>
      <c r="K8">
        <v>3964</v>
      </c>
      <c r="L8">
        <v>5.42</v>
      </c>
      <c r="M8">
        <v>6.67</v>
      </c>
      <c r="N8">
        <v>55437</v>
      </c>
      <c r="O8">
        <v>75.73</v>
      </c>
      <c r="P8">
        <v>93.33</v>
      </c>
    </row>
    <row r="9" spans="1:16">
      <c r="A9">
        <v>2</v>
      </c>
      <c r="B9" t="s">
        <v>47</v>
      </c>
      <c r="C9">
        <v>3</v>
      </c>
      <c r="D9" t="str">
        <f t="shared" si="0"/>
        <v>2_3</v>
      </c>
      <c r="E9" t="s">
        <v>186</v>
      </c>
      <c r="F9">
        <v>70334</v>
      </c>
      <c r="G9">
        <v>13587</v>
      </c>
      <c r="H9">
        <v>19.32</v>
      </c>
      <c r="I9">
        <v>56747</v>
      </c>
      <c r="J9">
        <v>80.680000000000007</v>
      </c>
      <c r="K9">
        <v>4048</v>
      </c>
      <c r="L9">
        <v>5.76</v>
      </c>
      <c r="M9">
        <v>7.13</v>
      </c>
      <c r="N9">
        <v>52699</v>
      </c>
      <c r="O9">
        <v>74.930000000000007</v>
      </c>
      <c r="P9">
        <v>92.87</v>
      </c>
    </row>
    <row r="10" spans="1:16">
      <c r="A10">
        <v>2</v>
      </c>
      <c r="B10" t="s">
        <v>47</v>
      </c>
      <c r="C10">
        <v>4</v>
      </c>
      <c r="D10" t="str">
        <f t="shared" si="0"/>
        <v>2_4</v>
      </c>
      <c r="E10" t="s">
        <v>186</v>
      </c>
      <c r="F10">
        <v>78930</v>
      </c>
      <c r="G10">
        <v>17238</v>
      </c>
      <c r="H10">
        <v>21.84</v>
      </c>
      <c r="I10">
        <v>61692</v>
      </c>
      <c r="J10">
        <v>78.16</v>
      </c>
      <c r="K10">
        <v>4174</v>
      </c>
      <c r="L10">
        <v>5.29</v>
      </c>
      <c r="M10">
        <v>6.77</v>
      </c>
      <c r="N10">
        <v>57518</v>
      </c>
      <c r="O10">
        <v>72.87</v>
      </c>
      <c r="P10">
        <v>93.23</v>
      </c>
    </row>
    <row r="11" spans="1:16">
      <c r="A11">
        <v>2</v>
      </c>
      <c r="B11" t="s">
        <v>47</v>
      </c>
      <c r="C11">
        <v>5</v>
      </c>
      <c r="D11" t="str">
        <f t="shared" si="0"/>
        <v>2_5</v>
      </c>
      <c r="E11" t="s">
        <v>186</v>
      </c>
      <c r="F11">
        <v>80979</v>
      </c>
      <c r="G11">
        <v>15311</v>
      </c>
      <c r="H11">
        <v>18.91</v>
      </c>
      <c r="I11">
        <v>65668</v>
      </c>
      <c r="J11">
        <v>81.09</v>
      </c>
      <c r="K11">
        <v>4977</v>
      </c>
      <c r="L11">
        <v>6.15</v>
      </c>
      <c r="M11">
        <v>7.58</v>
      </c>
      <c r="N11">
        <v>60691</v>
      </c>
      <c r="O11">
        <v>74.95</v>
      </c>
      <c r="P11">
        <v>92.42</v>
      </c>
    </row>
    <row r="12" spans="1:16">
      <c r="A12">
        <v>3</v>
      </c>
      <c r="B12" t="s">
        <v>48</v>
      </c>
      <c r="C12">
        <v>1</v>
      </c>
      <c r="D12" t="str">
        <f t="shared" si="0"/>
        <v>3_1</v>
      </c>
      <c r="E12" t="s">
        <v>186</v>
      </c>
      <c r="F12">
        <v>90368</v>
      </c>
      <c r="G12">
        <v>15355</v>
      </c>
      <c r="H12">
        <v>16.989999999999998</v>
      </c>
      <c r="I12">
        <v>75013</v>
      </c>
      <c r="J12">
        <v>83.01</v>
      </c>
      <c r="K12">
        <v>5129</v>
      </c>
      <c r="L12">
        <v>5.68</v>
      </c>
      <c r="M12">
        <v>6.84</v>
      </c>
      <c r="N12">
        <v>69884</v>
      </c>
      <c r="O12">
        <v>77.33</v>
      </c>
      <c r="P12">
        <v>93.16</v>
      </c>
    </row>
    <row r="13" spans="1:16">
      <c r="A13">
        <v>3</v>
      </c>
      <c r="B13" t="s">
        <v>48</v>
      </c>
      <c r="C13">
        <v>2</v>
      </c>
      <c r="D13" t="str">
        <f t="shared" si="0"/>
        <v>3_2</v>
      </c>
      <c r="E13" t="s">
        <v>186</v>
      </c>
      <c r="F13">
        <v>86773</v>
      </c>
      <c r="G13">
        <v>16102</v>
      </c>
      <c r="H13">
        <v>18.559999999999999</v>
      </c>
      <c r="I13">
        <v>70671</v>
      </c>
      <c r="J13">
        <v>81.44</v>
      </c>
      <c r="K13">
        <v>5051</v>
      </c>
      <c r="L13">
        <v>5.82</v>
      </c>
      <c r="M13">
        <v>7.15</v>
      </c>
      <c r="N13">
        <v>65620</v>
      </c>
      <c r="O13">
        <v>75.62</v>
      </c>
      <c r="P13">
        <v>92.85</v>
      </c>
    </row>
    <row r="14" spans="1:16">
      <c r="A14">
        <v>3</v>
      </c>
      <c r="B14" t="s">
        <v>48</v>
      </c>
      <c r="C14">
        <v>3</v>
      </c>
      <c r="D14" t="str">
        <f t="shared" si="0"/>
        <v>3_3</v>
      </c>
      <c r="E14" t="s">
        <v>186</v>
      </c>
      <c r="F14">
        <v>79070</v>
      </c>
      <c r="G14">
        <v>13622</v>
      </c>
      <c r="H14">
        <v>17.23</v>
      </c>
      <c r="I14">
        <v>65448</v>
      </c>
      <c r="J14">
        <v>82.77</v>
      </c>
      <c r="K14">
        <v>4744</v>
      </c>
      <c r="L14">
        <v>6</v>
      </c>
      <c r="M14">
        <v>7.25</v>
      </c>
      <c r="N14">
        <v>60704</v>
      </c>
      <c r="O14">
        <v>76.77</v>
      </c>
      <c r="P14">
        <v>92.75</v>
      </c>
    </row>
    <row r="15" spans="1:16">
      <c r="A15">
        <v>4</v>
      </c>
      <c r="B15" t="s">
        <v>49</v>
      </c>
      <c r="C15">
        <v>1</v>
      </c>
      <c r="D15" t="str">
        <f t="shared" si="0"/>
        <v>4_1</v>
      </c>
      <c r="E15" t="s">
        <v>186</v>
      </c>
      <c r="F15">
        <v>60587</v>
      </c>
      <c r="G15">
        <v>9671</v>
      </c>
      <c r="H15">
        <v>15.96</v>
      </c>
      <c r="I15">
        <v>50916</v>
      </c>
      <c r="J15">
        <v>84.04</v>
      </c>
      <c r="K15">
        <v>3477</v>
      </c>
      <c r="L15">
        <v>5.74</v>
      </c>
      <c r="M15">
        <v>6.83</v>
      </c>
      <c r="N15">
        <v>47439</v>
      </c>
      <c r="O15">
        <v>78.3</v>
      </c>
      <c r="P15">
        <v>93.17</v>
      </c>
    </row>
    <row r="16" spans="1:16">
      <c r="A16">
        <v>4</v>
      </c>
      <c r="B16" t="s">
        <v>49</v>
      </c>
      <c r="C16">
        <v>2</v>
      </c>
      <c r="D16" t="str">
        <f t="shared" si="0"/>
        <v>4_2</v>
      </c>
      <c r="E16" t="s">
        <v>186</v>
      </c>
      <c r="F16">
        <v>63308</v>
      </c>
      <c r="G16">
        <v>10643</v>
      </c>
      <c r="H16">
        <v>16.809999999999999</v>
      </c>
      <c r="I16">
        <v>52665</v>
      </c>
      <c r="J16">
        <v>83.19</v>
      </c>
      <c r="K16">
        <v>3162</v>
      </c>
      <c r="L16">
        <v>4.99</v>
      </c>
      <c r="M16">
        <v>6</v>
      </c>
      <c r="N16">
        <v>49503</v>
      </c>
      <c r="O16">
        <v>78.19</v>
      </c>
      <c r="P16">
        <v>94</v>
      </c>
    </row>
    <row r="17" spans="1:16">
      <c r="A17">
        <v>5</v>
      </c>
      <c r="B17" t="s">
        <v>50</v>
      </c>
      <c r="C17">
        <v>1</v>
      </c>
      <c r="D17" t="str">
        <f t="shared" si="0"/>
        <v>5_1</v>
      </c>
      <c r="E17" t="s">
        <v>186</v>
      </c>
      <c r="F17">
        <v>56096</v>
      </c>
      <c r="G17">
        <v>9228</v>
      </c>
      <c r="H17">
        <v>16.45</v>
      </c>
      <c r="I17">
        <v>46868</v>
      </c>
      <c r="J17">
        <v>83.55</v>
      </c>
      <c r="K17">
        <v>3258</v>
      </c>
      <c r="L17">
        <v>5.81</v>
      </c>
      <c r="M17">
        <v>6.95</v>
      </c>
      <c r="N17">
        <v>43610</v>
      </c>
      <c r="O17">
        <v>77.739999999999995</v>
      </c>
      <c r="P17">
        <v>93.05</v>
      </c>
    </row>
    <row r="18" spans="1:16">
      <c r="A18">
        <v>5</v>
      </c>
      <c r="B18" t="s">
        <v>50</v>
      </c>
      <c r="C18">
        <v>2</v>
      </c>
      <c r="D18" t="str">
        <f t="shared" si="0"/>
        <v>5_2</v>
      </c>
      <c r="E18" t="s">
        <v>186</v>
      </c>
      <c r="F18">
        <v>50779</v>
      </c>
      <c r="G18">
        <v>8242</v>
      </c>
      <c r="H18">
        <v>16.23</v>
      </c>
      <c r="I18">
        <v>42537</v>
      </c>
      <c r="J18">
        <v>83.77</v>
      </c>
      <c r="K18">
        <v>2767</v>
      </c>
      <c r="L18">
        <v>5.45</v>
      </c>
      <c r="M18">
        <v>6.5</v>
      </c>
      <c r="N18">
        <v>39770</v>
      </c>
      <c r="O18">
        <v>78.319999999999993</v>
      </c>
      <c r="P18">
        <v>93.5</v>
      </c>
    </row>
    <row r="19" spans="1:16">
      <c r="A19">
        <v>6</v>
      </c>
      <c r="B19" t="s">
        <v>51</v>
      </c>
      <c r="C19">
        <v>1</v>
      </c>
      <c r="D19" t="str">
        <f t="shared" si="0"/>
        <v>6_1</v>
      </c>
      <c r="E19" t="s">
        <v>186</v>
      </c>
      <c r="F19">
        <v>82281</v>
      </c>
      <c r="G19">
        <v>18021</v>
      </c>
      <c r="H19">
        <v>21.9</v>
      </c>
      <c r="I19">
        <v>64260</v>
      </c>
      <c r="J19">
        <v>78.099999999999994</v>
      </c>
      <c r="K19">
        <v>3067</v>
      </c>
      <c r="L19">
        <v>3.73</v>
      </c>
      <c r="M19">
        <v>4.7699999999999996</v>
      </c>
      <c r="N19">
        <v>61193</v>
      </c>
      <c r="O19">
        <v>74.37</v>
      </c>
      <c r="P19">
        <v>95.23</v>
      </c>
    </row>
    <row r="20" spans="1:16">
      <c r="A20">
        <v>6</v>
      </c>
      <c r="B20" t="s">
        <v>51</v>
      </c>
      <c r="C20">
        <v>2</v>
      </c>
      <c r="D20" t="str">
        <f t="shared" si="0"/>
        <v>6_2</v>
      </c>
      <c r="E20" t="s">
        <v>186</v>
      </c>
      <c r="F20">
        <v>82291</v>
      </c>
      <c r="G20">
        <v>15105</v>
      </c>
      <c r="H20">
        <v>18.36</v>
      </c>
      <c r="I20">
        <v>67186</v>
      </c>
      <c r="J20">
        <v>81.64</v>
      </c>
      <c r="K20">
        <v>3802</v>
      </c>
      <c r="L20">
        <v>4.62</v>
      </c>
      <c r="M20">
        <v>5.66</v>
      </c>
      <c r="N20">
        <v>63384</v>
      </c>
      <c r="O20">
        <v>77.02</v>
      </c>
      <c r="P20">
        <v>94.34</v>
      </c>
    </row>
    <row r="21" spans="1:16">
      <c r="A21">
        <v>6</v>
      </c>
      <c r="B21" t="s">
        <v>51</v>
      </c>
      <c r="C21">
        <v>3</v>
      </c>
      <c r="D21" t="str">
        <f t="shared" si="0"/>
        <v>6_3</v>
      </c>
      <c r="E21" t="s">
        <v>186</v>
      </c>
      <c r="F21">
        <v>87345</v>
      </c>
      <c r="G21">
        <v>18006</v>
      </c>
      <c r="H21">
        <v>20.61</v>
      </c>
      <c r="I21">
        <v>69339</v>
      </c>
      <c r="J21">
        <v>79.39</v>
      </c>
      <c r="K21">
        <v>3539</v>
      </c>
      <c r="L21">
        <v>4.05</v>
      </c>
      <c r="M21">
        <v>5.0999999999999996</v>
      </c>
      <c r="N21">
        <v>65800</v>
      </c>
      <c r="O21">
        <v>75.33</v>
      </c>
      <c r="P21">
        <v>94.9</v>
      </c>
    </row>
    <row r="22" spans="1:16">
      <c r="A22">
        <v>6</v>
      </c>
      <c r="B22" t="s">
        <v>51</v>
      </c>
      <c r="C22">
        <v>4</v>
      </c>
      <c r="D22" t="str">
        <f t="shared" si="0"/>
        <v>6_4</v>
      </c>
      <c r="E22" t="s">
        <v>186</v>
      </c>
      <c r="F22">
        <v>84818</v>
      </c>
      <c r="G22">
        <v>16827</v>
      </c>
      <c r="H22">
        <v>19.84</v>
      </c>
      <c r="I22">
        <v>67991</v>
      </c>
      <c r="J22">
        <v>80.16</v>
      </c>
      <c r="K22">
        <v>3728</v>
      </c>
      <c r="L22">
        <v>4.4000000000000004</v>
      </c>
      <c r="M22">
        <v>5.48</v>
      </c>
      <c r="N22">
        <v>64263</v>
      </c>
      <c r="O22">
        <v>75.77</v>
      </c>
      <c r="P22">
        <v>94.52</v>
      </c>
    </row>
    <row r="23" spans="1:16">
      <c r="A23">
        <v>6</v>
      </c>
      <c r="B23" t="s">
        <v>51</v>
      </c>
      <c r="C23">
        <v>5</v>
      </c>
      <c r="D23" t="str">
        <f t="shared" si="0"/>
        <v>6_5</v>
      </c>
      <c r="E23" t="s">
        <v>186</v>
      </c>
      <c r="F23">
        <v>85309</v>
      </c>
      <c r="G23">
        <v>15948</v>
      </c>
      <c r="H23">
        <v>18.690000000000001</v>
      </c>
      <c r="I23">
        <v>69361</v>
      </c>
      <c r="J23">
        <v>81.31</v>
      </c>
      <c r="K23">
        <v>3601</v>
      </c>
      <c r="L23">
        <v>4.22</v>
      </c>
      <c r="M23">
        <v>5.19</v>
      </c>
      <c r="N23">
        <v>65760</v>
      </c>
      <c r="O23">
        <v>77.08</v>
      </c>
      <c r="P23">
        <v>94.81</v>
      </c>
    </row>
    <row r="24" spans="1:16">
      <c r="A24">
        <v>6</v>
      </c>
      <c r="B24" t="s">
        <v>51</v>
      </c>
      <c r="C24">
        <v>6</v>
      </c>
      <c r="D24" t="str">
        <f t="shared" si="0"/>
        <v>6_6</v>
      </c>
      <c r="E24" t="s">
        <v>186</v>
      </c>
      <c r="F24">
        <v>76080</v>
      </c>
      <c r="G24">
        <v>14854</v>
      </c>
      <c r="H24">
        <v>19.52</v>
      </c>
      <c r="I24">
        <v>61226</v>
      </c>
      <c r="J24">
        <v>80.48</v>
      </c>
      <c r="K24">
        <v>3187</v>
      </c>
      <c r="L24">
        <v>4.1900000000000004</v>
      </c>
      <c r="M24">
        <v>5.21</v>
      </c>
      <c r="N24">
        <v>58039</v>
      </c>
      <c r="O24">
        <v>76.290000000000006</v>
      </c>
      <c r="P24">
        <v>94.79</v>
      </c>
    </row>
    <row r="25" spans="1:16">
      <c r="A25">
        <v>6</v>
      </c>
      <c r="B25" t="s">
        <v>51</v>
      </c>
      <c r="C25">
        <v>7</v>
      </c>
      <c r="D25" t="str">
        <f t="shared" si="0"/>
        <v>6_7</v>
      </c>
      <c r="E25" t="s">
        <v>186</v>
      </c>
      <c r="F25">
        <v>89528</v>
      </c>
      <c r="G25">
        <v>16322</v>
      </c>
      <c r="H25">
        <v>18.23</v>
      </c>
      <c r="I25">
        <v>73206</v>
      </c>
      <c r="J25">
        <v>81.77</v>
      </c>
      <c r="K25">
        <v>3415</v>
      </c>
      <c r="L25">
        <v>3.81</v>
      </c>
      <c r="M25">
        <v>4.66</v>
      </c>
      <c r="N25">
        <v>69791</v>
      </c>
      <c r="O25">
        <v>77.95</v>
      </c>
      <c r="P25">
        <v>95.34</v>
      </c>
    </row>
    <row r="26" spans="1:16">
      <c r="A26">
        <v>6</v>
      </c>
      <c r="B26" t="s">
        <v>51</v>
      </c>
      <c r="C26">
        <v>8</v>
      </c>
      <c r="D26" t="str">
        <f t="shared" si="0"/>
        <v>6_8</v>
      </c>
      <c r="E26" t="s">
        <v>186</v>
      </c>
      <c r="F26">
        <v>80643</v>
      </c>
      <c r="G26">
        <v>16261</v>
      </c>
      <c r="H26">
        <v>20.16</v>
      </c>
      <c r="I26">
        <v>64382</v>
      </c>
      <c r="J26">
        <v>79.84</v>
      </c>
      <c r="K26">
        <v>2875</v>
      </c>
      <c r="L26">
        <v>3.57</v>
      </c>
      <c r="M26">
        <v>4.47</v>
      </c>
      <c r="N26">
        <v>61507</v>
      </c>
      <c r="O26">
        <v>76.27</v>
      </c>
      <c r="P26">
        <v>95.53</v>
      </c>
    </row>
    <row r="27" spans="1:16">
      <c r="A27">
        <v>6</v>
      </c>
      <c r="B27" t="s">
        <v>51</v>
      </c>
      <c r="C27">
        <v>9</v>
      </c>
      <c r="D27" t="str">
        <f t="shared" si="0"/>
        <v>6_9</v>
      </c>
      <c r="E27" t="s">
        <v>186</v>
      </c>
      <c r="F27">
        <v>77198</v>
      </c>
      <c r="G27">
        <v>14910</v>
      </c>
      <c r="H27">
        <v>19.309999999999999</v>
      </c>
      <c r="I27">
        <v>62288</v>
      </c>
      <c r="J27">
        <v>80.69</v>
      </c>
      <c r="K27">
        <v>2853</v>
      </c>
      <c r="L27">
        <v>3.7</v>
      </c>
      <c r="M27">
        <v>4.58</v>
      </c>
      <c r="N27">
        <v>59435</v>
      </c>
      <c r="O27">
        <v>76.989999999999995</v>
      </c>
      <c r="P27">
        <v>95.42</v>
      </c>
    </row>
    <row r="28" spans="1:16">
      <c r="A28">
        <v>7</v>
      </c>
      <c r="B28" t="s">
        <v>56</v>
      </c>
      <c r="C28">
        <v>1</v>
      </c>
      <c r="D28" t="str">
        <f t="shared" si="0"/>
        <v>7_1</v>
      </c>
      <c r="E28" t="s">
        <v>186</v>
      </c>
      <c r="F28">
        <v>76605</v>
      </c>
      <c r="G28">
        <v>13065</v>
      </c>
      <c r="H28">
        <v>17.059999999999999</v>
      </c>
      <c r="I28">
        <v>63540</v>
      </c>
      <c r="J28">
        <v>82.94</v>
      </c>
      <c r="K28">
        <v>4533</v>
      </c>
      <c r="L28">
        <v>5.92</v>
      </c>
      <c r="M28">
        <v>7.13</v>
      </c>
      <c r="N28">
        <v>59007</v>
      </c>
      <c r="O28">
        <v>77.03</v>
      </c>
      <c r="P28">
        <v>92.87</v>
      </c>
    </row>
    <row r="29" spans="1:16">
      <c r="A29">
        <v>7</v>
      </c>
      <c r="B29" t="s">
        <v>56</v>
      </c>
      <c r="C29">
        <v>2</v>
      </c>
      <c r="D29" t="str">
        <f t="shared" si="0"/>
        <v>7_2</v>
      </c>
      <c r="E29" t="s">
        <v>186</v>
      </c>
      <c r="F29">
        <v>90753</v>
      </c>
      <c r="G29">
        <v>14272</v>
      </c>
      <c r="H29">
        <v>15.73</v>
      </c>
      <c r="I29">
        <v>76481</v>
      </c>
      <c r="J29">
        <v>84.27</v>
      </c>
      <c r="K29">
        <v>5219</v>
      </c>
      <c r="L29">
        <v>5.75</v>
      </c>
      <c r="M29">
        <v>6.82</v>
      </c>
      <c r="N29">
        <v>71262</v>
      </c>
      <c r="O29">
        <v>78.52</v>
      </c>
      <c r="P29">
        <v>93.18</v>
      </c>
    </row>
    <row r="30" spans="1:16">
      <c r="A30">
        <v>7</v>
      </c>
      <c r="B30" t="s">
        <v>56</v>
      </c>
      <c r="C30">
        <v>3</v>
      </c>
      <c r="D30" t="str">
        <f t="shared" si="0"/>
        <v>7_3</v>
      </c>
      <c r="E30" t="s">
        <v>186</v>
      </c>
      <c r="F30">
        <v>75993</v>
      </c>
      <c r="G30">
        <v>12084</v>
      </c>
      <c r="H30">
        <v>15.9</v>
      </c>
      <c r="I30">
        <v>63909</v>
      </c>
      <c r="J30">
        <v>84.1</v>
      </c>
      <c r="K30">
        <v>4223</v>
      </c>
      <c r="L30">
        <v>5.56</v>
      </c>
      <c r="M30">
        <v>6.61</v>
      </c>
      <c r="N30">
        <v>59686</v>
      </c>
      <c r="O30">
        <v>78.540000000000006</v>
      </c>
      <c r="P30">
        <v>93.39</v>
      </c>
    </row>
    <row r="31" spans="1:16">
      <c r="A31">
        <v>8</v>
      </c>
      <c r="B31" t="s">
        <v>57</v>
      </c>
      <c r="C31">
        <v>1</v>
      </c>
      <c r="D31" t="str">
        <f t="shared" si="0"/>
        <v>8_1</v>
      </c>
      <c r="E31" t="s">
        <v>186</v>
      </c>
      <c r="F31">
        <v>73133</v>
      </c>
      <c r="G31">
        <v>14519</v>
      </c>
      <c r="H31">
        <v>19.850000000000001</v>
      </c>
      <c r="I31">
        <v>58614</v>
      </c>
      <c r="J31">
        <v>80.150000000000006</v>
      </c>
      <c r="K31">
        <v>4026</v>
      </c>
      <c r="L31">
        <v>5.51</v>
      </c>
      <c r="M31">
        <v>6.87</v>
      </c>
      <c r="N31">
        <v>54588</v>
      </c>
      <c r="O31">
        <v>74.64</v>
      </c>
      <c r="P31">
        <v>93.13</v>
      </c>
    </row>
    <row r="32" spans="1:16">
      <c r="A32">
        <v>8</v>
      </c>
      <c r="B32" t="s">
        <v>57</v>
      </c>
      <c r="C32">
        <v>2</v>
      </c>
      <c r="D32" t="str">
        <f t="shared" si="0"/>
        <v>8_2</v>
      </c>
      <c r="E32" t="s">
        <v>186</v>
      </c>
      <c r="F32">
        <v>64916</v>
      </c>
      <c r="G32">
        <v>14540</v>
      </c>
      <c r="H32">
        <v>22.4</v>
      </c>
      <c r="I32">
        <v>50376</v>
      </c>
      <c r="J32">
        <v>77.599999999999994</v>
      </c>
      <c r="K32">
        <v>3180</v>
      </c>
      <c r="L32">
        <v>4.9000000000000004</v>
      </c>
      <c r="M32">
        <v>6.31</v>
      </c>
      <c r="N32">
        <v>47196</v>
      </c>
      <c r="O32">
        <v>72.7</v>
      </c>
      <c r="P32">
        <v>93.69</v>
      </c>
    </row>
    <row r="33" spans="1:16">
      <c r="A33">
        <v>8</v>
      </c>
      <c r="B33" t="s">
        <v>57</v>
      </c>
      <c r="C33">
        <v>3</v>
      </c>
      <c r="D33" t="str">
        <f t="shared" si="0"/>
        <v>8_3</v>
      </c>
      <c r="E33" t="s">
        <v>186</v>
      </c>
      <c r="F33">
        <v>58554</v>
      </c>
      <c r="G33">
        <v>11483</v>
      </c>
      <c r="H33">
        <v>19.61</v>
      </c>
      <c r="I33">
        <v>47071</v>
      </c>
      <c r="J33">
        <v>80.39</v>
      </c>
      <c r="K33">
        <v>3102</v>
      </c>
      <c r="L33">
        <v>5.3</v>
      </c>
      <c r="M33">
        <v>6.59</v>
      </c>
      <c r="N33">
        <v>43969</v>
      </c>
      <c r="O33">
        <v>75.09</v>
      </c>
      <c r="P33">
        <v>93.41</v>
      </c>
    </row>
    <row r="34" spans="1:16">
      <c r="A34">
        <v>9</v>
      </c>
      <c r="B34" t="s">
        <v>58</v>
      </c>
      <c r="C34">
        <v>1</v>
      </c>
      <c r="D34" t="str">
        <f t="shared" si="0"/>
        <v>9_1</v>
      </c>
      <c r="E34" t="s">
        <v>186</v>
      </c>
      <c r="F34">
        <v>56626</v>
      </c>
      <c r="G34">
        <v>8737</v>
      </c>
      <c r="H34">
        <v>15.43</v>
      </c>
      <c r="I34">
        <v>47889</v>
      </c>
      <c r="J34">
        <v>84.57</v>
      </c>
      <c r="K34">
        <v>3020</v>
      </c>
      <c r="L34">
        <v>5.33</v>
      </c>
      <c r="M34">
        <v>6.31</v>
      </c>
      <c r="N34">
        <v>44869</v>
      </c>
      <c r="O34">
        <v>79.239999999999995</v>
      </c>
      <c r="P34">
        <v>93.69</v>
      </c>
    </row>
    <row r="35" spans="1:16">
      <c r="A35">
        <v>9</v>
      </c>
      <c r="B35" t="s">
        <v>58</v>
      </c>
      <c r="C35">
        <v>2</v>
      </c>
      <c r="D35" t="str">
        <f t="shared" si="0"/>
        <v>9_2</v>
      </c>
      <c r="E35" t="s">
        <v>186</v>
      </c>
      <c r="F35">
        <v>59731</v>
      </c>
      <c r="G35">
        <v>9287</v>
      </c>
      <c r="H35">
        <v>15.55</v>
      </c>
      <c r="I35">
        <v>50444</v>
      </c>
      <c r="J35">
        <v>84.45</v>
      </c>
      <c r="K35">
        <v>3395</v>
      </c>
      <c r="L35">
        <v>5.68</v>
      </c>
      <c r="M35">
        <v>6.73</v>
      </c>
      <c r="N35">
        <v>47049</v>
      </c>
      <c r="O35">
        <v>78.77</v>
      </c>
      <c r="P35">
        <v>93.27</v>
      </c>
    </row>
    <row r="36" spans="1:16">
      <c r="A36">
        <v>10</v>
      </c>
      <c r="B36" t="s">
        <v>59</v>
      </c>
      <c r="C36">
        <v>1</v>
      </c>
      <c r="D36" t="str">
        <f t="shared" si="0"/>
        <v>10_1</v>
      </c>
      <c r="E36" t="s">
        <v>186</v>
      </c>
      <c r="F36">
        <v>64632</v>
      </c>
      <c r="G36">
        <v>11689</v>
      </c>
      <c r="H36">
        <v>18.09</v>
      </c>
      <c r="I36">
        <v>52943</v>
      </c>
      <c r="J36">
        <v>81.91</v>
      </c>
      <c r="K36">
        <v>3893</v>
      </c>
      <c r="L36">
        <v>6.02</v>
      </c>
      <c r="M36">
        <v>7.35</v>
      </c>
      <c r="N36">
        <v>49050</v>
      </c>
      <c r="O36">
        <v>75.89</v>
      </c>
      <c r="P36">
        <v>92.65</v>
      </c>
    </row>
    <row r="37" spans="1:16">
      <c r="A37">
        <v>10</v>
      </c>
      <c r="B37" t="s">
        <v>59</v>
      </c>
      <c r="C37">
        <v>2</v>
      </c>
      <c r="D37" t="str">
        <f t="shared" si="0"/>
        <v>10_2</v>
      </c>
      <c r="E37" t="s">
        <v>186</v>
      </c>
      <c r="F37">
        <v>72858</v>
      </c>
      <c r="G37">
        <v>13084</v>
      </c>
      <c r="H37">
        <v>17.96</v>
      </c>
      <c r="I37">
        <v>59774</v>
      </c>
      <c r="J37">
        <v>82.04</v>
      </c>
      <c r="K37">
        <v>3943</v>
      </c>
      <c r="L37">
        <v>5.41</v>
      </c>
      <c r="M37">
        <v>6.6</v>
      </c>
      <c r="N37">
        <v>55831</v>
      </c>
      <c r="O37">
        <v>76.63</v>
      </c>
      <c r="P37">
        <v>93.4</v>
      </c>
    </row>
    <row r="38" spans="1:16">
      <c r="A38">
        <v>10</v>
      </c>
      <c r="B38" t="s">
        <v>59</v>
      </c>
      <c r="C38">
        <v>3</v>
      </c>
      <c r="D38" t="str">
        <f t="shared" si="0"/>
        <v>10_3</v>
      </c>
      <c r="E38" t="s">
        <v>186</v>
      </c>
      <c r="F38">
        <v>66095</v>
      </c>
      <c r="G38">
        <v>13637</v>
      </c>
      <c r="H38">
        <v>20.63</v>
      </c>
      <c r="I38">
        <v>52458</v>
      </c>
      <c r="J38">
        <v>79.37</v>
      </c>
      <c r="K38">
        <v>3577</v>
      </c>
      <c r="L38">
        <v>5.41</v>
      </c>
      <c r="M38">
        <v>6.82</v>
      </c>
      <c r="N38">
        <v>48881</v>
      </c>
      <c r="O38">
        <v>73.959999999999994</v>
      </c>
      <c r="P38">
        <v>93.18</v>
      </c>
    </row>
    <row r="39" spans="1:16">
      <c r="A39">
        <v>11</v>
      </c>
      <c r="B39" t="s">
        <v>60</v>
      </c>
      <c r="C39">
        <v>1</v>
      </c>
      <c r="D39" t="str">
        <f t="shared" si="0"/>
        <v>11_1</v>
      </c>
      <c r="E39" t="s">
        <v>186</v>
      </c>
      <c r="F39">
        <v>92766</v>
      </c>
      <c r="G39">
        <v>14724</v>
      </c>
      <c r="H39">
        <v>15.87</v>
      </c>
      <c r="I39">
        <v>78042</v>
      </c>
      <c r="J39">
        <v>84.13</v>
      </c>
      <c r="K39">
        <v>5444</v>
      </c>
      <c r="L39">
        <v>5.87</v>
      </c>
      <c r="M39">
        <v>6.98</v>
      </c>
      <c r="N39">
        <v>72598</v>
      </c>
      <c r="O39">
        <v>78.260000000000005</v>
      </c>
      <c r="P39">
        <v>93.02</v>
      </c>
    </row>
    <row r="40" spans="1:16">
      <c r="A40">
        <v>11</v>
      </c>
      <c r="B40" t="s">
        <v>60</v>
      </c>
      <c r="C40">
        <v>2</v>
      </c>
      <c r="D40" t="str">
        <f t="shared" si="0"/>
        <v>11_2</v>
      </c>
      <c r="E40" t="s">
        <v>186</v>
      </c>
      <c r="F40">
        <v>83594</v>
      </c>
      <c r="G40">
        <v>15209</v>
      </c>
      <c r="H40">
        <v>18.190000000000001</v>
      </c>
      <c r="I40">
        <v>68385</v>
      </c>
      <c r="J40">
        <v>81.81</v>
      </c>
      <c r="K40">
        <v>4880</v>
      </c>
      <c r="L40">
        <v>5.84</v>
      </c>
      <c r="M40">
        <v>7.14</v>
      </c>
      <c r="N40">
        <v>63505</v>
      </c>
      <c r="O40">
        <v>75.97</v>
      </c>
      <c r="P40">
        <v>92.86</v>
      </c>
    </row>
    <row r="41" spans="1:16">
      <c r="A41">
        <v>11</v>
      </c>
      <c r="B41" t="s">
        <v>60</v>
      </c>
      <c r="C41">
        <v>3</v>
      </c>
      <c r="D41" t="str">
        <f t="shared" si="0"/>
        <v>11_3</v>
      </c>
      <c r="E41" t="s">
        <v>186</v>
      </c>
      <c r="F41">
        <v>87638</v>
      </c>
      <c r="G41">
        <v>13367</v>
      </c>
      <c r="H41">
        <v>15.25</v>
      </c>
      <c r="I41">
        <v>74271</v>
      </c>
      <c r="J41">
        <v>84.75</v>
      </c>
      <c r="K41">
        <v>5223</v>
      </c>
      <c r="L41">
        <v>5.96</v>
      </c>
      <c r="M41">
        <v>7.03</v>
      </c>
      <c r="N41">
        <v>69048</v>
      </c>
      <c r="O41">
        <v>78.790000000000006</v>
      </c>
      <c r="P41">
        <v>92.97</v>
      </c>
    </row>
    <row r="42" spans="1:16">
      <c r="A42">
        <v>12</v>
      </c>
      <c r="B42" t="s">
        <v>61</v>
      </c>
      <c r="C42">
        <v>1</v>
      </c>
      <c r="D42" t="str">
        <f t="shared" si="0"/>
        <v>12_1</v>
      </c>
      <c r="E42" t="s">
        <v>186</v>
      </c>
      <c r="F42">
        <v>75552</v>
      </c>
      <c r="G42">
        <v>10546</v>
      </c>
      <c r="H42">
        <v>13.96</v>
      </c>
      <c r="I42">
        <v>65006</v>
      </c>
      <c r="J42">
        <v>86.04</v>
      </c>
      <c r="K42">
        <v>3915</v>
      </c>
      <c r="L42">
        <v>5.18</v>
      </c>
      <c r="M42">
        <v>6.02</v>
      </c>
      <c r="N42">
        <v>61091</v>
      </c>
      <c r="O42">
        <v>80.86</v>
      </c>
      <c r="P42">
        <v>93.98</v>
      </c>
    </row>
    <row r="43" spans="1:16">
      <c r="A43">
        <v>12</v>
      </c>
      <c r="B43" t="s">
        <v>61</v>
      </c>
      <c r="C43">
        <v>2</v>
      </c>
      <c r="D43" t="str">
        <f t="shared" si="0"/>
        <v>12_2</v>
      </c>
      <c r="E43" t="s">
        <v>186</v>
      </c>
      <c r="F43">
        <v>70767</v>
      </c>
      <c r="G43">
        <v>10412</v>
      </c>
      <c r="H43">
        <v>14.71</v>
      </c>
      <c r="I43">
        <v>60355</v>
      </c>
      <c r="J43">
        <v>85.29</v>
      </c>
      <c r="K43">
        <v>3805</v>
      </c>
      <c r="L43">
        <v>5.38</v>
      </c>
      <c r="M43">
        <v>6.3</v>
      </c>
      <c r="N43">
        <v>56550</v>
      </c>
      <c r="O43">
        <v>79.91</v>
      </c>
      <c r="P43">
        <v>93.7</v>
      </c>
    </row>
    <row r="44" spans="1:16">
      <c r="A44">
        <v>12</v>
      </c>
      <c r="B44" t="s">
        <v>61</v>
      </c>
      <c r="C44">
        <v>3</v>
      </c>
      <c r="D44" t="str">
        <f t="shared" si="0"/>
        <v>12_3</v>
      </c>
      <c r="E44" t="s">
        <v>186</v>
      </c>
      <c r="F44">
        <v>71970</v>
      </c>
      <c r="G44">
        <v>10151</v>
      </c>
      <c r="H44">
        <v>14.1</v>
      </c>
      <c r="I44">
        <v>61819</v>
      </c>
      <c r="J44">
        <v>85.9</v>
      </c>
      <c r="K44">
        <v>4352</v>
      </c>
      <c r="L44">
        <v>6.05</v>
      </c>
      <c r="M44">
        <v>7.04</v>
      </c>
      <c r="N44">
        <v>57467</v>
      </c>
      <c r="O44">
        <v>79.849999999999994</v>
      </c>
      <c r="P44">
        <v>92.96</v>
      </c>
    </row>
    <row r="45" spans="1:16">
      <c r="A45">
        <v>13</v>
      </c>
      <c r="B45" t="s">
        <v>62</v>
      </c>
      <c r="C45">
        <v>1</v>
      </c>
      <c r="D45" t="str">
        <f t="shared" si="0"/>
        <v>13_1</v>
      </c>
      <c r="E45" t="s">
        <v>186</v>
      </c>
      <c r="F45">
        <v>73789</v>
      </c>
      <c r="G45">
        <v>13894</v>
      </c>
      <c r="H45">
        <v>18.829999999999998</v>
      </c>
      <c r="I45">
        <v>59895</v>
      </c>
      <c r="J45">
        <v>81.17</v>
      </c>
      <c r="K45">
        <v>3182</v>
      </c>
      <c r="L45">
        <v>4.3099999999999996</v>
      </c>
      <c r="M45">
        <v>5.31</v>
      </c>
      <c r="N45">
        <v>56713</v>
      </c>
      <c r="O45">
        <v>76.86</v>
      </c>
      <c r="P45">
        <v>94.69</v>
      </c>
    </row>
    <row r="46" spans="1:16">
      <c r="A46">
        <v>13</v>
      </c>
      <c r="B46" t="s">
        <v>62</v>
      </c>
      <c r="C46">
        <v>2</v>
      </c>
      <c r="D46" t="str">
        <f t="shared" si="0"/>
        <v>13_2</v>
      </c>
      <c r="E46" t="s">
        <v>186</v>
      </c>
      <c r="F46">
        <v>77339</v>
      </c>
      <c r="G46">
        <v>13639</v>
      </c>
      <c r="H46">
        <v>17.64</v>
      </c>
      <c r="I46">
        <v>63700</v>
      </c>
      <c r="J46">
        <v>82.36</v>
      </c>
      <c r="K46">
        <v>2499</v>
      </c>
      <c r="L46">
        <v>3.23</v>
      </c>
      <c r="M46">
        <v>3.92</v>
      </c>
      <c r="N46">
        <v>61201</v>
      </c>
      <c r="O46">
        <v>79.13</v>
      </c>
      <c r="P46">
        <v>96.08</v>
      </c>
    </row>
    <row r="47" spans="1:16">
      <c r="A47">
        <v>13</v>
      </c>
      <c r="B47" t="s">
        <v>62</v>
      </c>
      <c r="C47">
        <v>3</v>
      </c>
      <c r="D47" t="str">
        <f t="shared" si="0"/>
        <v>13_3</v>
      </c>
      <c r="E47" t="s">
        <v>186</v>
      </c>
      <c r="F47">
        <v>70248</v>
      </c>
      <c r="G47">
        <v>14991</v>
      </c>
      <c r="H47">
        <v>21.34</v>
      </c>
      <c r="I47">
        <v>55257</v>
      </c>
      <c r="J47">
        <v>78.66</v>
      </c>
      <c r="K47">
        <v>2893</v>
      </c>
      <c r="L47">
        <v>4.12</v>
      </c>
      <c r="M47">
        <v>5.24</v>
      </c>
      <c r="N47">
        <v>52364</v>
      </c>
      <c r="O47">
        <v>74.540000000000006</v>
      </c>
      <c r="P47">
        <v>94.76</v>
      </c>
    </row>
    <row r="48" spans="1:16">
      <c r="A48">
        <v>13</v>
      </c>
      <c r="B48" t="s">
        <v>62</v>
      </c>
      <c r="C48">
        <v>4</v>
      </c>
      <c r="D48" t="str">
        <f t="shared" si="0"/>
        <v>13_4</v>
      </c>
      <c r="E48" t="s">
        <v>186</v>
      </c>
      <c r="F48">
        <v>58646</v>
      </c>
      <c r="G48">
        <v>14176</v>
      </c>
      <c r="H48">
        <v>24.17</v>
      </c>
      <c r="I48">
        <v>44470</v>
      </c>
      <c r="J48">
        <v>75.83</v>
      </c>
      <c r="K48">
        <v>1639</v>
      </c>
      <c r="L48">
        <v>2.79</v>
      </c>
      <c r="M48">
        <v>3.69</v>
      </c>
      <c r="N48">
        <v>42831</v>
      </c>
      <c r="O48">
        <v>73.03</v>
      </c>
      <c r="P48">
        <v>96.31</v>
      </c>
    </row>
    <row r="49" spans="1:16">
      <c r="A49">
        <v>13</v>
      </c>
      <c r="B49" t="s">
        <v>62</v>
      </c>
      <c r="C49">
        <v>5</v>
      </c>
      <c r="D49" t="str">
        <f t="shared" si="0"/>
        <v>13_5</v>
      </c>
      <c r="E49" t="s">
        <v>186</v>
      </c>
      <c r="F49">
        <v>68657</v>
      </c>
      <c r="G49">
        <v>13849</v>
      </c>
      <c r="H49">
        <v>20.170000000000002</v>
      </c>
      <c r="I49">
        <v>54808</v>
      </c>
      <c r="J49">
        <v>79.83</v>
      </c>
      <c r="K49">
        <v>2493</v>
      </c>
      <c r="L49">
        <v>3.63</v>
      </c>
      <c r="M49">
        <v>4.55</v>
      </c>
      <c r="N49">
        <v>52315</v>
      </c>
      <c r="O49">
        <v>76.2</v>
      </c>
      <c r="P49">
        <v>95.45</v>
      </c>
    </row>
    <row r="50" spans="1:16">
      <c r="A50">
        <v>13</v>
      </c>
      <c r="B50" t="s">
        <v>62</v>
      </c>
      <c r="C50">
        <v>6</v>
      </c>
      <c r="D50" t="str">
        <f t="shared" si="0"/>
        <v>13_6</v>
      </c>
      <c r="E50" t="s">
        <v>186</v>
      </c>
      <c r="F50">
        <v>72477</v>
      </c>
      <c r="G50">
        <v>14141</v>
      </c>
      <c r="H50">
        <v>19.510000000000002</v>
      </c>
      <c r="I50">
        <v>58336</v>
      </c>
      <c r="J50">
        <v>80.489999999999995</v>
      </c>
      <c r="K50">
        <v>2886</v>
      </c>
      <c r="L50">
        <v>3.98</v>
      </c>
      <c r="M50">
        <v>4.95</v>
      </c>
      <c r="N50">
        <v>55450</v>
      </c>
      <c r="O50">
        <v>76.510000000000005</v>
      </c>
      <c r="P50">
        <v>95.05</v>
      </c>
    </row>
    <row r="51" spans="1:16">
      <c r="A51">
        <v>13</v>
      </c>
      <c r="B51" t="s">
        <v>62</v>
      </c>
      <c r="C51">
        <v>7</v>
      </c>
      <c r="D51" t="str">
        <f t="shared" si="0"/>
        <v>13_7</v>
      </c>
      <c r="E51" t="s">
        <v>186</v>
      </c>
      <c r="F51">
        <v>62965</v>
      </c>
      <c r="G51">
        <v>16456</v>
      </c>
      <c r="H51">
        <v>26.14</v>
      </c>
      <c r="I51">
        <v>46509</v>
      </c>
      <c r="J51">
        <v>73.86</v>
      </c>
      <c r="K51">
        <v>2116</v>
      </c>
      <c r="L51">
        <v>3.36</v>
      </c>
      <c r="M51">
        <v>4.55</v>
      </c>
      <c r="N51">
        <v>44393</v>
      </c>
      <c r="O51">
        <v>70.5</v>
      </c>
      <c r="P51">
        <v>95.45</v>
      </c>
    </row>
    <row r="52" spans="1:16">
      <c r="A52">
        <v>13</v>
      </c>
      <c r="B52" t="s">
        <v>62</v>
      </c>
      <c r="C52">
        <v>8</v>
      </c>
      <c r="D52" t="str">
        <f t="shared" si="0"/>
        <v>13_8</v>
      </c>
      <c r="E52" t="s">
        <v>186</v>
      </c>
      <c r="F52">
        <v>92872</v>
      </c>
      <c r="G52">
        <v>16775</v>
      </c>
      <c r="H52">
        <v>18.059999999999999</v>
      </c>
      <c r="I52">
        <v>76097</v>
      </c>
      <c r="J52">
        <v>81.94</v>
      </c>
      <c r="K52">
        <v>4665</v>
      </c>
      <c r="L52">
        <v>5.0199999999999996</v>
      </c>
      <c r="M52">
        <v>6.13</v>
      </c>
      <c r="N52">
        <v>71432</v>
      </c>
      <c r="O52">
        <v>76.91</v>
      </c>
      <c r="P52">
        <v>93.87</v>
      </c>
    </row>
    <row r="53" spans="1:16">
      <c r="A53">
        <v>13</v>
      </c>
      <c r="B53" t="s">
        <v>62</v>
      </c>
      <c r="C53">
        <v>9</v>
      </c>
      <c r="D53" t="str">
        <f t="shared" si="0"/>
        <v>13_9</v>
      </c>
      <c r="E53" t="s">
        <v>186</v>
      </c>
      <c r="F53">
        <v>92577</v>
      </c>
      <c r="G53">
        <v>16569</v>
      </c>
      <c r="H53">
        <v>17.899999999999999</v>
      </c>
      <c r="I53">
        <v>76008</v>
      </c>
      <c r="J53">
        <v>82.1</v>
      </c>
      <c r="K53">
        <v>4201</v>
      </c>
      <c r="L53">
        <v>4.54</v>
      </c>
      <c r="M53">
        <v>5.53</v>
      </c>
      <c r="N53">
        <v>71807</v>
      </c>
      <c r="O53">
        <v>77.56</v>
      </c>
      <c r="P53">
        <v>94.47</v>
      </c>
    </row>
    <row r="54" spans="1:16">
      <c r="A54">
        <v>13</v>
      </c>
      <c r="B54" t="s">
        <v>62</v>
      </c>
      <c r="C54">
        <v>10</v>
      </c>
      <c r="D54" t="str">
        <f t="shared" si="0"/>
        <v>13_10</v>
      </c>
      <c r="E54" t="s">
        <v>186</v>
      </c>
      <c r="F54">
        <v>100122</v>
      </c>
      <c r="G54">
        <v>16751</v>
      </c>
      <c r="H54">
        <v>16.73</v>
      </c>
      <c r="I54">
        <v>83371</v>
      </c>
      <c r="J54">
        <v>83.27</v>
      </c>
      <c r="K54">
        <v>4818</v>
      </c>
      <c r="L54">
        <v>4.8099999999999996</v>
      </c>
      <c r="M54">
        <v>5.78</v>
      </c>
      <c r="N54">
        <v>78553</v>
      </c>
      <c r="O54">
        <v>78.459999999999994</v>
      </c>
      <c r="P54">
        <v>94.22</v>
      </c>
    </row>
    <row r="55" spans="1:16">
      <c r="A55">
        <v>13</v>
      </c>
      <c r="B55" t="s">
        <v>62</v>
      </c>
      <c r="C55">
        <v>11</v>
      </c>
      <c r="D55" t="str">
        <f t="shared" si="0"/>
        <v>13_11</v>
      </c>
      <c r="E55" t="s">
        <v>186</v>
      </c>
      <c r="F55">
        <v>85249</v>
      </c>
      <c r="G55">
        <v>16472</v>
      </c>
      <c r="H55">
        <v>19.32</v>
      </c>
      <c r="I55">
        <v>68777</v>
      </c>
      <c r="J55">
        <v>80.680000000000007</v>
      </c>
      <c r="K55">
        <v>3368</v>
      </c>
      <c r="L55">
        <v>3.95</v>
      </c>
      <c r="M55">
        <v>4.9000000000000004</v>
      </c>
      <c r="N55">
        <v>65409</v>
      </c>
      <c r="O55">
        <v>76.73</v>
      </c>
      <c r="P55">
        <v>95.1</v>
      </c>
    </row>
    <row r="56" spans="1:16">
      <c r="A56">
        <v>13</v>
      </c>
      <c r="B56" t="s">
        <v>62</v>
      </c>
      <c r="C56">
        <v>12</v>
      </c>
      <c r="D56" t="str">
        <f t="shared" si="0"/>
        <v>13_12</v>
      </c>
      <c r="E56" t="s">
        <v>186</v>
      </c>
      <c r="F56">
        <v>88788</v>
      </c>
      <c r="G56">
        <v>16745</v>
      </c>
      <c r="H56">
        <v>18.86</v>
      </c>
      <c r="I56">
        <v>72043</v>
      </c>
      <c r="J56">
        <v>81.14</v>
      </c>
      <c r="K56">
        <v>4472</v>
      </c>
      <c r="L56">
        <v>5.04</v>
      </c>
      <c r="M56">
        <v>6.21</v>
      </c>
      <c r="N56">
        <v>67571</v>
      </c>
      <c r="O56">
        <v>76.099999999999994</v>
      </c>
      <c r="P56">
        <v>93.79</v>
      </c>
    </row>
    <row r="57" spans="1:16">
      <c r="A57">
        <v>13</v>
      </c>
      <c r="B57" t="s">
        <v>62</v>
      </c>
      <c r="C57">
        <v>13</v>
      </c>
      <c r="D57" t="str">
        <f t="shared" si="0"/>
        <v>13_13</v>
      </c>
      <c r="E57" t="s">
        <v>186</v>
      </c>
      <c r="F57">
        <v>90480</v>
      </c>
      <c r="G57">
        <v>16846</v>
      </c>
      <c r="H57">
        <v>18.62</v>
      </c>
      <c r="I57">
        <v>73634</v>
      </c>
      <c r="J57">
        <v>81.38</v>
      </c>
      <c r="K57">
        <v>4952</v>
      </c>
      <c r="L57">
        <v>5.47</v>
      </c>
      <c r="M57">
        <v>6.73</v>
      </c>
      <c r="N57">
        <v>68682</v>
      </c>
      <c r="O57">
        <v>75.91</v>
      </c>
      <c r="P57">
        <v>93.27</v>
      </c>
    </row>
    <row r="58" spans="1:16">
      <c r="A58">
        <v>13</v>
      </c>
      <c r="B58" t="s">
        <v>62</v>
      </c>
      <c r="C58">
        <v>14</v>
      </c>
      <c r="D58" t="str">
        <f t="shared" si="0"/>
        <v>13_14</v>
      </c>
      <c r="E58" t="s">
        <v>186</v>
      </c>
      <c r="F58">
        <v>93842</v>
      </c>
      <c r="G58">
        <v>16565</v>
      </c>
      <c r="H58">
        <v>17.649999999999999</v>
      </c>
      <c r="I58">
        <v>77277</v>
      </c>
      <c r="J58">
        <v>82.35</v>
      </c>
      <c r="K58">
        <v>3684</v>
      </c>
      <c r="L58">
        <v>3.93</v>
      </c>
      <c r="M58">
        <v>4.7699999999999996</v>
      </c>
      <c r="N58">
        <v>73593</v>
      </c>
      <c r="O58">
        <v>78.42</v>
      </c>
      <c r="P58">
        <v>95.23</v>
      </c>
    </row>
    <row r="59" spans="1:16">
      <c r="A59">
        <v>13</v>
      </c>
      <c r="B59" t="s">
        <v>62</v>
      </c>
      <c r="C59">
        <v>15</v>
      </c>
      <c r="D59" t="str">
        <f t="shared" si="0"/>
        <v>13_15</v>
      </c>
      <c r="E59" t="s">
        <v>186</v>
      </c>
      <c r="F59">
        <v>98178</v>
      </c>
      <c r="G59">
        <v>16324</v>
      </c>
      <c r="H59">
        <v>16.63</v>
      </c>
      <c r="I59">
        <v>81854</v>
      </c>
      <c r="J59">
        <v>83.37</v>
      </c>
      <c r="K59">
        <v>4970</v>
      </c>
      <c r="L59">
        <v>5.0599999999999996</v>
      </c>
      <c r="M59">
        <v>6.07</v>
      </c>
      <c r="N59">
        <v>76884</v>
      </c>
      <c r="O59">
        <v>78.31</v>
      </c>
      <c r="P59">
        <v>93.93</v>
      </c>
    </row>
    <row r="60" spans="1:16">
      <c r="A60">
        <v>13</v>
      </c>
      <c r="B60" t="s">
        <v>62</v>
      </c>
      <c r="C60">
        <v>16</v>
      </c>
      <c r="D60" t="str">
        <f t="shared" si="0"/>
        <v>13_16</v>
      </c>
      <c r="E60" t="s">
        <v>186</v>
      </c>
      <c r="F60">
        <v>88526</v>
      </c>
      <c r="G60">
        <v>16585</v>
      </c>
      <c r="H60">
        <v>18.73</v>
      </c>
      <c r="I60">
        <v>71941</v>
      </c>
      <c r="J60">
        <v>81.27</v>
      </c>
      <c r="K60">
        <v>4783</v>
      </c>
      <c r="L60">
        <v>5.4</v>
      </c>
      <c r="M60">
        <v>6.65</v>
      </c>
      <c r="N60">
        <v>67158</v>
      </c>
      <c r="O60">
        <v>75.86</v>
      </c>
      <c r="P60">
        <v>93.35</v>
      </c>
    </row>
    <row r="61" spans="1:16">
      <c r="A61">
        <v>14</v>
      </c>
      <c r="B61" t="s">
        <v>70</v>
      </c>
      <c r="C61">
        <v>1</v>
      </c>
      <c r="D61" t="str">
        <f t="shared" si="0"/>
        <v>14_1</v>
      </c>
      <c r="E61" t="s">
        <v>186</v>
      </c>
      <c r="F61">
        <v>70213</v>
      </c>
      <c r="G61">
        <v>11655</v>
      </c>
      <c r="H61">
        <v>16.600000000000001</v>
      </c>
      <c r="I61">
        <v>58558</v>
      </c>
      <c r="J61">
        <v>83.4</v>
      </c>
      <c r="K61">
        <v>2829</v>
      </c>
      <c r="L61">
        <v>4.03</v>
      </c>
      <c r="M61">
        <v>4.83</v>
      </c>
      <c r="N61">
        <v>55729</v>
      </c>
      <c r="O61">
        <v>79.37</v>
      </c>
      <c r="P61">
        <v>95.17</v>
      </c>
    </row>
    <row r="62" spans="1:16">
      <c r="A62">
        <v>14</v>
      </c>
      <c r="B62" t="s">
        <v>70</v>
      </c>
      <c r="C62">
        <v>2</v>
      </c>
      <c r="D62" t="str">
        <f t="shared" si="0"/>
        <v>14_2</v>
      </c>
      <c r="E62" t="s">
        <v>186</v>
      </c>
      <c r="F62">
        <v>67015</v>
      </c>
      <c r="G62">
        <v>11824</v>
      </c>
      <c r="H62">
        <v>17.64</v>
      </c>
      <c r="I62">
        <v>55191</v>
      </c>
      <c r="J62">
        <v>82.36</v>
      </c>
      <c r="K62">
        <v>2870</v>
      </c>
      <c r="L62">
        <v>4.28</v>
      </c>
      <c r="M62">
        <v>5.2</v>
      </c>
      <c r="N62">
        <v>52321</v>
      </c>
      <c r="O62">
        <v>78.069999999999993</v>
      </c>
      <c r="P62">
        <v>94.8</v>
      </c>
    </row>
    <row r="63" spans="1:16">
      <c r="A63">
        <v>14</v>
      </c>
      <c r="B63" t="s">
        <v>70</v>
      </c>
      <c r="C63">
        <v>3</v>
      </c>
      <c r="D63" t="str">
        <f t="shared" si="0"/>
        <v>14_3</v>
      </c>
      <c r="E63" t="s">
        <v>186</v>
      </c>
      <c r="F63">
        <v>78403</v>
      </c>
      <c r="G63">
        <v>14057</v>
      </c>
      <c r="H63">
        <v>17.93</v>
      </c>
      <c r="I63">
        <v>64346</v>
      </c>
      <c r="J63">
        <v>82.07</v>
      </c>
      <c r="K63">
        <v>3938</v>
      </c>
      <c r="L63">
        <v>5.0199999999999996</v>
      </c>
      <c r="M63">
        <v>6.12</v>
      </c>
      <c r="N63">
        <v>60408</v>
      </c>
      <c r="O63">
        <v>77.05</v>
      </c>
      <c r="P63">
        <v>93.88</v>
      </c>
    </row>
    <row r="64" spans="1:16">
      <c r="A64">
        <v>14</v>
      </c>
      <c r="B64" t="s">
        <v>70</v>
      </c>
      <c r="C64">
        <v>4</v>
      </c>
      <c r="D64" t="str">
        <f t="shared" si="0"/>
        <v>14_4</v>
      </c>
      <c r="E64" t="s">
        <v>186</v>
      </c>
      <c r="F64">
        <v>97736</v>
      </c>
      <c r="G64">
        <v>16623</v>
      </c>
      <c r="H64">
        <v>17.010000000000002</v>
      </c>
      <c r="I64">
        <v>81113</v>
      </c>
      <c r="J64">
        <v>82.99</v>
      </c>
      <c r="K64">
        <v>4124</v>
      </c>
      <c r="L64">
        <v>4.22</v>
      </c>
      <c r="M64">
        <v>5.08</v>
      </c>
      <c r="N64">
        <v>76989</v>
      </c>
      <c r="O64">
        <v>78.77</v>
      </c>
      <c r="P64">
        <v>94.92</v>
      </c>
    </row>
    <row r="65" spans="1:16">
      <c r="A65">
        <v>14</v>
      </c>
      <c r="B65" t="s">
        <v>70</v>
      </c>
      <c r="C65">
        <v>5</v>
      </c>
      <c r="D65" t="str">
        <f t="shared" si="0"/>
        <v>14_5</v>
      </c>
      <c r="E65" t="s">
        <v>186</v>
      </c>
      <c r="F65">
        <v>86339</v>
      </c>
      <c r="G65">
        <v>13583</v>
      </c>
      <c r="H65">
        <v>15.73</v>
      </c>
      <c r="I65">
        <v>72756</v>
      </c>
      <c r="J65">
        <v>84.27</v>
      </c>
      <c r="K65">
        <v>3897</v>
      </c>
      <c r="L65">
        <v>4.51</v>
      </c>
      <c r="M65">
        <v>5.36</v>
      </c>
      <c r="N65">
        <v>68859</v>
      </c>
      <c r="O65">
        <v>79.75</v>
      </c>
      <c r="P65">
        <v>94.64</v>
      </c>
    </row>
    <row r="66" spans="1:16">
      <c r="A66">
        <v>14</v>
      </c>
      <c r="B66" t="s">
        <v>70</v>
      </c>
      <c r="C66">
        <v>6</v>
      </c>
      <c r="D66" t="str">
        <f t="shared" si="0"/>
        <v>14_6</v>
      </c>
      <c r="E66" t="s">
        <v>186</v>
      </c>
      <c r="F66">
        <v>90974</v>
      </c>
      <c r="G66">
        <v>13455</v>
      </c>
      <c r="H66">
        <v>14.79</v>
      </c>
      <c r="I66">
        <v>77519</v>
      </c>
      <c r="J66">
        <v>85.21</v>
      </c>
      <c r="K66">
        <v>4877</v>
      </c>
      <c r="L66">
        <v>5.36</v>
      </c>
      <c r="M66">
        <v>6.29</v>
      </c>
      <c r="N66">
        <v>72642</v>
      </c>
      <c r="O66">
        <v>79.849999999999994</v>
      </c>
      <c r="P66">
        <v>93.71</v>
      </c>
    </row>
    <row r="67" spans="1:16">
      <c r="A67">
        <v>15</v>
      </c>
      <c r="B67" t="s">
        <v>71</v>
      </c>
      <c r="C67">
        <v>1</v>
      </c>
      <c r="D67" t="str">
        <f t="shared" ref="D67:D130" si="1">CONCATENATE(A67,"_",C67)</f>
        <v>15_1</v>
      </c>
      <c r="E67" t="s">
        <v>186</v>
      </c>
      <c r="F67">
        <v>64461</v>
      </c>
      <c r="G67">
        <v>9926</v>
      </c>
      <c r="H67">
        <v>15.4</v>
      </c>
      <c r="I67">
        <v>54535</v>
      </c>
      <c r="J67">
        <v>84.6</v>
      </c>
      <c r="K67">
        <v>3289</v>
      </c>
      <c r="L67">
        <v>5.0999999999999996</v>
      </c>
      <c r="M67">
        <v>6.03</v>
      </c>
      <c r="N67">
        <v>51246</v>
      </c>
      <c r="O67">
        <v>79.5</v>
      </c>
      <c r="P67">
        <v>93.97</v>
      </c>
    </row>
    <row r="68" spans="1:16">
      <c r="A68">
        <v>15</v>
      </c>
      <c r="B68" t="s">
        <v>71</v>
      </c>
      <c r="C68">
        <v>2</v>
      </c>
      <c r="D68" t="str">
        <f t="shared" si="1"/>
        <v>15_2</v>
      </c>
      <c r="E68" t="s">
        <v>186</v>
      </c>
      <c r="F68">
        <v>56470</v>
      </c>
      <c r="G68">
        <v>9152</v>
      </c>
      <c r="H68">
        <v>16.21</v>
      </c>
      <c r="I68">
        <v>47318</v>
      </c>
      <c r="J68">
        <v>83.79</v>
      </c>
      <c r="K68">
        <v>2924</v>
      </c>
      <c r="L68">
        <v>5.18</v>
      </c>
      <c r="M68">
        <v>6.18</v>
      </c>
      <c r="N68">
        <v>44394</v>
      </c>
      <c r="O68">
        <v>78.62</v>
      </c>
      <c r="P68">
        <v>93.82</v>
      </c>
    </row>
    <row r="69" spans="1:16">
      <c r="A69">
        <v>16</v>
      </c>
      <c r="B69" t="s">
        <v>72</v>
      </c>
      <c r="C69">
        <v>1</v>
      </c>
      <c r="D69" t="str">
        <f t="shared" si="1"/>
        <v>16_1</v>
      </c>
      <c r="E69" t="s">
        <v>186</v>
      </c>
      <c r="F69">
        <v>84013</v>
      </c>
      <c r="G69">
        <v>16441</v>
      </c>
      <c r="H69">
        <v>19.57</v>
      </c>
      <c r="I69">
        <v>67572</v>
      </c>
      <c r="J69">
        <v>80.430000000000007</v>
      </c>
      <c r="K69">
        <v>4013</v>
      </c>
      <c r="L69">
        <v>4.78</v>
      </c>
      <c r="M69">
        <v>5.94</v>
      </c>
      <c r="N69">
        <v>63559</v>
      </c>
      <c r="O69">
        <v>75.650000000000006</v>
      </c>
      <c r="P69">
        <v>94.06</v>
      </c>
    </row>
    <row r="70" spans="1:16">
      <c r="A70">
        <v>16</v>
      </c>
      <c r="B70" t="s">
        <v>72</v>
      </c>
      <c r="C70">
        <v>2</v>
      </c>
      <c r="D70" t="str">
        <f t="shared" si="1"/>
        <v>16_2</v>
      </c>
      <c r="E70" t="s">
        <v>186</v>
      </c>
      <c r="F70">
        <v>84808</v>
      </c>
      <c r="G70">
        <v>15129</v>
      </c>
      <c r="H70">
        <v>17.84</v>
      </c>
      <c r="I70">
        <v>69679</v>
      </c>
      <c r="J70">
        <v>82.16</v>
      </c>
      <c r="K70">
        <v>4566</v>
      </c>
      <c r="L70">
        <v>5.38</v>
      </c>
      <c r="M70">
        <v>6.55</v>
      </c>
      <c r="N70">
        <v>65113</v>
      </c>
      <c r="O70">
        <v>76.78</v>
      </c>
      <c r="P70">
        <v>93.45</v>
      </c>
    </row>
    <row r="71" spans="1:16">
      <c r="A71">
        <v>16</v>
      </c>
      <c r="B71" t="s">
        <v>72</v>
      </c>
      <c r="C71">
        <v>3</v>
      </c>
      <c r="D71" t="str">
        <f t="shared" si="1"/>
        <v>16_3</v>
      </c>
      <c r="E71" t="s">
        <v>186</v>
      </c>
      <c r="F71">
        <v>91907</v>
      </c>
      <c r="G71">
        <v>14561</v>
      </c>
      <c r="H71">
        <v>15.84</v>
      </c>
      <c r="I71">
        <v>77346</v>
      </c>
      <c r="J71">
        <v>84.16</v>
      </c>
      <c r="K71">
        <v>5270</v>
      </c>
      <c r="L71">
        <v>5.73</v>
      </c>
      <c r="M71">
        <v>6.81</v>
      </c>
      <c r="N71">
        <v>72076</v>
      </c>
      <c r="O71">
        <v>78.42</v>
      </c>
      <c r="P71">
        <v>93.19</v>
      </c>
    </row>
    <row r="72" spans="1:16">
      <c r="A72">
        <v>17</v>
      </c>
      <c r="B72" t="s">
        <v>73</v>
      </c>
      <c r="C72">
        <v>1</v>
      </c>
      <c r="D72" t="str">
        <f t="shared" si="1"/>
        <v>17_1</v>
      </c>
      <c r="E72" t="s">
        <v>186</v>
      </c>
      <c r="F72">
        <v>98830</v>
      </c>
      <c r="G72">
        <v>17694</v>
      </c>
      <c r="H72">
        <v>17.899999999999999</v>
      </c>
      <c r="I72">
        <v>81136</v>
      </c>
      <c r="J72">
        <v>82.1</v>
      </c>
      <c r="K72">
        <v>3844</v>
      </c>
      <c r="L72">
        <v>3.89</v>
      </c>
      <c r="M72">
        <v>4.74</v>
      </c>
      <c r="N72">
        <v>77292</v>
      </c>
      <c r="O72">
        <v>78.209999999999994</v>
      </c>
      <c r="P72">
        <v>95.26</v>
      </c>
    </row>
    <row r="73" spans="1:16">
      <c r="A73">
        <v>17</v>
      </c>
      <c r="B73" t="s">
        <v>73</v>
      </c>
      <c r="C73">
        <v>2</v>
      </c>
      <c r="D73" t="str">
        <f t="shared" si="1"/>
        <v>17_2</v>
      </c>
      <c r="E73" t="s">
        <v>186</v>
      </c>
      <c r="F73">
        <v>97505</v>
      </c>
      <c r="G73">
        <v>17071</v>
      </c>
      <c r="H73">
        <v>17.510000000000002</v>
      </c>
      <c r="I73">
        <v>80434</v>
      </c>
      <c r="J73">
        <v>82.49</v>
      </c>
      <c r="K73">
        <v>4734</v>
      </c>
      <c r="L73">
        <v>4.8600000000000003</v>
      </c>
      <c r="M73">
        <v>5.89</v>
      </c>
      <c r="N73">
        <v>75700</v>
      </c>
      <c r="O73">
        <v>77.64</v>
      </c>
      <c r="P73">
        <v>94.11</v>
      </c>
    </row>
    <row r="74" spans="1:16">
      <c r="A74">
        <v>17</v>
      </c>
      <c r="B74" t="s">
        <v>73</v>
      </c>
      <c r="C74">
        <v>3</v>
      </c>
      <c r="D74" t="str">
        <f t="shared" si="1"/>
        <v>17_3</v>
      </c>
      <c r="E74" t="s">
        <v>186</v>
      </c>
      <c r="F74">
        <v>81936</v>
      </c>
      <c r="G74">
        <v>15190</v>
      </c>
      <c r="H74">
        <v>18.54</v>
      </c>
      <c r="I74">
        <v>66746</v>
      </c>
      <c r="J74">
        <v>81.459999999999994</v>
      </c>
      <c r="K74">
        <v>4262</v>
      </c>
      <c r="L74">
        <v>5.2</v>
      </c>
      <c r="M74">
        <v>6.39</v>
      </c>
      <c r="N74">
        <v>62484</v>
      </c>
      <c r="O74">
        <v>76.260000000000005</v>
      </c>
      <c r="P74">
        <v>93.61</v>
      </c>
    </row>
    <row r="75" spans="1:16">
      <c r="A75">
        <v>17</v>
      </c>
      <c r="B75" t="s">
        <v>73</v>
      </c>
      <c r="C75">
        <v>4</v>
      </c>
      <c r="D75" t="str">
        <f t="shared" si="1"/>
        <v>17_4</v>
      </c>
      <c r="E75" t="s">
        <v>186</v>
      </c>
      <c r="F75">
        <v>87771</v>
      </c>
      <c r="G75">
        <v>15242</v>
      </c>
      <c r="H75">
        <v>17.37</v>
      </c>
      <c r="I75">
        <v>72529</v>
      </c>
      <c r="J75">
        <v>82.63</v>
      </c>
      <c r="K75">
        <v>4981</v>
      </c>
      <c r="L75">
        <v>5.67</v>
      </c>
      <c r="M75">
        <v>6.87</v>
      </c>
      <c r="N75">
        <v>67548</v>
      </c>
      <c r="O75">
        <v>76.959999999999994</v>
      </c>
      <c r="P75">
        <v>93.13</v>
      </c>
    </row>
    <row r="76" spans="1:16">
      <c r="A76">
        <v>17</v>
      </c>
      <c r="B76" t="s">
        <v>73</v>
      </c>
      <c r="C76">
        <v>5</v>
      </c>
      <c r="D76" t="str">
        <f t="shared" si="1"/>
        <v>17_5</v>
      </c>
      <c r="E76" t="s">
        <v>186</v>
      </c>
      <c r="F76">
        <v>105982</v>
      </c>
      <c r="G76">
        <v>18119</v>
      </c>
      <c r="H76">
        <v>17.100000000000001</v>
      </c>
      <c r="I76">
        <v>87863</v>
      </c>
      <c r="J76">
        <v>82.9</v>
      </c>
      <c r="K76">
        <v>5556</v>
      </c>
      <c r="L76">
        <v>5.24</v>
      </c>
      <c r="M76">
        <v>6.32</v>
      </c>
      <c r="N76">
        <v>82307</v>
      </c>
      <c r="O76">
        <v>77.66</v>
      </c>
      <c r="P76">
        <v>93.68</v>
      </c>
    </row>
    <row r="77" spans="1:16">
      <c r="A77">
        <v>18</v>
      </c>
      <c r="B77" t="s">
        <v>74</v>
      </c>
      <c r="C77">
        <v>1</v>
      </c>
      <c r="D77" t="str">
        <f t="shared" si="1"/>
        <v>18_1</v>
      </c>
      <c r="E77" t="s">
        <v>186</v>
      </c>
      <c r="F77">
        <v>73758</v>
      </c>
      <c r="G77">
        <v>14666</v>
      </c>
      <c r="H77">
        <v>19.88</v>
      </c>
      <c r="I77">
        <v>59092</v>
      </c>
      <c r="J77">
        <v>80.12</v>
      </c>
      <c r="K77">
        <v>4071</v>
      </c>
      <c r="L77">
        <v>5.52</v>
      </c>
      <c r="M77">
        <v>6.89</v>
      </c>
      <c r="N77">
        <v>55021</v>
      </c>
      <c r="O77">
        <v>74.599999999999994</v>
      </c>
      <c r="P77">
        <v>93.11</v>
      </c>
    </row>
    <row r="78" spans="1:16">
      <c r="A78">
        <v>18</v>
      </c>
      <c r="B78" t="s">
        <v>74</v>
      </c>
      <c r="C78">
        <v>2</v>
      </c>
      <c r="D78" t="str">
        <f t="shared" si="1"/>
        <v>18_2</v>
      </c>
      <c r="E78" t="s">
        <v>186</v>
      </c>
      <c r="F78">
        <v>70156</v>
      </c>
      <c r="G78">
        <v>14709</v>
      </c>
      <c r="H78">
        <v>20.97</v>
      </c>
      <c r="I78">
        <v>55447</v>
      </c>
      <c r="J78">
        <v>79.03</v>
      </c>
      <c r="K78">
        <v>3978</v>
      </c>
      <c r="L78">
        <v>5.67</v>
      </c>
      <c r="M78">
        <v>7.17</v>
      </c>
      <c r="N78">
        <v>51469</v>
      </c>
      <c r="O78">
        <v>73.36</v>
      </c>
      <c r="P78">
        <v>92.83</v>
      </c>
    </row>
    <row r="79" spans="1:16">
      <c r="A79">
        <v>18</v>
      </c>
      <c r="B79" t="s">
        <v>74</v>
      </c>
      <c r="C79">
        <v>3</v>
      </c>
      <c r="D79" t="str">
        <f t="shared" si="1"/>
        <v>18_3</v>
      </c>
      <c r="E79" t="s">
        <v>186</v>
      </c>
      <c r="F79">
        <v>87101</v>
      </c>
      <c r="G79">
        <v>16410</v>
      </c>
      <c r="H79">
        <v>18.84</v>
      </c>
      <c r="I79">
        <v>70691</v>
      </c>
      <c r="J79">
        <v>81.16</v>
      </c>
      <c r="K79">
        <v>5365</v>
      </c>
      <c r="L79">
        <v>6.16</v>
      </c>
      <c r="M79">
        <v>7.59</v>
      </c>
      <c r="N79">
        <v>65326</v>
      </c>
      <c r="O79">
        <v>75</v>
      </c>
      <c r="P79">
        <v>92.41</v>
      </c>
    </row>
    <row r="80" spans="1:16">
      <c r="A80">
        <v>19</v>
      </c>
      <c r="B80" t="s">
        <v>75</v>
      </c>
      <c r="C80">
        <v>1</v>
      </c>
      <c r="D80" t="str">
        <f t="shared" si="1"/>
        <v>19_1</v>
      </c>
      <c r="E80" t="s">
        <v>186</v>
      </c>
      <c r="F80">
        <v>94668</v>
      </c>
      <c r="G80">
        <v>11775</v>
      </c>
      <c r="H80">
        <v>12.44</v>
      </c>
      <c r="I80">
        <v>82893</v>
      </c>
      <c r="J80">
        <v>87.56</v>
      </c>
      <c r="K80">
        <v>4561</v>
      </c>
      <c r="L80">
        <v>4.82</v>
      </c>
      <c r="M80">
        <v>5.5</v>
      </c>
      <c r="N80">
        <v>78332</v>
      </c>
      <c r="O80">
        <v>82.74</v>
      </c>
      <c r="P80">
        <v>94.5</v>
      </c>
    </row>
    <row r="81" spans="1:16">
      <c r="A81">
        <v>19</v>
      </c>
      <c r="B81" t="s">
        <v>75</v>
      </c>
      <c r="C81">
        <v>2</v>
      </c>
      <c r="D81" t="str">
        <f t="shared" si="1"/>
        <v>19_2</v>
      </c>
      <c r="E81" t="s">
        <v>186</v>
      </c>
      <c r="F81">
        <v>91953</v>
      </c>
      <c r="G81">
        <v>13694</v>
      </c>
      <c r="H81">
        <v>14.89</v>
      </c>
      <c r="I81">
        <v>78259</v>
      </c>
      <c r="J81">
        <v>85.11</v>
      </c>
      <c r="K81">
        <v>4325</v>
      </c>
      <c r="L81">
        <v>4.7</v>
      </c>
      <c r="M81">
        <v>5.53</v>
      </c>
      <c r="N81">
        <v>73934</v>
      </c>
      <c r="O81">
        <v>80.400000000000006</v>
      </c>
      <c r="P81">
        <v>94.47</v>
      </c>
    </row>
    <row r="82" spans="1:16">
      <c r="A82" t="s">
        <v>76</v>
      </c>
      <c r="B82" t="s">
        <v>77</v>
      </c>
      <c r="C82">
        <v>1</v>
      </c>
      <c r="D82" t="str">
        <f t="shared" si="1"/>
        <v>2A_1</v>
      </c>
      <c r="E82" t="s">
        <v>186</v>
      </c>
      <c r="F82">
        <v>47907</v>
      </c>
      <c r="G82">
        <v>11762</v>
      </c>
      <c r="H82">
        <v>24.55</v>
      </c>
      <c r="I82">
        <v>36145</v>
      </c>
      <c r="J82">
        <v>75.45</v>
      </c>
      <c r="K82">
        <v>2049</v>
      </c>
      <c r="L82">
        <v>4.28</v>
      </c>
      <c r="M82">
        <v>5.67</v>
      </c>
      <c r="N82">
        <v>34096</v>
      </c>
      <c r="O82">
        <v>71.17</v>
      </c>
      <c r="P82">
        <v>94.33</v>
      </c>
    </row>
    <row r="83" spans="1:16">
      <c r="A83" t="s">
        <v>76</v>
      </c>
      <c r="B83" t="s">
        <v>77</v>
      </c>
      <c r="C83">
        <v>2</v>
      </c>
      <c r="D83" t="str">
        <f t="shared" si="1"/>
        <v>2A_2</v>
      </c>
      <c r="E83" t="s">
        <v>186</v>
      </c>
      <c r="F83">
        <v>53767</v>
      </c>
      <c r="G83">
        <v>12913</v>
      </c>
      <c r="H83">
        <v>24.02</v>
      </c>
      <c r="I83">
        <v>40854</v>
      </c>
      <c r="J83">
        <v>75.98</v>
      </c>
      <c r="K83">
        <v>2324</v>
      </c>
      <c r="L83">
        <v>4.32</v>
      </c>
      <c r="M83">
        <v>5.69</v>
      </c>
      <c r="N83">
        <v>38530</v>
      </c>
      <c r="O83">
        <v>71.66</v>
      </c>
      <c r="P83">
        <v>94.31</v>
      </c>
    </row>
    <row r="84" spans="1:16">
      <c r="A84" t="s">
        <v>78</v>
      </c>
      <c r="B84" t="s">
        <v>79</v>
      </c>
      <c r="C84">
        <v>1</v>
      </c>
      <c r="D84" t="str">
        <f t="shared" si="1"/>
        <v>2B_1</v>
      </c>
      <c r="E84" t="s">
        <v>186</v>
      </c>
      <c r="F84">
        <v>54660</v>
      </c>
      <c r="G84">
        <v>12126</v>
      </c>
      <c r="H84">
        <v>22.18</v>
      </c>
      <c r="I84">
        <v>42534</v>
      </c>
      <c r="J84">
        <v>77.819999999999993</v>
      </c>
      <c r="K84">
        <v>2370</v>
      </c>
      <c r="L84">
        <v>4.34</v>
      </c>
      <c r="M84">
        <v>5.57</v>
      </c>
      <c r="N84">
        <v>40164</v>
      </c>
      <c r="O84">
        <v>73.48</v>
      </c>
      <c r="P84">
        <v>94.43</v>
      </c>
    </row>
    <row r="85" spans="1:16">
      <c r="A85" t="s">
        <v>78</v>
      </c>
      <c r="B85" t="s">
        <v>79</v>
      </c>
      <c r="C85">
        <v>2</v>
      </c>
      <c r="D85" t="str">
        <f t="shared" si="1"/>
        <v>2B_2</v>
      </c>
      <c r="E85" t="s">
        <v>186</v>
      </c>
      <c r="F85">
        <v>63981</v>
      </c>
      <c r="G85">
        <v>15345</v>
      </c>
      <c r="H85">
        <v>23.98</v>
      </c>
      <c r="I85">
        <v>48636</v>
      </c>
      <c r="J85">
        <v>76.02</v>
      </c>
      <c r="K85">
        <v>2478</v>
      </c>
      <c r="L85">
        <v>3.87</v>
      </c>
      <c r="M85">
        <v>5.09</v>
      </c>
      <c r="N85">
        <v>46158</v>
      </c>
      <c r="O85">
        <v>72.14</v>
      </c>
      <c r="P85">
        <v>94.91</v>
      </c>
    </row>
    <row r="86" spans="1:16">
      <c r="A86">
        <v>21</v>
      </c>
      <c r="B86" t="s">
        <v>80</v>
      </c>
      <c r="C86">
        <v>1</v>
      </c>
      <c r="D86" t="str">
        <f t="shared" si="1"/>
        <v>21_1</v>
      </c>
      <c r="E86" t="s">
        <v>186</v>
      </c>
      <c r="F86">
        <v>67615</v>
      </c>
      <c r="G86">
        <v>10460</v>
      </c>
      <c r="H86">
        <v>15.47</v>
      </c>
      <c r="I86">
        <v>57155</v>
      </c>
      <c r="J86">
        <v>84.53</v>
      </c>
      <c r="K86">
        <v>2671</v>
      </c>
      <c r="L86">
        <v>3.95</v>
      </c>
      <c r="M86">
        <v>4.67</v>
      </c>
      <c r="N86">
        <v>54484</v>
      </c>
      <c r="O86">
        <v>80.58</v>
      </c>
      <c r="P86">
        <v>95.33</v>
      </c>
    </row>
    <row r="87" spans="1:16">
      <c r="A87">
        <v>21</v>
      </c>
      <c r="B87" t="s">
        <v>80</v>
      </c>
      <c r="C87">
        <v>2</v>
      </c>
      <c r="D87" t="str">
        <f t="shared" si="1"/>
        <v>21_2</v>
      </c>
      <c r="E87" t="s">
        <v>186</v>
      </c>
      <c r="F87">
        <v>66120</v>
      </c>
      <c r="G87">
        <v>11185</v>
      </c>
      <c r="H87">
        <v>16.920000000000002</v>
      </c>
      <c r="I87">
        <v>54935</v>
      </c>
      <c r="J87">
        <v>83.08</v>
      </c>
      <c r="K87">
        <v>3173</v>
      </c>
      <c r="L87">
        <v>4.8</v>
      </c>
      <c r="M87">
        <v>5.78</v>
      </c>
      <c r="N87">
        <v>51762</v>
      </c>
      <c r="O87">
        <v>78.28</v>
      </c>
      <c r="P87">
        <v>94.22</v>
      </c>
    </row>
    <row r="88" spans="1:16">
      <c r="A88">
        <v>21</v>
      </c>
      <c r="B88" t="s">
        <v>80</v>
      </c>
      <c r="C88">
        <v>3</v>
      </c>
      <c r="D88" t="str">
        <f t="shared" si="1"/>
        <v>21_3</v>
      </c>
      <c r="E88" t="s">
        <v>186</v>
      </c>
      <c r="F88">
        <v>69112</v>
      </c>
      <c r="G88">
        <v>12099</v>
      </c>
      <c r="H88">
        <v>17.510000000000002</v>
      </c>
      <c r="I88">
        <v>57013</v>
      </c>
      <c r="J88">
        <v>82.49</v>
      </c>
      <c r="K88">
        <v>3377</v>
      </c>
      <c r="L88">
        <v>4.8899999999999997</v>
      </c>
      <c r="M88">
        <v>5.92</v>
      </c>
      <c r="N88">
        <v>53636</v>
      </c>
      <c r="O88">
        <v>77.61</v>
      </c>
      <c r="P88">
        <v>94.08</v>
      </c>
    </row>
    <row r="89" spans="1:16">
      <c r="A89">
        <v>21</v>
      </c>
      <c r="B89" t="s">
        <v>80</v>
      </c>
      <c r="C89">
        <v>4</v>
      </c>
      <c r="D89" t="str">
        <f t="shared" si="1"/>
        <v>21_4</v>
      </c>
      <c r="E89" t="s">
        <v>186</v>
      </c>
      <c r="F89">
        <v>69032</v>
      </c>
      <c r="G89">
        <v>11216</v>
      </c>
      <c r="H89">
        <v>16.25</v>
      </c>
      <c r="I89">
        <v>57816</v>
      </c>
      <c r="J89">
        <v>83.75</v>
      </c>
      <c r="K89">
        <v>3862</v>
      </c>
      <c r="L89">
        <v>5.59</v>
      </c>
      <c r="M89">
        <v>6.68</v>
      </c>
      <c r="N89">
        <v>53954</v>
      </c>
      <c r="O89">
        <v>78.16</v>
      </c>
      <c r="P89">
        <v>93.32</v>
      </c>
    </row>
    <row r="90" spans="1:16">
      <c r="A90">
        <v>21</v>
      </c>
      <c r="B90" t="s">
        <v>80</v>
      </c>
      <c r="C90">
        <v>5</v>
      </c>
      <c r="D90" t="str">
        <f t="shared" si="1"/>
        <v>21_5</v>
      </c>
      <c r="E90" t="s">
        <v>186</v>
      </c>
      <c r="F90">
        <v>82926</v>
      </c>
      <c r="G90">
        <v>13900</v>
      </c>
      <c r="H90">
        <v>16.760000000000002</v>
      </c>
      <c r="I90">
        <v>69026</v>
      </c>
      <c r="J90">
        <v>83.24</v>
      </c>
      <c r="K90">
        <v>4369</v>
      </c>
      <c r="L90">
        <v>5.27</v>
      </c>
      <c r="M90">
        <v>6.33</v>
      </c>
      <c r="N90">
        <v>64657</v>
      </c>
      <c r="O90">
        <v>77.97</v>
      </c>
      <c r="P90">
        <v>93.67</v>
      </c>
    </row>
    <row r="91" spans="1:16">
      <c r="A91">
        <v>22</v>
      </c>
      <c r="B91" t="s">
        <v>81</v>
      </c>
      <c r="C91">
        <v>1</v>
      </c>
      <c r="D91" t="str">
        <f t="shared" si="1"/>
        <v>22_1</v>
      </c>
      <c r="E91" t="s">
        <v>186</v>
      </c>
      <c r="F91">
        <v>89051</v>
      </c>
      <c r="G91">
        <v>14010</v>
      </c>
      <c r="H91">
        <v>15.73</v>
      </c>
      <c r="I91">
        <v>75041</v>
      </c>
      <c r="J91">
        <v>84.27</v>
      </c>
      <c r="K91">
        <v>4035</v>
      </c>
      <c r="L91">
        <v>4.53</v>
      </c>
      <c r="M91">
        <v>5.38</v>
      </c>
      <c r="N91">
        <v>71006</v>
      </c>
      <c r="O91">
        <v>79.739999999999995</v>
      </c>
      <c r="P91">
        <v>94.62</v>
      </c>
    </row>
    <row r="92" spans="1:16">
      <c r="A92">
        <v>22</v>
      </c>
      <c r="B92" t="s">
        <v>81</v>
      </c>
      <c r="C92">
        <v>2</v>
      </c>
      <c r="D92" t="str">
        <f t="shared" si="1"/>
        <v>22_2</v>
      </c>
      <c r="E92" t="s">
        <v>186</v>
      </c>
      <c r="F92">
        <v>93736</v>
      </c>
      <c r="G92">
        <v>12320</v>
      </c>
      <c r="H92">
        <v>13.14</v>
      </c>
      <c r="I92">
        <v>81416</v>
      </c>
      <c r="J92">
        <v>86.86</v>
      </c>
      <c r="K92">
        <v>4393</v>
      </c>
      <c r="L92">
        <v>4.6900000000000004</v>
      </c>
      <c r="M92">
        <v>5.4</v>
      </c>
      <c r="N92">
        <v>77023</v>
      </c>
      <c r="O92">
        <v>82.17</v>
      </c>
      <c r="P92">
        <v>94.6</v>
      </c>
    </row>
    <row r="93" spans="1:16">
      <c r="A93">
        <v>22</v>
      </c>
      <c r="B93" t="s">
        <v>81</v>
      </c>
      <c r="C93">
        <v>3</v>
      </c>
      <c r="D93" t="str">
        <f t="shared" si="1"/>
        <v>22_3</v>
      </c>
      <c r="E93" t="s">
        <v>186</v>
      </c>
      <c r="F93">
        <v>86313</v>
      </c>
      <c r="G93">
        <v>10942</v>
      </c>
      <c r="H93">
        <v>12.68</v>
      </c>
      <c r="I93">
        <v>75371</v>
      </c>
      <c r="J93">
        <v>87.32</v>
      </c>
      <c r="K93">
        <v>4293</v>
      </c>
      <c r="L93">
        <v>4.97</v>
      </c>
      <c r="M93">
        <v>5.7</v>
      </c>
      <c r="N93">
        <v>71078</v>
      </c>
      <c r="O93">
        <v>82.35</v>
      </c>
      <c r="P93">
        <v>94.3</v>
      </c>
    </row>
    <row r="94" spans="1:16">
      <c r="A94">
        <v>22</v>
      </c>
      <c r="B94" t="s">
        <v>81</v>
      </c>
      <c r="C94">
        <v>4</v>
      </c>
      <c r="D94" t="str">
        <f t="shared" si="1"/>
        <v>22_4</v>
      </c>
      <c r="E94" t="s">
        <v>186</v>
      </c>
      <c r="F94">
        <v>79581</v>
      </c>
      <c r="G94">
        <v>10759</v>
      </c>
      <c r="H94">
        <v>13.52</v>
      </c>
      <c r="I94">
        <v>68822</v>
      </c>
      <c r="J94">
        <v>86.48</v>
      </c>
      <c r="K94">
        <v>3793</v>
      </c>
      <c r="L94">
        <v>4.7699999999999996</v>
      </c>
      <c r="M94">
        <v>5.51</v>
      </c>
      <c r="N94">
        <v>65029</v>
      </c>
      <c r="O94">
        <v>81.709999999999994</v>
      </c>
      <c r="P94">
        <v>94.49</v>
      </c>
    </row>
    <row r="95" spans="1:16">
      <c r="A95">
        <v>22</v>
      </c>
      <c r="B95" t="s">
        <v>81</v>
      </c>
      <c r="C95">
        <v>5</v>
      </c>
      <c r="D95" t="str">
        <f t="shared" si="1"/>
        <v>22_5</v>
      </c>
      <c r="E95" t="s">
        <v>186</v>
      </c>
      <c r="F95">
        <v>102333</v>
      </c>
      <c r="G95">
        <v>14509</v>
      </c>
      <c r="H95">
        <v>14.18</v>
      </c>
      <c r="I95">
        <v>87824</v>
      </c>
      <c r="J95">
        <v>85.82</v>
      </c>
      <c r="K95">
        <v>4321</v>
      </c>
      <c r="L95">
        <v>4.22</v>
      </c>
      <c r="M95">
        <v>4.92</v>
      </c>
      <c r="N95">
        <v>83503</v>
      </c>
      <c r="O95">
        <v>81.599999999999994</v>
      </c>
      <c r="P95">
        <v>95.08</v>
      </c>
    </row>
    <row r="96" spans="1:16">
      <c r="A96">
        <v>23</v>
      </c>
      <c r="B96" t="s">
        <v>82</v>
      </c>
      <c r="C96">
        <v>1</v>
      </c>
      <c r="D96" t="str">
        <f t="shared" si="1"/>
        <v>23_1</v>
      </c>
      <c r="E96" t="s">
        <v>186</v>
      </c>
      <c r="F96">
        <v>96857</v>
      </c>
      <c r="G96">
        <v>16141</v>
      </c>
      <c r="H96">
        <v>16.66</v>
      </c>
      <c r="I96">
        <v>80716</v>
      </c>
      <c r="J96">
        <v>83.34</v>
      </c>
      <c r="K96">
        <v>5540</v>
      </c>
      <c r="L96">
        <v>5.72</v>
      </c>
      <c r="M96">
        <v>6.86</v>
      </c>
      <c r="N96">
        <v>75176</v>
      </c>
      <c r="O96">
        <v>77.62</v>
      </c>
      <c r="P96">
        <v>93.14</v>
      </c>
    </row>
    <row r="97" spans="1:16">
      <c r="A97">
        <v>24</v>
      </c>
      <c r="B97" t="s">
        <v>83</v>
      </c>
      <c r="C97">
        <v>1</v>
      </c>
      <c r="D97" t="str">
        <f t="shared" si="1"/>
        <v>24_1</v>
      </c>
      <c r="E97" t="s">
        <v>186</v>
      </c>
      <c r="F97">
        <v>74944</v>
      </c>
      <c r="G97">
        <v>11115</v>
      </c>
      <c r="H97">
        <v>14.83</v>
      </c>
      <c r="I97">
        <v>63829</v>
      </c>
      <c r="J97">
        <v>85.17</v>
      </c>
      <c r="K97">
        <v>4010</v>
      </c>
      <c r="L97">
        <v>5.35</v>
      </c>
      <c r="M97">
        <v>6.28</v>
      </c>
      <c r="N97">
        <v>59819</v>
      </c>
      <c r="O97">
        <v>79.819999999999993</v>
      </c>
      <c r="P97">
        <v>93.72</v>
      </c>
    </row>
    <row r="98" spans="1:16">
      <c r="A98">
        <v>24</v>
      </c>
      <c r="B98" t="s">
        <v>83</v>
      </c>
      <c r="C98">
        <v>2</v>
      </c>
      <c r="D98" t="str">
        <f t="shared" si="1"/>
        <v>24_2</v>
      </c>
      <c r="E98" t="s">
        <v>186</v>
      </c>
      <c r="F98">
        <v>81096</v>
      </c>
      <c r="G98">
        <v>12662</v>
      </c>
      <c r="H98">
        <v>15.61</v>
      </c>
      <c r="I98">
        <v>68434</v>
      </c>
      <c r="J98">
        <v>84.39</v>
      </c>
      <c r="K98">
        <v>4891</v>
      </c>
      <c r="L98">
        <v>6.03</v>
      </c>
      <c r="M98">
        <v>7.15</v>
      </c>
      <c r="N98">
        <v>63543</v>
      </c>
      <c r="O98">
        <v>78.36</v>
      </c>
      <c r="P98">
        <v>92.85</v>
      </c>
    </row>
    <row r="99" spans="1:16">
      <c r="A99">
        <v>24</v>
      </c>
      <c r="B99" t="s">
        <v>83</v>
      </c>
      <c r="C99">
        <v>3</v>
      </c>
      <c r="D99" t="str">
        <f t="shared" si="1"/>
        <v>24_3</v>
      </c>
      <c r="E99" t="s">
        <v>186</v>
      </c>
      <c r="F99">
        <v>69042</v>
      </c>
      <c r="G99">
        <v>9028</v>
      </c>
      <c r="H99">
        <v>13.08</v>
      </c>
      <c r="I99">
        <v>60014</v>
      </c>
      <c r="J99">
        <v>86.92</v>
      </c>
      <c r="K99">
        <v>4050</v>
      </c>
      <c r="L99">
        <v>5.87</v>
      </c>
      <c r="M99">
        <v>6.75</v>
      </c>
      <c r="N99">
        <v>55964</v>
      </c>
      <c r="O99">
        <v>81.06</v>
      </c>
      <c r="P99">
        <v>93.25</v>
      </c>
    </row>
    <row r="100" spans="1:16">
      <c r="A100">
        <v>24</v>
      </c>
      <c r="B100" t="s">
        <v>83</v>
      </c>
      <c r="C100">
        <v>4</v>
      </c>
      <c r="D100" t="str">
        <f t="shared" si="1"/>
        <v>24_4</v>
      </c>
      <c r="E100" t="s">
        <v>186</v>
      </c>
      <c r="F100">
        <v>86701</v>
      </c>
      <c r="G100">
        <v>11123</v>
      </c>
      <c r="H100">
        <v>12.83</v>
      </c>
      <c r="I100">
        <v>75578</v>
      </c>
      <c r="J100">
        <v>87.17</v>
      </c>
      <c r="K100">
        <v>4613</v>
      </c>
      <c r="L100">
        <v>5.32</v>
      </c>
      <c r="M100">
        <v>6.1</v>
      </c>
      <c r="N100">
        <v>70965</v>
      </c>
      <c r="O100">
        <v>81.849999999999994</v>
      </c>
      <c r="P100">
        <v>93.9</v>
      </c>
    </row>
    <row r="101" spans="1:16">
      <c r="A101">
        <v>25</v>
      </c>
      <c r="B101" t="s">
        <v>84</v>
      </c>
      <c r="C101">
        <v>1</v>
      </c>
      <c r="D101" t="str">
        <f t="shared" si="1"/>
        <v>25_1</v>
      </c>
      <c r="E101" t="s">
        <v>186</v>
      </c>
      <c r="F101">
        <v>72906</v>
      </c>
      <c r="G101">
        <v>12779</v>
      </c>
      <c r="H101">
        <v>17.53</v>
      </c>
      <c r="I101">
        <v>60127</v>
      </c>
      <c r="J101">
        <v>82.47</v>
      </c>
      <c r="K101">
        <v>3482</v>
      </c>
      <c r="L101">
        <v>4.78</v>
      </c>
      <c r="M101">
        <v>5.79</v>
      </c>
      <c r="N101">
        <v>56645</v>
      </c>
      <c r="O101">
        <v>77.7</v>
      </c>
      <c r="P101">
        <v>94.21</v>
      </c>
    </row>
    <row r="102" spans="1:16">
      <c r="A102">
        <v>25</v>
      </c>
      <c r="B102" t="s">
        <v>84</v>
      </c>
      <c r="C102">
        <v>2</v>
      </c>
      <c r="D102" t="str">
        <f t="shared" si="1"/>
        <v>25_2</v>
      </c>
      <c r="E102" t="s">
        <v>186</v>
      </c>
      <c r="F102">
        <v>76233</v>
      </c>
      <c r="G102">
        <v>12516</v>
      </c>
      <c r="H102">
        <v>16.420000000000002</v>
      </c>
      <c r="I102">
        <v>63717</v>
      </c>
      <c r="J102">
        <v>83.58</v>
      </c>
      <c r="K102">
        <v>3607</v>
      </c>
      <c r="L102">
        <v>4.7300000000000004</v>
      </c>
      <c r="M102">
        <v>5.66</v>
      </c>
      <c r="N102">
        <v>60110</v>
      </c>
      <c r="O102">
        <v>78.849999999999994</v>
      </c>
      <c r="P102">
        <v>94.34</v>
      </c>
    </row>
    <row r="103" spans="1:16">
      <c r="A103">
        <v>25</v>
      </c>
      <c r="B103" t="s">
        <v>84</v>
      </c>
      <c r="C103">
        <v>3</v>
      </c>
      <c r="D103" t="str">
        <f t="shared" si="1"/>
        <v>25_3</v>
      </c>
      <c r="E103" t="s">
        <v>186</v>
      </c>
      <c r="F103">
        <v>65433</v>
      </c>
      <c r="G103">
        <v>11213</v>
      </c>
      <c r="H103">
        <v>17.14</v>
      </c>
      <c r="I103">
        <v>54220</v>
      </c>
      <c r="J103">
        <v>82.86</v>
      </c>
      <c r="K103">
        <v>3985</v>
      </c>
      <c r="L103">
        <v>6.09</v>
      </c>
      <c r="M103">
        <v>7.35</v>
      </c>
      <c r="N103">
        <v>50235</v>
      </c>
      <c r="O103">
        <v>76.77</v>
      </c>
      <c r="P103">
        <v>92.65</v>
      </c>
    </row>
    <row r="104" spans="1:16">
      <c r="A104">
        <v>25</v>
      </c>
      <c r="B104" t="s">
        <v>84</v>
      </c>
      <c r="C104">
        <v>4</v>
      </c>
      <c r="D104" t="str">
        <f t="shared" si="1"/>
        <v>25_4</v>
      </c>
      <c r="E104" t="s">
        <v>186</v>
      </c>
      <c r="F104">
        <v>67346</v>
      </c>
      <c r="G104">
        <v>12508</v>
      </c>
      <c r="H104">
        <v>18.57</v>
      </c>
      <c r="I104">
        <v>54838</v>
      </c>
      <c r="J104">
        <v>81.430000000000007</v>
      </c>
      <c r="K104">
        <v>4301</v>
      </c>
      <c r="L104">
        <v>6.39</v>
      </c>
      <c r="M104">
        <v>7.84</v>
      </c>
      <c r="N104">
        <v>50537</v>
      </c>
      <c r="O104">
        <v>75.040000000000006</v>
      </c>
      <c r="P104">
        <v>92.16</v>
      </c>
    </row>
    <row r="105" spans="1:16">
      <c r="A105">
        <v>25</v>
      </c>
      <c r="B105" t="s">
        <v>84</v>
      </c>
      <c r="C105">
        <v>5</v>
      </c>
      <c r="D105" t="str">
        <f t="shared" si="1"/>
        <v>25_5</v>
      </c>
      <c r="E105" t="s">
        <v>186</v>
      </c>
      <c r="F105">
        <v>77266</v>
      </c>
      <c r="G105">
        <v>11112</v>
      </c>
      <c r="H105">
        <v>14.38</v>
      </c>
      <c r="I105">
        <v>66154</v>
      </c>
      <c r="J105">
        <v>85.62</v>
      </c>
      <c r="K105">
        <v>3827</v>
      </c>
      <c r="L105">
        <v>4.95</v>
      </c>
      <c r="M105">
        <v>5.78</v>
      </c>
      <c r="N105">
        <v>62327</v>
      </c>
      <c r="O105">
        <v>80.67</v>
      </c>
      <c r="P105">
        <v>94.22</v>
      </c>
    </row>
    <row r="106" spans="1:16">
      <c r="A106">
        <v>26</v>
      </c>
      <c r="B106" t="s">
        <v>85</v>
      </c>
      <c r="C106">
        <v>1</v>
      </c>
      <c r="D106" t="str">
        <f t="shared" si="1"/>
        <v>26_1</v>
      </c>
      <c r="E106" t="s">
        <v>186</v>
      </c>
      <c r="F106">
        <v>72823</v>
      </c>
      <c r="G106">
        <v>13457</v>
      </c>
      <c r="H106">
        <v>18.48</v>
      </c>
      <c r="I106">
        <v>59366</v>
      </c>
      <c r="J106">
        <v>81.52</v>
      </c>
      <c r="K106">
        <v>3254</v>
      </c>
      <c r="L106">
        <v>4.47</v>
      </c>
      <c r="M106">
        <v>5.48</v>
      </c>
      <c r="N106">
        <v>56112</v>
      </c>
      <c r="O106">
        <v>77.05</v>
      </c>
      <c r="P106">
        <v>94.52</v>
      </c>
    </row>
    <row r="107" spans="1:16">
      <c r="A107">
        <v>26</v>
      </c>
      <c r="B107" t="s">
        <v>85</v>
      </c>
      <c r="C107">
        <v>2</v>
      </c>
      <c r="D107" t="str">
        <f t="shared" si="1"/>
        <v>26_2</v>
      </c>
      <c r="E107" t="s">
        <v>186</v>
      </c>
      <c r="F107">
        <v>87743</v>
      </c>
      <c r="G107">
        <v>15737</v>
      </c>
      <c r="H107">
        <v>17.940000000000001</v>
      </c>
      <c r="I107">
        <v>72006</v>
      </c>
      <c r="J107">
        <v>82.06</v>
      </c>
      <c r="K107">
        <v>4890</v>
      </c>
      <c r="L107">
        <v>5.57</v>
      </c>
      <c r="M107">
        <v>6.79</v>
      </c>
      <c r="N107">
        <v>67116</v>
      </c>
      <c r="O107">
        <v>76.489999999999995</v>
      </c>
      <c r="P107">
        <v>93.21</v>
      </c>
    </row>
    <row r="108" spans="1:16">
      <c r="A108">
        <v>26</v>
      </c>
      <c r="B108" t="s">
        <v>85</v>
      </c>
      <c r="C108">
        <v>3</v>
      </c>
      <c r="D108" t="str">
        <f t="shared" si="1"/>
        <v>26_3</v>
      </c>
      <c r="E108" t="s">
        <v>186</v>
      </c>
      <c r="F108">
        <v>102570</v>
      </c>
      <c r="G108">
        <v>15236</v>
      </c>
      <c r="H108">
        <v>14.85</v>
      </c>
      <c r="I108">
        <v>87334</v>
      </c>
      <c r="J108">
        <v>85.15</v>
      </c>
      <c r="K108">
        <v>5595</v>
      </c>
      <c r="L108">
        <v>5.45</v>
      </c>
      <c r="M108">
        <v>6.41</v>
      </c>
      <c r="N108">
        <v>81739</v>
      </c>
      <c r="O108">
        <v>79.69</v>
      </c>
      <c r="P108">
        <v>93.59</v>
      </c>
    </row>
    <row r="109" spans="1:16">
      <c r="A109">
        <v>26</v>
      </c>
      <c r="B109" t="s">
        <v>85</v>
      </c>
      <c r="C109">
        <v>4</v>
      </c>
      <c r="D109" t="str">
        <f t="shared" si="1"/>
        <v>26_4</v>
      </c>
      <c r="E109" t="s">
        <v>186</v>
      </c>
      <c r="F109">
        <v>89978</v>
      </c>
      <c r="G109">
        <v>15700</v>
      </c>
      <c r="H109">
        <v>17.45</v>
      </c>
      <c r="I109">
        <v>74278</v>
      </c>
      <c r="J109">
        <v>82.55</v>
      </c>
      <c r="K109">
        <v>4850</v>
      </c>
      <c r="L109">
        <v>5.39</v>
      </c>
      <c r="M109">
        <v>6.53</v>
      </c>
      <c r="N109">
        <v>69428</v>
      </c>
      <c r="O109">
        <v>77.16</v>
      </c>
      <c r="P109">
        <v>93.47</v>
      </c>
    </row>
    <row r="110" spans="1:16">
      <c r="A110">
        <v>27</v>
      </c>
      <c r="B110" t="s">
        <v>86</v>
      </c>
      <c r="C110">
        <v>1</v>
      </c>
      <c r="D110" t="str">
        <f t="shared" si="1"/>
        <v>27_1</v>
      </c>
      <c r="E110" t="s">
        <v>186</v>
      </c>
      <c r="F110">
        <v>85314</v>
      </c>
      <c r="G110">
        <v>16925</v>
      </c>
      <c r="H110">
        <v>19.84</v>
      </c>
      <c r="I110">
        <v>68389</v>
      </c>
      <c r="J110">
        <v>80.16</v>
      </c>
      <c r="K110">
        <v>4286</v>
      </c>
      <c r="L110">
        <v>5.0199999999999996</v>
      </c>
      <c r="M110">
        <v>6.27</v>
      </c>
      <c r="N110">
        <v>64103</v>
      </c>
      <c r="O110">
        <v>75.14</v>
      </c>
      <c r="P110">
        <v>93.73</v>
      </c>
    </row>
    <row r="111" spans="1:16">
      <c r="A111">
        <v>27</v>
      </c>
      <c r="B111" t="s">
        <v>86</v>
      </c>
      <c r="C111">
        <v>2</v>
      </c>
      <c r="D111" t="str">
        <f t="shared" si="1"/>
        <v>27_2</v>
      </c>
      <c r="E111" t="s">
        <v>186</v>
      </c>
      <c r="F111">
        <v>76963</v>
      </c>
      <c r="G111">
        <v>13420</v>
      </c>
      <c r="H111">
        <v>17.440000000000001</v>
      </c>
      <c r="I111">
        <v>63543</v>
      </c>
      <c r="J111">
        <v>82.56</v>
      </c>
      <c r="K111">
        <v>4243</v>
      </c>
      <c r="L111">
        <v>5.51</v>
      </c>
      <c r="M111">
        <v>6.68</v>
      </c>
      <c r="N111">
        <v>59300</v>
      </c>
      <c r="O111">
        <v>77.05</v>
      </c>
      <c r="P111">
        <v>93.32</v>
      </c>
    </row>
    <row r="112" spans="1:16">
      <c r="A112">
        <v>27</v>
      </c>
      <c r="B112" t="s">
        <v>86</v>
      </c>
      <c r="C112">
        <v>3</v>
      </c>
      <c r="D112" t="str">
        <f t="shared" si="1"/>
        <v>27_3</v>
      </c>
      <c r="E112" t="s">
        <v>186</v>
      </c>
      <c r="F112">
        <v>81678</v>
      </c>
      <c r="G112">
        <v>14117</v>
      </c>
      <c r="H112">
        <v>17.28</v>
      </c>
      <c r="I112">
        <v>67561</v>
      </c>
      <c r="J112">
        <v>82.72</v>
      </c>
      <c r="K112">
        <v>4306</v>
      </c>
      <c r="L112">
        <v>5.27</v>
      </c>
      <c r="M112">
        <v>6.37</v>
      </c>
      <c r="N112">
        <v>63255</v>
      </c>
      <c r="O112">
        <v>77.44</v>
      </c>
      <c r="P112">
        <v>93.63</v>
      </c>
    </row>
    <row r="113" spans="1:16">
      <c r="A113">
        <v>27</v>
      </c>
      <c r="B113" t="s">
        <v>86</v>
      </c>
      <c r="C113">
        <v>4</v>
      </c>
      <c r="D113" t="str">
        <f t="shared" si="1"/>
        <v>27_4</v>
      </c>
      <c r="E113" t="s">
        <v>186</v>
      </c>
      <c r="F113">
        <v>86662</v>
      </c>
      <c r="G113">
        <v>16554</v>
      </c>
      <c r="H113">
        <v>19.100000000000001</v>
      </c>
      <c r="I113">
        <v>70108</v>
      </c>
      <c r="J113">
        <v>80.900000000000006</v>
      </c>
      <c r="K113">
        <v>4542</v>
      </c>
      <c r="L113">
        <v>5.24</v>
      </c>
      <c r="M113">
        <v>6.48</v>
      </c>
      <c r="N113">
        <v>65566</v>
      </c>
      <c r="O113">
        <v>75.66</v>
      </c>
      <c r="P113">
        <v>93.52</v>
      </c>
    </row>
    <row r="114" spans="1:16">
      <c r="A114">
        <v>27</v>
      </c>
      <c r="B114" t="s">
        <v>86</v>
      </c>
      <c r="C114">
        <v>5</v>
      </c>
      <c r="D114" t="str">
        <f t="shared" si="1"/>
        <v>27_5</v>
      </c>
      <c r="E114" t="s">
        <v>186</v>
      </c>
      <c r="F114">
        <v>87188</v>
      </c>
      <c r="G114">
        <v>16517</v>
      </c>
      <c r="H114">
        <v>18.940000000000001</v>
      </c>
      <c r="I114">
        <v>70671</v>
      </c>
      <c r="J114">
        <v>81.06</v>
      </c>
      <c r="K114">
        <v>4619</v>
      </c>
      <c r="L114">
        <v>5.3</v>
      </c>
      <c r="M114">
        <v>6.54</v>
      </c>
      <c r="N114">
        <v>66052</v>
      </c>
      <c r="O114">
        <v>75.760000000000005</v>
      </c>
      <c r="P114">
        <v>93.46</v>
      </c>
    </row>
    <row r="115" spans="1:16">
      <c r="A115">
        <v>28</v>
      </c>
      <c r="B115" t="s">
        <v>87</v>
      </c>
      <c r="C115">
        <v>1</v>
      </c>
      <c r="D115" t="str">
        <f t="shared" si="1"/>
        <v>28_1</v>
      </c>
      <c r="E115" t="s">
        <v>186</v>
      </c>
      <c r="F115">
        <v>87335</v>
      </c>
      <c r="G115">
        <v>15890</v>
      </c>
      <c r="H115">
        <v>18.190000000000001</v>
      </c>
      <c r="I115">
        <v>71445</v>
      </c>
      <c r="J115">
        <v>81.81</v>
      </c>
      <c r="K115">
        <v>4068</v>
      </c>
      <c r="L115">
        <v>4.66</v>
      </c>
      <c r="M115">
        <v>5.69</v>
      </c>
      <c r="N115">
        <v>67377</v>
      </c>
      <c r="O115">
        <v>77.150000000000006</v>
      </c>
      <c r="P115">
        <v>94.31</v>
      </c>
    </row>
    <row r="116" spans="1:16">
      <c r="A116">
        <v>28</v>
      </c>
      <c r="B116" t="s">
        <v>87</v>
      </c>
      <c r="C116">
        <v>2</v>
      </c>
      <c r="D116" t="str">
        <f t="shared" si="1"/>
        <v>28_2</v>
      </c>
      <c r="E116" t="s">
        <v>186</v>
      </c>
      <c r="F116">
        <v>71954</v>
      </c>
      <c r="G116">
        <v>14761</v>
      </c>
      <c r="H116">
        <v>20.51</v>
      </c>
      <c r="I116">
        <v>57193</v>
      </c>
      <c r="J116">
        <v>79.489999999999995</v>
      </c>
      <c r="K116">
        <v>3306</v>
      </c>
      <c r="L116">
        <v>4.59</v>
      </c>
      <c r="M116">
        <v>5.78</v>
      </c>
      <c r="N116">
        <v>53887</v>
      </c>
      <c r="O116">
        <v>74.89</v>
      </c>
      <c r="P116">
        <v>94.22</v>
      </c>
    </row>
    <row r="117" spans="1:16">
      <c r="A117">
        <v>28</v>
      </c>
      <c r="B117" t="s">
        <v>87</v>
      </c>
      <c r="C117">
        <v>3</v>
      </c>
      <c r="D117" t="str">
        <f t="shared" si="1"/>
        <v>28_3</v>
      </c>
      <c r="E117" t="s">
        <v>186</v>
      </c>
      <c r="F117">
        <v>71238</v>
      </c>
      <c r="G117">
        <v>13519</v>
      </c>
      <c r="H117">
        <v>18.98</v>
      </c>
      <c r="I117">
        <v>57719</v>
      </c>
      <c r="J117">
        <v>81.02</v>
      </c>
      <c r="K117">
        <v>3681</v>
      </c>
      <c r="L117">
        <v>5.17</v>
      </c>
      <c r="M117">
        <v>6.38</v>
      </c>
      <c r="N117">
        <v>54038</v>
      </c>
      <c r="O117">
        <v>75.86</v>
      </c>
      <c r="P117">
        <v>93.62</v>
      </c>
    </row>
    <row r="118" spans="1:16">
      <c r="A118">
        <v>28</v>
      </c>
      <c r="B118" t="s">
        <v>87</v>
      </c>
      <c r="C118">
        <v>4</v>
      </c>
      <c r="D118" t="str">
        <f t="shared" si="1"/>
        <v>28_4</v>
      </c>
      <c r="E118" t="s">
        <v>186</v>
      </c>
      <c r="F118">
        <v>67235</v>
      </c>
      <c r="G118">
        <v>11581</v>
      </c>
      <c r="H118">
        <v>17.22</v>
      </c>
      <c r="I118">
        <v>55654</v>
      </c>
      <c r="J118">
        <v>82.78</v>
      </c>
      <c r="K118">
        <v>3828</v>
      </c>
      <c r="L118">
        <v>5.69</v>
      </c>
      <c r="M118">
        <v>6.88</v>
      </c>
      <c r="N118">
        <v>51826</v>
      </c>
      <c r="O118">
        <v>77.08</v>
      </c>
      <c r="P118">
        <v>93.12</v>
      </c>
    </row>
    <row r="119" spans="1:16">
      <c r="A119">
        <v>29</v>
      </c>
      <c r="B119" t="s">
        <v>88</v>
      </c>
      <c r="C119">
        <v>1</v>
      </c>
      <c r="D119" t="str">
        <f t="shared" si="1"/>
        <v>29_1</v>
      </c>
      <c r="E119" t="s">
        <v>186</v>
      </c>
      <c r="F119">
        <v>85821</v>
      </c>
      <c r="G119">
        <v>11755</v>
      </c>
      <c r="H119">
        <v>13.7</v>
      </c>
      <c r="I119">
        <v>74066</v>
      </c>
      <c r="J119">
        <v>86.3</v>
      </c>
      <c r="K119">
        <v>3757</v>
      </c>
      <c r="L119">
        <v>4.38</v>
      </c>
      <c r="M119">
        <v>5.07</v>
      </c>
      <c r="N119">
        <v>70309</v>
      </c>
      <c r="O119">
        <v>81.93</v>
      </c>
      <c r="P119">
        <v>94.93</v>
      </c>
    </row>
    <row r="120" spans="1:16">
      <c r="A120">
        <v>29</v>
      </c>
      <c r="B120" t="s">
        <v>88</v>
      </c>
      <c r="C120">
        <v>2</v>
      </c>
      <c r="D120" t="str">
        <f t="shared" si="1"/>
        <v>29_2</v>
      </c>
      <c r="E120" t="s">
        <v>186</v>
      </c>
      <c r="F120">
        <v>77981</v>
      </c>
      <c r="G120">
        <v>15609</v>
      </c>
      <c r="H120">
        <v>20.02</v>
      </c>
      <c r="I120">
        <v>62372</v>
      </c>
      <c r="J120">
        <v>79.98</v>
      </c>
      <c r="K120">
        <v>3020</v>
      </c>
      <c r="L120">
        <v>3.87</v>
      </c>
      <c r="M120">
        <v>4.84</v>
      </c>
      <c r="N120">
        <v>59352</v>
      </c>
      <c r="O120">
        <v>76.11</v>
      </c>
      <c r="P120">
        <v>95.16</v>
      </c>
    </row>
    <row r="121" spans="1:16">
      <c r="A121">
        <v>29</v>
      </c>
      <c r="B121" t="s">
        <v>88</v>
      </c>
      <c r="C121">
        <v>3</v>
      </c>
      <c r="D121" t="str">
        <f t="shared" si="1"/>
        <v>29_3</v>
      </c>
      <c r="E121" t="s">
        <v>186</v>
      </c>
      <c r="F121">
        <v>86191</v>
      </c>
      <c r="G121">
        <v>12859</v>
      </c>
      <c r="H121">
        <v>14.92</v>
      </c>
      <c r="I121">
        <v>73332</v>
      </c>
      <c r="J121">
        <v>85.08</v>
      </c>
      <c r="K121">
        <v>3630</v>
      </c>
      <c r="L121">
        <v>4.21</v>
      </c>
      <c r="M121">
        <v>4.95</v>
      </c>
      <c r="N121">
        <v>69702</v>
      </c>
      <c r="O121">
        <v>80.87</v>
      </c>
      <c r="P121">
        <v>95.05</v>
      </c>
    </row>
    <row r="122" spans="1:16">
      <c r="A122">
        <v>29</v>
      </c>
      <c r="B122" t="s">
        <v>88</v>
      </c>
      <c r="C122">
        <v>4</v>
      </c>
      <c r="D122" t="str">
        <f t="shared" si="1"/>
        <v>29_4</v>
      </c>
      <c r="E122" t="s">
        <v>186</v>
      </c>
      <c r="F122">
        <v>82111</v>
      </c>
      <c r="G122">
        <v>11856</v>
      </c>
      <c r="H122">
        <v>14.44</v>
      </c>
      <c r="I122">
        <v>70255</v>
      </c>
      <c r="J122">
        <v>85.56</v>
      </c>
      <c r="K122">
        <v>3254</v>
      </c>
      <c r="L122">
        <v>3.96</v>
      </c>
      <c r="M122">
        <v>4.63</v>
      </c>
      <c r="N122">
        <v>67001</v>
      </c>
      <c r="O122">
        <v>81.599999999999994</v>
      </c>
      <c r="P122">
        <v>95.37</v>
      </c>
    </row>
    <row r="123" spans="1:16">
      <c r="A123">
        <v>29</v>
      </c>
      <c r="B123" t="s">
        <v>88</v>
      </c>
      <c r="C123">
        <v>5</v>
      </c>
      <c r="D123" t="str">
        <f t="shared" si="1"/>
        <v>29_5</v>
      </c>
      <c r="E123" t="s">
        <v>186</v>
      </c>
      <c r="F123">
        <v>91053</v>
      </c>
      <c r="G123">
        <v>12852</v>
      </c>
      <c r="H123">
        <v>14.11</v>
      </c>
      <c r="I123">
        <v>78201</v>
      </c>
      <c r="J123">
        <v>85.89</v>
      </c>
      <c r="K123">
        <v>3778</v>
      </c>
      <c r="L123">
        <v>4.1500000000000004</v>
      </c>
      <c r="M123">
        <v>4.83</v>
      </c>
      <c r="N123">
        <v>74423</v>
      </c>
      <c r="O123">
        <v>81.739999999999995</v>
      </c>
      <c r="P123">
        <v>95.17</v>
      </c>
    </row>
    <row r="124" spans="1:16">
      <c r="A124">
        <v>29</v>
      </c>
      <c r="B124" t="s">
        <v>88</v>
      </c>
      <c r="C124">
        <v>6</v>
      </c>
      <c r="D124" t="str">
        <f t="shared" si="1"/>
        <v>29_6</v>
      </c>
      <c r="E124" t="s">
        <v>186</v>
      </c>
      <c r="F124">
        <v>89302</v>
      </c>
      <c r="G124">
        <v>13120</v>
      </c>
      <c r="H124">
        <v>14.69</v>
      </c>
      <c r="I124">
        <v>76182</v>
      </c>
      <c r="J124">
        <v>85.31</v>
      </c>
      <c r="K124">
        <v>3985</v>
      </c>
      <c r="L124">
        <v>4.46</v>
      </c>
      <c r="M124">
        <v>5.23</v>
      </c>
      <c r="N124">
        <v>72197</v>
      </c>
      <c r="O124">
        <v>80.849999999999994</v>
      </c>
      <c r="P124">
        <v>94.77</v>
      </c>
    </row>
    <row r="125" spans="1:16">
      <c r="A125">
        <v>29</v>
      </c>
      <c r="B125" t="s">
        <v>88</v>
      </c>
      <c r="C125">
        <v>7</v>
      </c>
      <c r="D125" t="str">
        <f t="shared" si="1"/>
        <v>29_7</v>
      </c>
      <c r="E125" t="s">
        <v>186</v>
      </c>
      <c r="F125">
        <v>79740</v>
      </c>
      <c r="G125">
        <v>12287</v>
      </c>
      <c r="H125">
        <v>15.41</v>
      </c>
      <c r="I125">
        <v>67453</v>
      </c>
      <c r="J125">
        <v>84.59</v>
      </c>
      <c r="K125">
        <v>3721</v>
      </c>
      <c r="L125">
        <v>4.67</v>
      </c>
      <c r="M125">
        <v>5.52</v>
      </c>
      <c r="N125">
        <v>63732</v>
      </c>
      <c r="O125">
        <v>79.92</v>
      </c>
      <c r="P125">
        <v>94.48</v>
      </c>
    </row>
    <row r="126" spans="1:16">
      <c r="A126">
        <v>29</v>
      </c>
      <c r="B126" t="s">
        <v>88</v>
      </c>
      <c r="C126">
        <v>8</v>
      </c>
      <c r="D126" t="str">
        <f t="shared" si="1"/>
        <v>29_8</v>
      </c>
      <c r="E126" t="s">
        <v>186</v>
      </c>
      <c r="F126">
        <v>84304</v>
      </c>
      <c r="G126">
        <v>13539</v>
      </c>
      <c r="H126">
        <v>16.059999999999999</v>
      </c>
      <c r="I126">
        <v>70765</v>
      </c>
      <c r="J126">
        <v>83.94</v>
      </c>
      <c r="K126">
        <v>4210</v>
      </c>
      <c r="L126">
        <v>4.99</v>
      </c>
      <c r="M126">
        <v>5.95</v>
      </c>
      <c r="N126">
        <v>66555</v>
      </c>
      <c r="O126">
        <v>78.95</v>
      </c>
      <c r="P126">
        <v>94.05</v>
      </c>
    </row>
    <row r="127" spans="1:16">
      <c r="A127">
        <v>30</v>
      </c>
      <c r="B127" t="s">
        <v>89</v>
      </c>
      <c r="C127">
        <v>1</v>
      </c>
      <c r="D127" t="str">
        <f t="shared" si="1"/>
        <v>30_1</v>
      </c>
      <c r="E127" t="s">
        <v>186</v>
      </c>
      <c r="F127">
        <v>83308</v>
      </c>
      <c r="G127">
        <v>16027</v>
      </c>
      <c r="H127">
        <v>19.239999999999998</v>
      </c>
      <c r="I127">
        <v>67281</v>
      </c>
      <c r="J127">
        <v>80.760000000000005</v>
      </c>
      <c r="K127">
        <v>3935</v>
      </c>
      <c r="L127">
        <v>4.72</v>
      </c>
      <c r="M127">
        <v>5.85</v>
      </c>
      <c r="N127">
        <v>63346</v>
      </c>
      <c r="O127">
        <v>76.040000000000006</v>
      </c>
      <c r="P127">
        <v>94.15</v>
      </c>
    </row>
    <row r="128" spans="1:16">
      <c r="A128">
        <v>30</v>
      </c>
      <c r="B128" t="s">
        <v>89</v>
      </c>
      <c r="C128">
        <v>2</v>
      </c>
      <c r="D128" t="str">
        <f t="shared" si="1"/>
        <v>30_2</v>
      </c>
      <c r="E128" t="s">
        <v>186</v>
      </c>
      <c r="F128">
        <v>82313</v>
      </c>
      <c r="G128">
        <v>13282</v>
      </c>
      <c r="H128">
        <v>16.14</v>
      </c>
      <c r="I128">
        <v>69031</v>
      </c>
      <c r="J128">
        <v>83.86</v>
      </c>
      <c r="K128">
        <v>4640</v>
      </c>
      <c r="L128">
        <v>5.64</v>
      </c>
      <c r="M128">
        <v>6.72</v>
      </c>
      <c r="N128">
        <v>64391</v>
      </c>
      <c r="O128">
        <v>78.23</v>
      </c>
      <c r="P128">
        <v>93.28</v>
      </c>
    </row>
    <row r="129" spans="1:16">
      <c r="A129">
        <v>30</v>
      </c>
      <c r="B129" t="s">
        <v>89</v>
      </c>
      <c r="C129">
        <v>3</v>
      </c>
      <c r="D129" t="str">
        <f t="shared" si="1"/>
        <v>30_3</v>
      </c>
      <c r="E129" t="s">
        <v>186</v>
      </c>
      <c r="F129">
        <v>88777</v>
      </c>
      <c r="G129">
        <v>14561</v>
      </c>
      <c r="H129">
        <v>16.399999999999999</v>
      </c>
      <c r="I129">
        <v>74216</v>
      </c>
      <c r="J129">
        <v>83.6</v>
      </c>
      <c r="K129">
        <v>5001</v>
      </c>
      <c r="L129">
        <v>5.63</v>
      </c>
      <c r="M129">
        <v>6.74</v>
      </c>
      <c r="N129">
        <v>69215</v>
      </c>
      <c r="O129">
        <v>77.97</v>
      </c>
      <c r="P129">
        <v>93.26</v>
      </c>
    </row>
    <row r="130" spans="1:16">
      <c r="A130">
        <v>30</v>
      </c>
      <c r="B130" t="s">
        <v>89</v>
      </c>
      <c r="C130">
        <v>4</v>
      </c>
      <c r="D130" t="str">
        <f t="shared" si="1"/>
        <v>30_4</v>
      </c>
      <c r="E130" t="s">
        <v>186</v>
      </c>
      <c r="F130">
        <v>87655</v>
      </c>
      <c r="G130">
        <v>14572</v>
      </c>
      <c r="H130">
        <v>16.62</v>
      </c>
      <c r="I130">
        <v>73083</v>
      </c>
      <c r="J130">
        <v>83.38</v>
      </c>
      <c r="K130">
        <v>5503</v>
      </c>
      <c r="L130">
        <v>6.28</v>
      </c>
      <c r="M130">
        <v>7.53</v>
      </c>
      <c r="N130">
        <v>67580</v>
      </c>
      <c r="O130">
        <v>77.099999999999994</v>
      </c>
      <c r="P130">
        <v>92.47</v>
      </c>
    </row>
    <row r="131" spans="1:16">
      <c r="A131">
        <v>30</v>
      </c>
      <c r="B131" t="s">
        <v>89</v>
      </c>
      <c r="C131">
        <v>5</v>
      </c>
      <c r="D131" t="str">
        <f t="shared" ref="D131:D194" si="2">CONCATENATE(A131,"_",C131)</f>
        <v>30_5</v>
      </c>
      <c r="E131" t="s">
        <v>186</v>
      </c>
      <c r="F131">
        <v>93381</v>
      </c>
      <c r="G131">
        <v>15296</v>
      </c>
      <c r="H131">
        <v>16.38</v>
      </c>
      <c r="I131">
        <v>78085</v>
      </c>
      <c r="J131">
        <v>83.62</v>
      </c>
      <c r="K131">
        <v>5420</v>
      </c>
      <c r="L131">
        <v>5.8</v>
      </c>
      <c r="M131">
        <v>6.94</v>
      </c>
      <c r="N131">
        <v>72665</v>
      </c>
      <c r="O131">
        <v>77.819999999999993</v>
      </c>
      <c r="P131">
        <v>93.06</v>
      </c>
    </row>
    <row r="132" spans="1:16">
      <c r="A132">
        <v>30</v>
      </c>
      <c r="B132" t="s">
        <v>89</v>
      </c>
      <c r="C132">
        <v>6</v>
      </c>
      <c r="D132" t="str">
        <f t="shared" si="2"/>
        <v>30_6</v>
      </c>
      <c r="E132" t="s">
        <v>186</v>
      </c>
      <c r="F132">
        <v>77573</v>
      </c>
      <c r="G132">
        <v>14458</v>
      </c>
      <c r="H132">
        <v>18.64</v>
      </c>
      <c r="I132">
        <v>63115</v>
      </c>
      <c r="J132">
        <v>81.36</v>
      </c>
      <c r="K132">
        <v>3830</v>
      </c>
      <c r="L132">
        <v>4.9400000000000004</v>
      </c>
      <c r="M132">
        <v>6.07</v>
      </c>
      <c r="N132">
        <v>59285</v>
      </c>
      <c r="O132">
        <v>76.42</v>
      </c>
      <c r="P132">
        <v>93.93</v>
      </c>
    </row>
    <row r="133" spans="1:16">
      <c r="A133">
        <v>31</v>
      </c>
      <c r="B133" t="s">
        <v>90</v>
      </c>
      <c r="C133">
        <v>1</v>
      </c>
      <c r="D133" t="str">
        <f t="shared" si="2"/>
        <v>31_1</v>
      </c>
      <c r="E133" t="s">
        <v>186</v>
      </c>
      <c r="F133">
        <v>76411</v>
      </c>
      <c r="G133">
        <v>15507</v>
      </c>
      <c r="H133">
        <v>20.29</v>
      </c>
      <c r="I133">
        <v>60904</v>
      </c>
      <c r="J133">
        <v>79.709999999999994</v>
      </c>
      <c r="K133">
        <v>2816</v>
      </c>
      <c r="L133">
        <v>3.69</v>
      </c>
      <c r="M133">
        <v>4.62</v>
      </c>
      <c r="N133">
        <v>58088</v>
      </c>
      <c r="O133">
        <v>76.02</v>
      </c>
      <c r="P133">
        <v>95.38</v>
      </c>
    </row>
    <row r="134" spans="1:16">
      <c r="A134">
        <v>31</v>
      </c>
      <c r="B134" t="s">
        <v>90</v>
      </c>
      <c r="C134">
        <v>2</v>
      </c>
      <c r="D134" t="str">
        <f t="shared" si="2"/>
        <v>31_2</v>
      </c>
      <c r="E134" t="s">
        <v>186</v>
      </c>
      <c r="F134">
        <v>94400</v>
      </c>
      <c r="G134">
        <v>17489</v>
      </c>
      <c r="H134">
        <v>18.53</v>
      </c>
      <c r="I134">
        <v>76911</v>
      </c>
      <c r="J134">
        <v>81.47</v>
      </c>
      <c r="K134">
        <v>3922</v>
      </c>
      <c r="L134">
        <v>4.1500000000000004</v>
      </c>
      <c r="M134">
        <v>5.0999999999999996</v>
      </c>
      <c r="N134">
        <v>72989</v>
      </c>
      <c r="O134">
        <v>77.319999999999993</v>
      </c>
      <c r="P134">
        <v>94.9</v>
      </c>
    </row>
    <row r="135" spans="1:16">
      <c r="A135">
        <v>31</v>
      </c>
      <c r="B135" t="s">
        <v>90</v>
      </c>
      <c r="C135">
        <v>3</v>
      </c>
      <c r="D135" t="str">
        <f t="shared" si="2"/>
        <v>31_3</v>
      </c>
      <c r="E135" t="s">
        <v>186</v>
      </c>
      <c r="F135">
        <v>73090</v>
      </c>
      <c r="G135">
        <v>12722</v>
      </c>
      <c r="H135">
        <v>17.41</v>
      </c>
      <c r="I135">
        <v>60368</v>
      </c>
      <c r="J135">
        <v>82.59</v>
      </c>
      <c r="K135">
        <v>2693</v>
      </c>
      <c r="L135">
        <v>3.68</v>
      </c>
      <c r="M135">
        <v>4.46</v>
      </c>
      <c r="N135">
        <v>57675</v>
      </c>
      <c r="O135">
        <v>78.91</v>
      </c>
      <c r="P135">
        <v>95.54</v>
      </c>
    </row>
    <row r="136" spans="1:16">
      <c r="A136">
        <v>31</v>
      </c>
      <c r="B136" t="s">
        <v>90</v>
      </c>
      <c r="C136">
        <v>4</v>
      </c>
      <c r="D136" t="str">
        <f t="shared" si="2"/>
        <v>31_4</v>
      </c>
      <c r="E136" t="s">
        <v>186</v>
      </c>
      <c r="F136">
        <v>66118</v>
      </c>
      <c r="G136">
        <v>15215</v>
      </c>
      <c r="H136">
        <v>23.01</v>
      </c>
      <c r="I136">
        <v>50903</v>
      </c>
      <c r="J136">
        <v>76.989999999999995</v>
      </c>
      <c r="K136">
        <v>2153</v>
      </c>
      <c r="L136">
        <v>3.26</v>
      </c>
      <c r="M136">
        <v>4.2300000000000004</v>
      </c>
      <c r="N136">
        <v>48750</v>
      </c>
      <c r="O136">
        <v>73.73</v>
      </c>
      <c r="P136">
        <v>95.77</v>
      </c>
    </row>
    <row r="137" spans="1:16">
      <c r="A137">
        <v>31</v>
      </c>
      <c r="B137" t="s">
        <v>90</v>
      </c>
      <c r="C137">
        <v>5</v>
      </c>
      <c r="D137" t="str">
        <f t="shared" si="2"/>
        <v>31_5</v>
      </c>
      <c r="E137" t="s">
        <v>186</v>
      </c>
      <c r="F137">
        <v>90241</v>
      </c>
      <c r="G137">
        <v>13457</v>
      </c>
      <c r="H137">
        <v>14.91</v>
      </c>
      <c r="I137">
        <v>76784</v>
      </c>
      <c r="J137">
        <v>85.09</v>
      </c>
      <c r="K137">
        <v>4831</v>
      </c>
      <c r="L137">
        <v>5.35</v>
      </c>
      <c r="M137">
        <v>6.29</v>
      </c>
      <c r="N137">
        <v>71953</v>
      </c>
      <c r="O137">
        <v>79.73</v>
      </c>
      <c r="P137">
        <v>93.71</v>
      </c>
    </row>
    <row r="138" spans="1:16">
      <c r="A138">
        <v>31</v>
      </c>
      <c r="B138" t="s">
        <v>90</v>
      </c>
      <c r="C138">
        <v>6</v>
      </c>
      <c r="D138" t="str">
        <f t="shared" si="2"/>
        <v>31_6</v>
      </c>
      <c r="E138" t="s">
        <v>186</v>
      </c>
      <c r="F138">
        <v>103085</v>
      </c>
      <c r="G138">
        <v>16020</v>
      </c>
      <c r="H138">
        <v>15.54</v>
      </c>
      <c r="I138">
        <v>87065</v>
      </c>
      <c r="J138">
        <v>84.46</v>
      </c>
      <c r="K138">
        <v>4988</v>
      </c>
      <c r="L138">
        <v>4.84</v>
      </c>
      <c r="M138">
        <v>5.73</v>
      </c>
      <c r="N138">
        <v>82077</v>
      </c>
      <c r="O138">
        <v>79.62</v>
      </c>
      <c r="P138">
        <v>94.27</v>
      </c>
    </row>
    <row r="139" spans="1:16">
      <c r="A139">
        <v>31</v>
      </c>
      <c r="B139" t="s">
        <v>90</v>
      </c>
      <c r="C139">
        <v>7</v>
      </c>
      <c r="D139" t="str">
        <f t="shared" si="2"/>
        <v>31_7</v>
      </c>
      <c r="E139" t="s">
        <v>186</v>
      </c>
      <c r="F139">
        <v>92460</v>
      </c>
      <c r="G139">
        <v>14217</v>
      </c>
      <c r="H139">
        <v>15.38</v>
      </c>
      <c r="I139">
        <v>78243</v>
      </c>
      <c r="J139">
        <v>84.62</v>
      </c>
      <c r="K139">
        <v>4990</v>
      </c>
      <c r="L139">
        <v>5.4</v>
      </c>
      <c r="M139">
        <v>6.38</v>
      </c>
      <c r="N139">
        <v>73253</v>
      </c>
      <c r="O139">
        <v>79.23</v>
      </c>
      <c r="P139">
        <v>93.62</v>
      </c>
    </row>
    <row r="140" spans="1:16">
      <c r="A140">
        <v>31</v>
      </c>
      <c r="B140" t="s">
        <v>90</v>
      </c>
      <c r="C140">
        <v>8</v>
      </c>
      <c r="D140" t="str">
        <f t="shared" si="2"/>
        <v>31_8</v>
      </c>
      <c r="E140" t="s">
        <v>186</v>
      </c>
      <c r="F140">
        <v>84928</v>
      </c>
      <c r="G140">
        <v>14056</v>
      </c>
      <c r="H140">
        <v>16.55</v>
      </c>
      <c r="I140">
        <v>70872</v>
      </c>
      <c r="J140">
        <v>83.45</v>
      </c>
      <c r="K140">
        <v>4990</v>
      </c>
      <c r="L140">
        <v>5.88</v>
      </c>
      <c r="M140">
        <v>7.04</v>
      </c>
      <c r="N140">
        <v>65882</v>
      </c>
      <c r="O140">
        <v>77.569999999999993</v>
      </c>
      <c r="P140">
        <v>92.96</v>
      </c>
    </row>
    <row r="141" spans="1:16">
      <c r="A141">
        <v>31</v>
      </c>
      <c r="B141" t="s">
        <v>90</v>
      </c>
      <c r="C141">
        <v>9</v>
      </c>
      <c r="D141" t="str">
        <f t="shared" si="2"/>
        <v>31_9</v>
      </c>
      <c r="E141" t="s">
        <v>186</v>
      </c>
      <c r="F141">
        <v>76394</v>
      </c>
      <c r="G141">
        <v>15596</v>
      </c>
      <c r="H141">
        <v>20.420000000000002</v>
      </c>
      <c r="I141">
        <v>60798</v>
      </c>
      <c r="J141">
        <v>79.58</v>
      </c>
      <c r="K141">
        <v>3071</v>
      </c>
      <c r="L141">
        <v>4.0199999999999996</v>
      </c>
      <c r="M141">
        <v>5.05</v>
      </c>
      <c r="N141">
        <v>57727</v>
      </c>
      <c r="O141">
        <v>75.56</v>
      </c>
      <c r="P141">
        <v>94.95</v>
      </c>
    </row>
    <row r="142" spans="1:16">
      <c r="A142">
        <v>31</v>
      </c>
      <c r="B142" t="s">
        <v>90</v>
      </c>
      <c r="C142">
        <v>10</v>
      </c>
      <c r="D142" t="str">
        <f t="shared" si="2"/>
        <v>31_10</v>
      </c>
      <c r="E142" t="s">
        <v>186</v>
      </c>
      <c r="F142">
        <v>88317</v>
      </c>
      <c r="G142">
        <v>10849</v>
      </c>
      <c r="H142">
        <v>12.28</v>
      </c>
      <c r="I142">
        <v>77468</v>
      </c>
      <c r="J142">
        <v>87.72</v>
      </c>
      <c r="K142">
        <v>4401</v>
      </c>
      <c r="L142">
        <v>4.9800000000000004</v>
      </c>
      <c r="M142">
        <v>5.68</v>
      </c>
      <c r="N142">
        <v>73067</v>
      </c>
      <c r="O142">
        <v>82.73</v>
      </c>
      <c r="P142">
        <v>94.32</v>
      </c>
    </row>
    <row r="143" spans="1:16">
      <c r="A143">
        <v>32</v>
      </c>
      <c r="B143" t="s">
        <v>91</v>
      </c>
      <c r="C143">
        <v>1</v>
      </c>
      <c r="D143" t="str">
        <f t="shared" si="2"/>
        <v>32_1</v>
      </c>
      <c r="E143" t="s">
        <v>186</v>
      </c>
      <c r="F143">
        <v>73631</v>
      </c>
      <c r="G143">
        <v>10223</v>
      </c>
      <c r="H143">
        <v>13.88</v>
      </c>
      <c r="I143">
        <v>63408</v>
      </c>
      <c r="J143">
        <v>86.12</v>
      </c>
      <c r="K143">
        <v>4118</v>
      </c>
      <c r="L143">
        <v>5.59</v>
      </c>
      <c r="M143">
        <v>6.49</v>
      </c>
      <c r="N143">
        <v>59290</v>
      </c>
      <c r="O143">
        <v>80.52</v>
      </c>
      <c r="P143">
        <v>93.51</v>
      </c>
    </row>
    <row r="144" spans="1:16">
      <c r="A144">
        <v>32</v>
      </c>
      <c r="B144" t="s">
        <v>91</v>
      </c>
      <c r="C144">
        <v>2</v>
      </c>
      <c r="D144" t="str">
        <f t="shared" si="2"/>
        <v>32_2</v>
      </c>
      <c r="E144" t="s">
        <v>186</v>
      </c>
      <c r="F144">
        <v>70144</v>
      </c>
      <c r="G144">
        <v>9680</v>
      </c>
      <c r="H144">
        <v>13.8</v>
      </c>
      <c r="I144">
        <v>60464</v>
      </c>
      <c r="J144">
        <v>86.2</v>
      </c>
      <c r="K144">
        <v>3926</v>
      </c>
      <c r="L144">
        <v>5.6</v>
      </c>
      <c r="M144">
        <v>6.49</v>
      </c>
      <c r="N144">
        <v>56538</v>
      </c>
      <c r="O144">
        <v>80.599999999999994</v>
      </c>
      <c r="P144">
        <v>93.51</v>
      </c>
    </row>
    <row r="145" spans="1:16">
      <c r="A145">
        <v>33</v>
      </c>
      <c r="B145" t="s">
        <v>92</v>
      </c>
      <c r="C145">
        <v>1</v>
      </c>
      <c r="D145" t="str">
        <f t="shared" si="2"/>
        <v>33_1</v>
      </c>
      <c r="E145" t="s">
        <v>186</v>
      </c>
      <c r="F145">
        <v>85985</v>
      </c>
      <c r="G145">
        <v>15388</v>
      </c>
      <c r="H145">
        <v>17.899999999999999</v>
      </c>
      <c r="I145">
        <v>70597</v>
      </c>
      <c r="J145">
        <v>82.1</v>
      </c>
      <c r="K145">
        <v>3195</v>
      </c>
      <c r="L145">
        <v>3.72</v>
      </c>
      <c r="M145">
        <v>4.53</v>
      </c>
      <c r="N145">
        <v>67402</v>
      </c>
      <c r="O145">
        <v>78.39</v>
      </c>
      <c r="P145">
        <v>95.47</v>
      </c>
    </row>
    <row r="146" spans="1:16">
      <c r="A146">
        <v>33</v>
      </c>
      <c r="B146" t="s">
        <v>92</v>
      </c>
      <c r="C146">
        <v>2</v>
      </c>
      <c r="D146" t="str">
        <f t="shared" si="2"/>
        <v>33_2</v>
      </c>
      <c r="E146" t="s">
        <v>186</v>
      </c>
      <c r="F146">
        <v>62199</v>
      </c>
      <c r="G146">
        <v>12294</v>
      </c>
      <c r="H146">
        <v>19.77</v>
      </c>
      <c r="I146">
        <v>49905</v>
      </c>
      <c r="J146">
        <v>80.23</v>
      </c>
      <c r="K146">
        <v>1965</v>
      </c>
      <c r="L146">
        <v>3.16</v>
      </c>
      <c r="M146">
        <v>3.94</v>
      </c>
      <c r="N146">
        <v>47940</v>
      </c>
      <c r="O146">
        <v>77.08</v>
      </c>
      <c r="P146">
        <v>96.06</v>
      </c>
    </row>
    <row r="147" spans="1:16">
      <c r="A147">
        <v>33</v>
      </c>
      <c r="B147" t="s">
        <v>92</v>
      </c>
      <c r="C147">
        <v>3</v>
      </c>
      <c r="D147" t="str">
        <f t="shared" si="2"/>
        <v>33_3</v>
      </c>
      <c r="E147" t="s">
        <v>186</v>
      </c>
      <c r="F147">
        <v>74202</v>
      </c>
      <c r="G147">
        <v>13636</v>
      </c>
      <c r="H147">
        <v>18.38</v>
      </c>
      <c r="I147">
        <v>60566</v>
      </c>
      <c r="J147">
        <v>81.62</v>
      </c>
      <c r="K147">
        <v>3068</v>
      </c>
      <c r="L147">
        <v>4.13</v>
      </c>
      <c r="M147">
        <v>5.07</v>
      </c>
      <c r="N147">
        <v>57498</v>
      </c>
      <c r="O147">
        <v>77.489999999999995</v>
      </c>
      <c r="P147">
        <v>94.93</v>
      </c>
    </row>
    <row r="148" spans="1:16">
      <c r="A148">
        <v>33</v>
      </c>
      <c r="B148" t="s">
        <v>92</v>
      </c>
      <c r="C148">
        <v>4</v>
      </c>
      <c r="D148" t="str">
        <f t="shared" si="2"/>
        <v>33_4</v>
      </c>
      <c r="E148" t="s">
        <v>186</v>
      </c>
      <c r="F148">
        <v>86608</v>
      </c>
      <c r="G148">
        <v>16840</v>
      </c>
      <c r="H148">
        <v>19.440000000000001</v>
      </c>
      <c r="I148">
        <v>69768</v>
      </c>
      <c r="J148">
        <v>80.56</v>
      </c>
      <c r="K148">
        <v>4065</v>
      </c>
      <c r="L148">
        <v>4.6900000000000004</v>
      </c>
      <c r="M148">
        <v>5.83</v>
      </c>
      <c r="N148">
        <v>65703</v>
      </c>
      <c r="O148">
        <v>75.86</v>
      </c>
      <c r="P148">
        <v>94.17</v>
      </c>
    </row>
    <row r="149" spans="1:16">
      <c r="A149">
        <v>33</v>
      </c>
      <c r="B149" t="s">
        <v>92</v>
      </c>
      <c r="C149">
        <v>5</v>
      </c>
      <c r="D149" t="str">
        <f t="shared" si="2"/>
        <v>33_5</v>
      </c>
      <c r="E149" t="s">
        <v>186</v>
      </c>
      <c r="F149">
        <v>102425</v>
      </c>
      <c r="G149">
        <v>16534</v>
      </c>
      <c r="H149">
        <v>16.14</v>
      </c>
      <c r="I149">
        <v>85891</v>
      </c>
      <c r="J149">
        <v>83.86</v>
      </c>
      <c r="K149">
        <v>5467</v>
      </c>
      <c r="L149">
        <v>5.34</v>
      </c>
      <c r="M149">
        <v>6.37</v>
      </c>
      <c r="N149">
        <v>80424</v>
      </c>
      <c r="O149">
        <v>78.52</v>
      </c>
      <c r="P149">
        <v>93.63</v>
      </c>
    </row>
    <row r="150" spans="1:16">
      <c r="A150">
        <v>33</v>
      </c>
      <c r="B150" t="s">
        <v>92</v>
      </c>
      <c r="C150">
        <v>6</v>
      </c>
      <c r="D150" t="str">
        <f t="shared" si="2"/>
        <v>33_6</v>
      </c>
      <c r="E150" t="s">
        <v>186</v>
      </c>
      <c r="F150">
        <v>95142</v>
      </c>
      <c r="G150">
        <v>14279</v>
      </c>
      <c r="H150">
        <v>15.01</v>
      </c>
      <c r="I150">
        <v>80863</v>
      </c>
      <c r="J150">
        <v>84.99</v>
      </c>
      <c r="K150">
        <v>4326</v>
      </c>
      <c r="L150">
        <v>4.55</v>
      </c>
      <c r="M150">
        <v>5.35</v>
      </c>
      <c r="N150">
        <v>76537</v>
      </c>
      <c r="O150">
        <v>80.45</v>
      </c>
      <c r="P150">
        <v>94.65</v>
      </c>
    </row>
    <row r="151" spans="1:16">
      <c r="A151">
        <v>33</v>
      </c>
      <c r="B151" t="s">
        <v>92</v>
      </c>
      <c r="C151">
        <v>7</v>
      </c>
      <c r="D151" t="str">
        <f t="shared" si="2"/>
        <v>33_7</v>
      </c>
      <c r="E151" t="s">
        <v>186</v>
      </c>
      <c r="F151">
        <v>72630</v>
      </c>
      <c r="G151">
        <v>11107</v>
      </c>
      <c r="H151">
        <v>15.29</v>
      </c>
      <c r="I151">
        <v>61523</v>
      </c>
      <c r="J151">
        <v>84.71</v>
      </c>
      <c r="K151">
        <v>3172</v>
      </c>
      <c r="L151">
        <v>4.37</v>
      </c>
      <c r="M151">
        <v>5.16</v>
      </c>
      <c r="N151">
        <v>58351</v>
      </c>
      <c r="O151">
        <v>80.34</v>
      </c>
      <c r="P151">
        <v>94.84</v>
      </c>
    </row>
    <row r="152" spans="1:16">
      <c r="A152">
        <v>33</v>
      </c>
      <c r="B152" t="s">
        <v>92</v>
      </c>
      <c r="C152">
        <v>8</v>
      </c>
      <c r="D152" t="str">
        <f t="shared" si="2"/>
        <v>33_8</v>
      </c>
      <c r="E152" t="s">
        <v>186</v>
      </c>
      <c r="F152">
        <v>97836</v>
      </c>
      <c r="G152">
        <v>15552</v>
      </c>
      <c r="H152">
        <v>15.9</v>
      </c>
      <c r="I152">
        <v>82284</v>
      </c>
      <c r="J152">
        <v>84.1</v>
      </c>
      <c r="K152">
        <v>4539</v>
      </c>
      <c r="L152">
        <v>4.6399999999999997</v>
      </c>
      <c r="M152">
        <v>5.52</v>
      </c>
      <c r="N152">
        <v>77745</v>
      </c>
      <c r="O152">
        <v>79.459999999999994</v>
      </c>
      <c r="P152">
        <v>94.48</v>
      </c>
    </row>
    <row r="153" spans="1:16">
      <c r="A153">
        <v>33</v>
      </c>
      <c r="B153" t="s">
        <v>92</v>
      </c>
      <c r="C153">
        <v>9</v>
      </c>
      <c r="D153" t="str">
        <f t="shared" si="2"/>
        <v>33_9</v>
      </c>
      <c r="E153" t="s">
        <v>186</v>
      </c>
      <c r="F153">
        <v>85602</v>
      </c>
      <c r="G153">
        <v>12002</v>
      </c>
      <c r="H153">
        <v>14.02</v>
      </c>
      <c r="I153">
        <v>73600</v>
      </c>
      <c r="J153">
        <v>85.98</v>
      </c>
      <c r="K153">
        <v>4696</v>
      </c>
      <c r="L153">
        <v>5.49</v>
      </c>
      <c r="M153">
        <v>6.38</v>
      </c>
      <c r="N153">
        <v>68904</v>
      </c>
      <c r="O153">
        <v>80.489999999999995</v>
      </c>
      <c r="P153">
        <v>93.62</v>
      </c>
    </row>
    <row r="154" spans="1:16">
      <c r="A154">
        <v>33</v>
      </c>
      <c r="B154" t="s">
        <v>92</v>
      </c>
      <c r="C154">
        <v>10</v>
      </c>
      <c r="D154" t="str">
        <f t="shared" si="2"/>
        <v>33_10</v>
      </c>
      <c r="E154" t="s">
        <v>186</v>
      </c>
      <c r="F154">
        <v>78491</v>
      </c>
      <c r="G154">
        <v>12697</v>
      </c>
      <c r="H154">
        <v>16.18</v>
      </c>
      <c r="I154">
        <v>65794</v>
      </c>
      <c r="J154">
        <v>83.82</v>
      </c>
      <c r="K154">
        <v>4383</v>
      </c>
      <c r="L154">
        <v>5.58</v>
      </c>
      <c r="M154">
        <v>6.66</v>
      </c>
      <c r="N154">
        <v>61411</v>
      </c>
      <c r="O154">
        <v>78.239999999999995</v>
      </c>
      <c r="P154">
        <v>93.34</v>
      </c>
    </row>
    <row r="155" spans="1:16">
      <c r="A155">
        <v>33</v>
      </c>
      <c r="B155" t="s">
        <v>92</v>
      </c>
      <c r="C155">
        <v>11</v>
      </c>
      <c r="D155" t="str">
        <f t="shared" si="2"/>
        <v>33_11</v>
      </c>
      <c r="E155" t="s">
        <v>186</v>
      </c>
      <c r="F155">
        <v>88103</v>
      </c>
      <c r="G155">
        <v>15100</v>
      </c>
      <c r="H155">
        <v>17.14</v>
      </c>
      <c r="I155">
        <v>73003</v>
      </c>
      <c r="J155">
        <v>82.86</v>
      </c>
      <c r="K155">
        <v>5432</v>
      </c>
      <c r="L155">
        <v>6.17</v>
      </c>
      <c r="M155">
        <v>7.44</v>
      </c>
      <c r="N155">
        <v>67571</v>
      </c>
      <c r="O155">
        <v>76.7</v>
      </c>
      <c r="P155">
        <v>92.56</v>
      </c>
    </row>
    <row r="156" spans="1:16">
      <c r="A156">
        <v>33</v>
      </c>
      <c r="B156" t="s">
        <v>92</v>
      </c>
      <c r="C156">
        <v>12</v>
      </c>
      <c r="D156" t="str">
        <f t="shared" si="2"/>
        <v>33_12</v>
      </c>
      <c r="E156" t="s">
        <v>186</v>
      </c>
      <c r="F156">
        <v>78577</v>
      </c>
      <c r="G156">
        <v>11232</v>
      </c>
      <c r="H156">
        <v>14.29</v>
      </c>
      <c r="I156">
        <v>67345</v>
      </c>
      <c r="J156">
        <v>85.71</v>
      </c>
      <c r="K156">
        <v>4331</v>
      </c>
      <c r="L156">
        <v>5.51</v>
      </c>
      <c r="M156">
        <v>6.43</v>
      </c>
      <c r="N156">
        <v>63014</v>
      </c>
      <c r="O156">
        <v>80.19</v>
      </c>
      <c r="P156">
        <v>93.57</v>
      </c>
    </row>
    <row r="157" spans="1:16">
      <c r="A157">
        <v>34</v>
      </c>
      <c r="B157" t="s">
        <v>93</v>
      </c>
      <c r="C157">
        <v>1</v>
      </c>
      <c r="D157" t="str">
        <f t="shared" si="2"/>
        <v>34_1</v>
      </c>
      <c r="E157" t="s">
        <v>186</v>
      </c>
      <c r="F157">
        <v>79066</v>
      </c>
      <c r="G157">
        <v>14414</v>
      </c>
      <c r="H157">
        <v>18.23</v>
      </c>
      <c r="I157">
        <v>64652</v>
      </c>
      <c r="J157">
        <v>81.77</v>
      </c>
      <c r="K157">
        <v>3709</v>
      </c>
      <c r="L157">
        <v>4.6900000000000004</v>
      </c>
      <c r="M157">
        <v>5.74</v>
      </c>
      <c r="N157">
        <v>60943</v>
      </c>
      <c r="O157">
        <v>77.08</v>
      </c>
      <c r="P157">
        <v>94.26</v>
      </c>
    </row>
    <row r="158" spans="1:16">
      <c r="A158">
        <v>34</v>
      </c>
      <c r="B158" t="s">
        <v>93</v>
      </c>
      <c r="C158">
        <v>2</v>
      </c>
      <c r="D158" t="str">
        <f t="shared" si="2"/>
        <v>34_2</v>
      </c>
      <c r="E158" t="s">
        <v>186</v>
      </c>
      <c r="F158">
        <v>58298</v>
      </c>
      <c r="G158">
        <v>13307</v>
      </c>
      <c r="H158">
        <v>22.83</v>
      </c>
      <c r="I158">
        <v>44991</v>
      </c>
      <c r="J158">
        <v>77.17</v>
      </c>
      <c r="K158">
        <v>1769</v>
      </c>
      <c r="L158">
        <v>3.03</v>
      </c>
      <c r="M158">
        <v>3.93</v>
      </c>
      <c r="N158">
        <v>43222</v>
      </c>
      <c r="O158">
        <v>74.14</v>
      </c>
      <c r="P158">
        <v>96.07</v>
      </c>
    </row>
    <row r="159" spans="1:16">
      <c r="A159">
        <v>34</v>
      </c>
      <c r="B159" t="s">
        <v>93</v>
      </c>
      <c r="C159">
        <v>3</v>
      </c>
      <c r="D159" t="str">
        <f t="shared" si="2"/>
        <v>34_3</v>
      </c>
      <c r="E159" t="s">
        <v>186</v>
      </c>
      <c r="F159">
        <v>77209</v>
      </c>
      <c r="G159">
        <v>11911</v>
      </c>
      <c r="H159">
        <v>15.43</v>
      </c>
      <c r="I159">
        <v>65298</v>
      </c>
      <c r="J159">
        <v>84.57</v>
      </c>
      <c r="K159">
        <v>3593</v>
      </c>
      <c r="L159">
        <v>4.6500000000000004</v>
      </c>
      <c r="M159">
        <v>5.5</v>
      </c>
      <c r="N159">
        <v>61705</v>
      </c>
      <c r="O159">
        <v>79.92</v>
      </c>
      <c r="P159">
        <v>94.5</v>
      </c>
    </row>
    <row r="160" spans="1:16">
      <c r="A160">
        <v>34</v>
      </c>
      <c r="B160" t="s">
        <v>93</v>
      </c>
      <c r="C160">
        <v>4</v>
      </c>
      <c r="D160" t="str">
        <f t="shared" si="2"/>
        <v>34_4</v>
      </c>
      <c r="E160" t="s">
        <v>186</v>
      </c>
      <c r="F160">
        <v>103151</v>
      </c>
      <c r="G160">
        <v>16505</v>
      </c>
      <c r="H160">
        <v>16</v>
      </c>
      <c r="I160">
        <v>86646</v>
      </c>
      <c r="J160">
        <v>84</v>
      </c>
      <c r="K160">
        <v>5571</v>
      </c>
      <c r="L160">
        <v>5.4</v>
      </c>
      <c r="M160">
        <v>6.43</v>
      </c>
      <c r="N160">
        <v>81075</v>
      </c>
      <c r="O160">
        <v>78.599999999999994</v>
      </c>
      <c r="P160">
        <v>93.57</v>
      </c>
    </row>
    <row r="161" spans="1:16">
      <c r="A161">
        <v>34</v>
      </c>
      <c r="B161" t="s">
        <v>93</v>
      </c>
      <c r="C161">
        <v>5</v>
      </c>
      <c r="D161" t="str">
        <f t="shared" si="2"/>
        <v>34_5</v>
      </c>
      <c r="E161" t="s">
        <v>186</v>
      </c>
      <c r="F161">
        <v>90857</v>
      </c>
      <c r="G161">
        <v>15400</v>
      </c>
      <c r="H161">
        <v>16.95</v>
      </c>
      <c r="I161">
        <v>75457</v>
      </c>
      <c r="J161">
        <v>83.05</v>
      </c>
      <c r="K161">
        <v>5205</v>
      </c>
      <c r="L161">
        <v>5.73</v>
      </c>
      <c r="M161">
        <v>6.9</v>
      </c>
      <c r="N161">
        <v>70252</v>
      </c>
      <c r="O161">
        <v>77.319999999999993</v>
      </c>
      <c r="P161">
        <v>93.1</v>
      </c>
    </row>
    <row r="162" spans="1:16">
      <c r="A162">
        <v>34</v>
      </c>
      <c r="B162" t="s">
        <v>93</v>
      </c>
      <c r="C162">
        <v>6</v>
      </c>
      <c r="D162" t="str">
        <f t="shared" si="2"/>
        <v>34_6</v>
      </c>
      <c r="E162" t="s">
        <v>186</v>
      </c>
      <c r="F162">
        <v>86125</v>
      </c>
      <c r="G162">
        <v>16290</v>
      </c>
      <c r="H162">
        <v>18.91</v>
      </c>
      <c r="I162">
        <v>69835</v>
      </c>
      <c r="J162">
        <v>81.09</v>
      </c>
      <c r="K162">
        <v>4486</v>
      </c>
      <c r="L162">
        <v>5.21</v>
      </c>
      <c r="M162">
        <v>6.42</v>
      </c>
      <c r="N162">
        <v>65349</v>
      </c>
      <c r="O162">
        <v>75.88</v>
      </c>
      <c r="P162">
        <v>93.58</v>
      </c>
    </row>
    <row r="163" spans="1:16">
      <c r="A163">
        <v>34</v>
      </c>
      <c r="B163" t="s">
        <v>93</v>
      </c>
      <c r="C163">
        <v>7</v>
      </c>
      <c r="D163" t="str">
        <f t="shared" si="2"/>
        <v>34_7</v>
      </c>
      <c r="E163" t="s">
        <v>186</v>
      </c>
      <c r="F163">
        <v>95953</v>
      </c>
      <c r="G163">
        <v>16577</v>
      </c>
      <c r="H163">
        <v>17.28</v>
      </c>
      <c r="I163">
        <v>79376</v>
      </c>
      <c r="J163">
        <v>82.72</v>
      </c>
      <c r="K163">
        <v>4905</v>
      </c>
      <c r="L163">
        <v>5.1100000000000003</v>
      </c>
      <c r="M163">
        <v>6.18</v>
      </c>
      <c r="N163">
        <v>74471</v>
      </c>
      <c r="O163">
        <v>77.61</v>
      </c>
      <c r="P163">
        <v>93.82</v>
      </c>
    </row>
    <row r="164" spans="1:16">
      <c r="A164">
        <v>34</v>
      </c>
      <c r="B164" t="s">
        <v>93</v>
      </c>
      <c r="C164">
        <v>8</v>
      </c>
      <c r="D164" t="str">
        <f t="shared" si="2"/>
        <v>34_8</v>
      </c>
      <c r="E164" t="s">
        <v>186</v>
      </c>
      <c r="F164">
        <v>80625</v>
      </c>
      <c r="G164">
        <v>14324</v>
      </c>
      <c r="H164">
        <v>17.77</v>
      </c>
      <c r="I164">
        <v>66301</v>
      </c>
      <c r="J164">
        <v>82.23</v>
      </c>
      <c r="K164">
        <v>4112</v>
      </c>
      <c r="L164">
        <v>5.0999999999999996</v>
      </c>
      <c r="M164">
        <v>6.2</v>
      </c>
      <c r="N164">
        <v>62189</v>
      </c>
      <c r="O164">
        <v>77.13</v>
      </c>
      <c r="P164">
        <v>93.8</v>
      </c>
    </row>
    <row r="165" spans="1:16">
      <c r="A165">
        <v>34</v>
      </c>
      <c r="B165" t="s">
        <v>93</v>
      </c>
      <c r="C165">
        <v>9</v>
      </c>
      <c r="D165" t="str">
        <f t="shared" si="2"/>
        <v>34_9</v>
      </c>
      <c r="E165" t="s">
        <v>186</v>
      </c>
      <c r="F165">
        <v>75525</v>
      </c>
      <c r="G165">
        <v>13368</v>
      </c>
      <c r="H165">
        <v>17.7</v>
      </c>
      <c r="I165">
        <v>62157</v>
      </c>
      <c r="J165">
        <v>82.3</v>
      </c>
      <c r="K165">
        <v>3701</v>
      </c>
      <c r="L165">
        <v>4.9000000000000004</v>
      </c>
      <c r="M165">
        <v>5.95</v>
      </c>
      <c r="N165">
        <v>58456</v>
      </c>
      <c r="O165">
        <v>77.400000000000006</v>
      </c>
      <c r="P165">
        <v>94.05</v>
      </c>
    </row>
    <row r="166" spans="1:16">
      <c r="A166">
        <v>35</v>
      </c>
      <c r="B166" t="s">
        <v>94</v>
      </c>
      <c r="C166">
        <v>1</v>
      </c>
      <c r="D166" t="str">
        <f t="shared" si="2"/>
        <v>35_1</v>
      </c>
      <c r="E166" t="s">
        <v>186</v>
      </c>
      <c r="F166">
        <v>87058</v>
      </c>
      <c r="G166">
        <v>14952</v>
      </c>
      <c r="H166">
        <v>17.170000000000002</v>
      </c>
      <c r="I166">
        <v>72106</v>
      </c>
      <c r="J166">
        <v>82.83</v>
      </c>
      <c r="K166">
        <v>3320</v>
      </c>
      <c r="L166">
        <v>3.81</v>
      </c>
      <c r="M166">
        <v>4.5999999999999996</v>
      </c>
      <c r="N166">
        <v>68786</v>
      </c>
      <c r="O166">
        <v>79.010000000000005</v>
      </c>
      <c r="P166">
        <v>95.4</v>
      </c>
    </row>
    <row r="167" spans="1:16">
      <c r="A167">
        <v>35</v>
      </c>
      <c r="B167" t="s">
        <v>94</v>
      </c>
      <c r="C167">
        <v>2</v>
      </c>
      <c r="D167" t="str">
        <f t="shared" si="2"/>
        <v>35_2</v>
      </c>
      <c r="E167" t="s">
        <v>186</v>
      </c>
      <c r="F167">
        <v>86864</v>
      </c>
      <c r="G167">
        <v>12230</v>
      </c>
      <c r="H167">
        <v>14.08</v>
      </c>
      <c r="I167">
        <v>74634</v>
      </c>
      <c r="J167">
        <v>85.92</v>
      </c>
      <c r="K167">
        <v>3353</v>
      </c>
      <c r="L167">
        <v>3.86</v>
      </c>
      <c r="M167">
        <v>4.49</v>
      </c>
      <c r="N167">
        <v>71281</v>
      </c>
      <c r="O167">
        <v>82.06</v>
      </c>
      <c r="P167">
        <v>95.51</v>
      </c>
    </row>
    <row r="168" spans="1:16">
      <c r="A168">
        <v>35</v>
      </c>
      <c r="B168" t="s">
        <v>94</v>
      </c>
      <c r="C168">
        <v>3</v>
      </c>
      <c r="D168" t="str">
        <f t="shared" si="2"/>
        <v>35_3</v>
      </c>
      <c r="E168" t="s">
        <v>186</v>
      </c>
      <c r="F168">
        <v>81381</v>
      </c>
      <c r="G168">
        <v>11387</v>
      </c>
      <c r="H168">
        <v>13.99</v>
      </c>
      <c r="I168">
        <v>69994</v>
      </c>
      <c r="J168">
        <v>86.01</v>
      </c>
      <c r="K168">
        <v>3715</v>
      </c>
      <c r="L168">
        <v>4.5599999999999996</v>
      </c>
      <c r="M168">
        <v>5.31</v>
      </c>
      <c r="N168">
        <v>66279</v>
      </c>
      <c r="O168">
        <v>81.44</v>
      </c>
      <c r="P168">
        <v>94.69</v>
      </c>
    </row>
    <row r="169" spans="1:16">
      <c r="A169">
        <v>35</v>
      </c>
      <c r="B169" t="s">
        <v>94</v>
      </c>
      <c r="C169">
        <v>4</v>
      </c>
      <c r="D169" t="str">
        <f t="shared" si="2"/>
        <v>35_4</v>
      </c>
      <c r="E169" t="s">
        <v>186</v>
      </c>
      <c r="F169">
        <v>85025</v>
      </c>
      <c r="G169">
        <v>12759</v>
      </c>
      <c r="H169">
        <v>15.01</v>
      </c>
      <c r="I169">
        <v>72266</v>
      </c>
      <c r="J169">
        <v>84.99</v>
      </c>
      <c r="K169">
        <v>4156</v>
      </c>
      <c r="L169">
        <v>4.8899999999999997</v>
      </c>
      <c r="M169">
        <v>5.75</v>
      </c>
      <c r="N169">
        <v>68110</v>
      </c>
      <c r="O169">
        <v>80.11</v>
      </c>
      <c r="P169">
        <v>94.25</v>
      </c>
    </row>
    <row r="170" spans="1:16">
      <c r="A170">
        <v>35</v>
      </c>
      <c r="B170" t="s">
        <v>94</v>
      </c>
      <c r="C170">
        <v>5</v>
      </c>
      <c r="D170" t="str">
        <f t="shared" si="2"/>
        <v>35_5</v>
      </c>
      <c r="E170" t="s">
        <v>186</v>
      </c>
      <c r="F170">
        <v>97365</v>
      </c>
      <c r="G170">
        <v>14184</v>
      </c>
      <c r="H170">
        <v>14.57</v>
      </c>
      <c r="I170">
        <v>83181</v>
      </c>
      <c r="J170">
        <v>85.43</v>
      </c>
      <c r="K170">
        <v>4866</v>
      </c>
      <c r="L170">
        <v>5</v>
      </c>
      <c r="M170">
        <v>5.85</v>
      </c>
      <c r="N170">
        <v>78315</v>
      </c>
      <c r="O170">
        <v>80.430000000000007</v>
      </c>
      <c r="P170">
        <v>94.15</v>
      </c>
    </row>
    <row r="171" spans="1:16">
      <c r="A171">
        <v>35</v>
      </c>
      <c r="B171" t="s">
        <v>94</v>
      </c>
      <c r="C171">
        <v>6</v>
      </c>
      <c r="D171" t="str">
        <f t="shared" si="2"/>
        <v>35_6</v>
      </c>
      <c r="E171" t="s">
        <v>186</v>
      </c>
      <c r="F171">
        <v>85283</v>
      </c>
      <c r="G171">
        <v>12785</v>
      </c>
      <c r="H171">
        <v>14.99</v>
      </c>
      <c r="I171">
        <v>72498</v>
      </c>
      <c r="J171">
        <v>85.01</v>
      </c>
      <c r="K171">
        <v>4336</v>
      </c>
      <c r="L171">
        <v>5.08</v>
      </c>
      <c r="M171">
        <v>5.98</v>
      </c>
      <c r="N171">
        <v>68162</v>
      </c>
      <c r="O171">
        <v>79.92</v>
      </c>
      <c r="P171">
        <v>94.02</v>
      </c>
    </row>
    <row r="172" spans="1:16">
      <c r="A172">
        <v>35</v>
      </c>
      <c r="B172" t="s">
        <v>94</v>
      </c>
      <c r="C172">
        <v>7</v>
      </c>
      <c r="D172" t="str">
        <f t="shared" si="2"/>
        <v>35_7</v>
      </c>
      <c r="E172" t="s">
        <v>186</v>
      </c>
      <c r="F172">
        <v>95244</v>
      </c>
      <c r="G172">
        <v>16978</v>
      </c>
      <c r="H172">
        <v>17.829999999999998</v>
      </c>
      <c r="I172">
        <v>78266</v>
      </c>
      <c r="J172">
        <v>82.17</v>
      </c>
      <c r="K172">
        <v>4128</v>
      </c>
      <c r="L172">
        <v>4.33</v>
      </c>
      <c r="M172">
        <v>5.27</v>
      </c>
      <c r="N172">
        <v>74138</v>
      </c>
      <c r="O172">
        <v>77.84</v>
      </c>
      <c r="P172">
        <v>94.73</v>
      </c>
    </row>
    <row r="173" spans="1:16">
      <c r="A173">
        <v>35</v>
      </c>
      <c r="B173" t="s">
        <v>94</v>
      </c>
      <c r="C173">
        <v>8</v>
      </c>
      <c r="D173" t="str">
        <f t="shared" si="2"/>
        <v>35_8</v>
      </c>
      <c r="E173" t="s">
        <v>186</v>
      </c>
      <c r="F173">
        <v>78874</v>
      </c>
      <c r="G173">
        <v>13245</v>
      </c>
      <c r="H173">
        <v>16.79</v>
      </c>
      <c r="I173">
        <v>65629</v>
      </c>
      <c r="J173">
        <v>83.21</v>
      </c>
      <c r="K173">
        <v>2668</v>
      </c>
      <c r="L173">
        <v>3.38</v>
      </c>
      <c r="M173">
        <v>4.07</v>
      </c>
      <c r="N173">
        <v>62961</v>
      </c>
      <c r="O173">
        <v>79.819999999999993</v>
      </c>
      <c r="P173">
        <v>95.93</v>
      </c>
    </row>
    <row r="174" spans="1:16">
      <c r="A174">
        <v>36</v>
      </c>
      <c r="B174" t="s">
        <v>95</v>
      </c>
      <c r="C174">
        <v>1</v>
      </c>
      <c r="D174" t="str">
        <f t="shared" si="2"/>
        <v>36_1</v>
      </c>
      <c r="E174" t="s">
        <v>186</v>
      </c>
      <c r="F174">
        <v>82219</v>
      </c>
      <c r="G174">
        <v>16060</v>
      </c>
      <c r="H174">
        <v>19.53</v>
      </c>
      <c r="I174">
        <v>66159</v>
      </c>
      <c r="J174">
        <v>80.47</v>
      </c>
      <c r="K174">
        <v>4560</v>
      </c>
      <c r="L174">
        <v>5.55</v>
      </c>
      <c r="M174">
        <v>6.89</v>
      </c>
      <c r="N174">
        <v>61599</v>
      </c>
      <c r="O174">
        <v>74.92</v>
      </c>
      <c r="P174">
        <v>93.11</v>
      </c>
    </row>
    <row r="175" spans="1:16">
      <c r="A175">
        <v>36</v>
      </c>
      <c r="B175" t="s">
        <v>95</v>
      </c>
      <c r="C175">
        <v>2</v>
      </c>
      <c r="D175" t="str">
        <f t="shared" si="2"/>
        <v>36_2</v>
      </c>
      <c r="E175" t="s">
        <v>186</v>
      </c>
      <c r="F175">
        <v>91553</v>
      </c>
      <c r="G175">
        <v>15010</v>
      </c>
      <c r="H175">
        <v>16.39</v>
      </c>
      <c r="I175">
        <v>76543</v>
      </c>
      <c r="J175">
        <v>83.61</v>
      </c>
      <c r="K175">
        <v>5883</v>
      </c>
      <c r="L175">
        <v>6.43</v>
      </c>
      <c r="M175">
        <v>7.69</v>
      </c>
      <c r="N175">
        <v>70660</v>
      </c>
      <c r="O175">
        <v>77.180000000000007</v>
      </c>
      <c r="P175">
        <v>92.31</v>
      </c>
    </row>
    <row r="176" spans="1:16">
      <c r="A176">
        <v>37</v>
      </c>
      <c r="B176" t="s">
        <v>96</v>
      </c>
      <c r="C176">
        <v>1</v>
      </c>
      <c r="D176" t="str">
        <f t="shared" si="2"/>
        <v>37_1</v>
      </c>
      <c r="E176" t="s">
        <v>186</v>
      </c>
      <c r="F176">
        <v>65517</v>
      </c>
      <c r="G176">
        <v>13887</v>
      </c>
      <c r="H176">
        <v>21.2</v>
      </c>
      <c r="I176">
        <v>51630</v>
      </c>
      <c r="J176">
        <v>78.8</v>
      </c>
      <c r="K176">
        <v>2410</v>
      </c>
      <c r="L176">
        <v>3.68</v>
      </c>
      <c r="M176">
        <v>4.67</v>
      </c>
      <c r="N176">
        <v>49220</v>
      </c>
      <c r="O176">
        <v>75.13</v>
      </c>
      <c r="P176">
        <v>95.33</v>
      </c>
    </row>
    <row r="177" spans="1:16">
      <c r="A177">
        <v>37</v>
      </c>
      <c r="B177" t="s">
        <v>96</v>
      </c>
      <c r="C177">
        <v>2</v>
      </c>
      <c r="D177" t="str">
        <f t="shared" si="2"/>
        <v>37_2</v>
      </c>
      <c r="E177" t="s">
        <v>186</v>
      </c>
      <c r="F177">
        <v>84336</v>
      </c>
      <c r="G177">
        <v>13323</v>
      </c>
      <c r="H177">
        <v>15.8</v>
      </c>
      <c r="I177">
        <v>71013</v>
      </c>
      <c r="J177">
        <v>84.2</v>
      </c>
      <c r="K177">
        <v>4408</v>
      </c>
      <c r="L177">
        <v>5.23</v>
      </c>
      <c r="M177">
        <v>6.21</v>
      </c>
      <c r="N177">
        <v>66605</v>
      </c>
      <c r="O177">
        <v>78.98</v>
      </c>
      <c r="P177">
        <v>93.79</v>
      </c>
    </row>
    <row r="178" spans="1:16">
      <c r="A178">
        <v>37</v>
      </c>
      <c r="B178" t="s">
        <v>96</v>
      </c>
      <c r="C178">
        <v>3</v>
      </c>
      <c r="D178" t="str">
        <f t="shared" si="2"/>
        <v>37_3</v>
      </c>
      <c r="E178" t="s">
        <v>186</v>
      </c>
      <c r="F178">
        <v>94454</v>
      </c>
      <c r="G178">
        <v>15175</v>
      </c>
      <c r="H178">
        <v>16.07</v>
      </c>
      <c r="I178">
        <v>79279</v>
      </c>
      <c r="J178">
        <v>83.93</v>
      </c>
      <c r="K178">
        <v>4637</v>
      </c>
      <c r="L178">
        <v>4.91</v>
      </c>
      <c r="M178">
        <v>5.85</v>
      </c>
      <c r="N178">
        <v>74642</v>
      </c>
      <c r="O178">
        <v>79.02</v>
      </c>
      <c r="P178">
        <v>94.15</v>
      </c>
    </row>
    <row r="179" spans="1:16">
      <c r="A179">
        <v>37</v>
      </c>
      <c r="B179" t="s">
        <v>96</v>
      </c>
      <c r="C179">
        <v>4</v>
      </c>
      <c r="D179" t="str">
        <f t="shared" si="2"/>
        <v>37_4</v>
      </c>
      <c r="E179" t="s">
        <v>186</v>
      </c>
      <c r="F179">
        <v>88201</v>
      </c>
      <c r="G179">
        <v>15128</v>
      </c>
      <c r="H179">
        <v>17.149999999999999</v>
      </c>
      <c r="I179">
        <v>73073</v>
      </c>
      <c r="J179">
        <v>82.85</v>
      </c>
      <c r="K179">
        <v>4361</v>
      </c>
      <c r="L179">
        <v>4.9400000000000004</v>
      </c>
      <c r="M179">
        <v>5.97</v>
      </c>
      <c r="N179">
        <v>68712</v>
      </c>
      <c r="O179">
        <v>77.900000000000006</v>
      </c>
      <c r="P179">
        <v>94.03</v>
      </c>
    </row>
    <row r="180" spans="1:16">
      <c r="A180">
        <v>37</v>
      </c>
      <c r="B180" t="s">
        <v>96</v>
      </c>
      <c r="C180">
        <v>5</v>
      </c>
      <c r="D180" t="str">
        <f t="shared" si="2"/>
        <v>37_5</v>
      </c>
      <c r="E180" t="s">
        <v>186</v>
      </c>
      <c r="F180">
        <v>80427</v>
      </c>
      <c r="G180">
        <v>13083</v>
      </c>
      <c r="H180">
        <v>16.27</v>
      </c>
      <c r="I180">
        <v>67344</v>
      </c>
      <c r="J180">
        <v>83.73</v>
      </c>
      <c r="K180">
        <v>3856</v>
      </c>
      <c r="L180">
        <v>4.79</v>
      </c>
      <c r="M180">
        <v>5.73</v>
      </c>
      <c r="N180">
        <v>63488</v>
      </c>
      <c r="O180">
        <v>78.94</v>
      </c>
      <c r="P180">
        <v>94.27</v>
      </c>
    </row>
    <row r="181" spans="1:16">
      <c r="A181">
        <v>38</v>
      </c>
      <c r="B181" t="s">
        <v>97</v>
      </c>
      <c r="C181">
        <v>1</v>
      </c>
      <c r="D181" t="str">
        <f t="shared" si="2"/>
        <v>38_1</v>
      </c>
      <c r="E181" t="s">
        <v>186</v>
      </c>
      <c r="F181">
        <v>80612</v>
      </c>
      <c r="G181">
        <v>14067</v>
      </c>
      <c r="H181">
        <v>17.45</v>
      </c>
      <c r="I181">
        <v>66545</v>
      </c>
      <c r="J181">
        <v>82.55</v>
      </c>
      <c r="K181">
        <v>2570</v>
      </c>
      <c r="L181">
        <v>3.19</v>
      </c>
      <c r="M181">
        <v>3.86</v>
      </c>
      <c r="N181">
        <v>63975</v>
      </c>
      <c r="O181">
        <v>79.36</v>
      </c>
      <c r="P181">
        <v>96.14</v>
      </c>
    </row>
    <row r="182" spans="1:16">
      <c r="A182">
        <v>38</v>
      </c>
      <c r="B182" t="s">
        <v>97</v>
      </c>
      <c r="C182">
        <v>2</v>
      </c>
      <c r="D182" t="str">
        <f t="shared" si="2"/>
        <v>38_2</v>
      </c>
      <c r="E182" t="s">
        <v>186</v>
      </c>
      <c r="F182">
        <v>75032</v>
      </c>
      <c r="G182">
        <v>13592</v>
      </c>
      <c r="H182">
        <v>18.11</v>
      </c>
      <c r="I182">
        <v>61440</v>
      </c>
      <c r="J182">
        <v>81.89</v>
      </c>
      <c r="K182">
        <v>3048</v>
      </c>
      <c r="L182">
        <v>4.0599999999999996</v>
      </c>
      <c r="M182">
        <v>4.96</v>
      </c>
      <c r="N182">
        <v>58392</v>
      </c>
      <c r="O182">
        <v>77.819999999999993</v>
      </c>
      <c r="P182">
        <v>95.04</v>
      </c>
    </row>
    <row r="183" spans="1:16">
      <c r="A183">
        <v>38</v>
      </c>
      <c r="B183" t="s">
        <v>97</v>
      </c>
      <c r="C183">
        <v>3</v>
      </c>
      <c r="D183" t="str">
        <f t="shared" si="2"/>
        <v>38_3</v>
      </c>
      <c r="E183" t="s">
        <v>186</v>
      </c>
      <c r="F183">
        <v>59928</v>
      </c>
      <c r="G183">
        <v>12423</v>
      </c>
      <c r="H183">
        <v>20.73</v>
      </c>
      <c r="I183">
        <v>47505</v>
      </c>
      <c r="J183">
        <v>79.27</v>
      </c>
      <c r="K183">
        <v>2090</v>
      </c>
      <c r="L183">
        <v>3.49</v>
      </c>
      <c r="M183">
        <v>4.4000000000000004</v>
      </c>
      <c r="N183">
        <v>45415</v>
      </c>
      <c r="O183">
        <v>75.78</v>
      </c>
      <c r="P183">
        <v>95.6</v>
      </c>
    </row>
    <row r="184" spans="1:16">
      <c r="A184">
        <v>38</v>
      </c>
      <c r="B184" t="s">
        <v>97</v>
      </c>
      <c r="C184">
        <v>4</v>
      </c>
      <c r="D184" t="str">
        <f t="shared" si="2"/>
        <v>38_4</v>
      </c>
      <c r="E184" t="s">
        <v>186</v>
      </c>
      <c r="F184">
        <v>87774</v>
      </c>
      <c r="G184">
        <v>15079</v>
      </c>
      <c r="H184">
        <v>17.18</v>
      </c>
      <c r="I184">
        <v>72695</v>
      </c>
      <c r="J184">
        <v>82.82</v>
      </c>
      <c r="K184">
        <v>3887</v>
      </c>
      <c r="L184">
        <v>4.43</v>
      </c>
      <c r="M184">
        <v>5.35</v>
      </c>
      <c r="N184">
        <v>68808</v>
      </c>
      <c r="O184">
        <v>78.39</v>
      </c>
      <c r="P184">
        <v>94.65</v>
      </c>
    </row>
    <row r="185" spans="1:16">
      <c r="A185">
        <v>38</v>
      </c>
      <c r="B185" t="s">
        <v>97</v>
      </c>
      <c r="C185">
        <v>5</v>
      </c>
      <c r="D185" t="str">
        <f t="shared" si="2"/>
        <v>38_5</v>
      </c>
      <c r="E185" t="s">
        <v>186</v>
      </c>
      <c r="F185">
        <v>97773</v>
      </c>
      <c r="G185">
        <v>16065</v>
      </c>
      <c r="H185">
        <v>16.43</v>
      </c>
      <c r="I185">
        <v>81708</v>
      </c>
      <c r="J185">
        <v>83.57</v>
      </c>
      <c r="K185">
        <v>4577</v>
      </c>
      <c r="L185">
        <v>4.68</v>
      </c>
      <c r="M185">
        <v>5.6</v>
      </c>
      <c r="N185">
        <v>77131</v>
      </c>
      <c r="O185">
        <v>78.89</v>
      </c>
      <c r="P185">
        <v>94.4</v>
      </c>
    </row>
    <row r="186" spans="1:16">
      <c r="A186">
        <v>38</v>
      </c>
      <c r="B186" t="s">
        <v>97</v>
      </c>
      <c r="C186">
        <v>6</v>
      </c>
      <c r="D186" t="str">
        <f t="shared" si="2"/>
        <v>38_6</v>
      </c>
      <c r="E186" t="s">
        <v>186</v>
      </c>
      <c r="F186">
        <v>77117</v>
      </c>
      <c r="G186">
        <v>14733</v>
      </c>
      <c r="H186">
        <v>19.100000000000001</v>
      </c>
      <c r="I186">
        <v>62384</v>
      </c>
      <c r="J186">
        <v>80.900000000000006</v>
      </c>
      <c r="K186">
        <v>3700</v>
      </c>
      <c r="L186">
        <v>4.8</v>
      </c>
      <c r="M186">
        <v>5.93</v>
      </c>
      <c r="N186">
        <v>58684</v>
      </c>
      <c r="O186">
        <v>76.099999999999994</v>
      </c>
      <c r="P186">
        <v>94.07</v>
      </c>
    </row>
    <row r="187" spans="1:16">
      <c r="A187">
        <v>38</v>
      </c>
      <c r="B187" t="s">
        <v>97</v>
      </c>
      <c r="C187">
        <v>7</v>
      </c>
      <c r="D187" t="str">
        <f t="shared" si="2"/>
        <v>38_7</v>
      </c>
      <c r="E187" t="s">
        <v>186</v>
      </c>
      <c r="F187">
        <v>87551</v>
      </c>
      <c r="G187">
        <v>15123</v>
      </c>
      <c r="H187">
        <v>17.27</v>
      </c>
      <c r="I187">
        <v>72428</v>
      </c>
      <c r="J187">
        <v>82.73</v>
      </c>
      <c r="K187">
        <v>4956</v>
      </c>
      <c r="L187">
        <v>5.66</v>
      </c>
      <c r="M187">
        <v>6.84</v>
      </c>
      <c r="N187">
        <v>67472</v>
      </c>
      <c r="O187">
        <v>77.069999999999993</v>
      </c>
      <c r="P187">
        <v>93.16</v>
      </c>
    </row>
    <row r="188" spans="1:16">
      <c r="A188">
        <v>38</v>
      </c>
      <c r="B188" t="s">
        <v>97</v>
      </c>
      <c r="C188">
        <v>8</v>
      </c>
      <c r="D188" t="str">
        <f t="shared" si="2"/>
        <v>38_8</v>
      </c>
      <c r="E188" t="s">
        <v>186</v>
      </c>
      <c r="F188">
        <v>74929</v>
      </c>
      <c r="G188">
        <v>13192</v>
      </c>
      <c r="H188">
        <v>17.61</v>
      </c>
      <c r="I188">
        <v>61737</v>
      </c>
      <c r="J188">
        <v>82.39</v>
      </c>
      <c r="K188">
        <v>3816</v>
      </c>
      <c r="L188">
        <v>5.09</v>
      </c>
      <c r="M188">
        <v>6.18</v>
      </c>
      <c r="N188">
        <v>57921</v>
      </c>
      <c r="O188">
        <v>77.3</v>
      </c>
      <c r="P188">
        <v>93.82</v>
      </c>
    </row>
    <row r="189" spans="1:16">
      <c r="A189">
        <v>38</v>
      </c>
      <c r="B189" t="s">
        <v>97</v>
      </c>
      <c r="C189">
        <v>9</v>
      </c>
      <c r="D189" t="str">
        <f t="shared" si="2"/>
        <v>38_9</v>
      </c>
      <c r="E189" t="s">
        <v>186</v>
      </c>
      <c r="F189">
        <v>93246</v>
      </c>
      <c r="G189">
        <v>16258</v>
      </c>
      <c r="H189">
        <v>17.440000000000001</v>
      </c>
      <c r="I189">
        <v>76988</v>
      </c>
      <c r="J189">
        <v>82.56</v>
      </c>
      <c r="K189">
        <v>4873</v>
      </c>
      <c r="L189">
        <v>5.23</v>
      </c>
      <c r="M189">
        <v>6.33</v>
      </c>
      <c r="N189">
        <v>72115</v>
      </c>
      <c r="O189">
        <v>77.34</v>
      </c>
      <c r="P189">
        <v>93.67</v>
      </c>
    </row>
    <row r="190" spans="1:16">
      <c r="A190">
        <v>38</v>
      </c>
      <c r="B190" t="s">
        <v>97</v>
      </c>
      <c r="C190">
        <v>10</v>
      </c>
      <c r="D190" t="str">
        <f t="shared" si="2"/>
        <v>38_10</v>
      </c>
      <c r="E190" t="s">
        <v>186</v>
      </c>
      <c r="F190">
        <v>87592</v>
      </c>
      <c r="G190">
        <v>17259</v>
      </c>
      <c r="H190">
        <v>19.7</v>
      </c>
      <c r="I190">
        <v>70333</v>
      </c>
      <c r="J190">
        <v>80.3</v>
      </c>
      <c r="K190">
        <v>4369</v>
      </c>
      <c r="L190">
        <v>4.99</v>
      </c>
      <c r="M190">
        <v>6.21</v>
      </c>
      <c r="N190">
        <v>65964</v>
      </c>
      <c r="O190">
        <v>75.31</v>
      </c>
      <c r="P190">
        <v>93.79</v>
      </c>
    </row>
    <row r="191" spans="1:16">
      <c r="A191">
        <v>39</v>
      </c>
      <c r="B191" t="s">
        <v>98</v>
      </c>
      <c r="C191">
        <v>1</v>
      </c>
      <c r="D191" t="str">
        <f t="shared" si="2"/>
        <v>39_1</v>
      </c>
      <c r="E191" t="s">
        <v>186</v>
      </c>
      <c r="F191">
        <v>65029</v>
      </c>
      <c r="G191">
        <v>10934</v>
      </c>
      <c r="H191">
        <v>16.809999999999999</v>
      </c>
      <c r="I191">
        <v>54095</v>
      </c>
      <c r="J191">
        <v>83.19</v>
      </c>
      <c r="K191">
        <v>3873</v>
      </c>
      <c r="L191">
        <v>5.96</v>
      </c>
      <c r="M191">
        <v>7.16</v>
      </c>
      <c r="N191">
        <v>50222</v>
      </c>
      <c r="O191">
        <v>77.23</v>
      </c>
      <c r="P191">
        <v>92.84</v>
      </c>
    </row>
    <row r="192" spans="1:16">
      <c r="A192">
        <v>39</v>
      </c>
      <c r="B192" t="s">
        <v>98</v>
      </c>
      <c r="C192">
        <v>2</v>
      </c>
      <c r="D192" t="str">
        <f t="shared" si="2"/>
        <v>39_2</v>
      </c>
      <c r="E192" t="s">
        <v>186</v>
      </c>
      <c r="F192">
        <v>54923</v>
      </c>
      <c r="G192">
        <v>9007</v>
      </c>
      <c r="H192">
        <v>16.399999999999999</v>
      </c>
      <c r="I192">
        <v>45916</v>
      </c>
      <c r="J192">
        <v>83.6</v>
      </c>
      <c r="K192">
        <v>3235</v>
      </c>
      <c r="L192">
        <v>5.89</v>
      </c>
      <c r="M192">
        <v>7.05</v>
      </c>
      <c r="N192">
        <v>42681</v>
      </c>
      <c r="O192">
        <v>77.709999999999994</v>
      </c>
      <c r="P192">
        <v>92.95</v>
      </c>
    </row>
    <row r="193" spans="1:16">
      <c r="A193">
        <v>39</v>
      </c>
      <c r="B193" t="s">
        <v>98</v>
      </c>
      <c r="C193">
        <v>3</v>
      </c>
      <c r="D193" t="str">
        <f t="shared" si="2"/>
        <v>39_3</v>
      </c>
      <c r="E193" t="s">
        <v>186</v>
      </c>
      <c r="F193">
        <v>68264</v>
      </c>
      <c r="G193">
        <v>10813</v>
      </c>
      <c r="H193">
        <v>15.84</v>
      </c>
      <c r="I193">
        <v>57451</v>
      </c>
      <c r="J193">
        <v>84.16</v>
      </c>
      <c r="K193">
        <v>4029</v>
      </c>
      <c r="L193">
        <v>5.9</v>
      </c>
      <c r="M193">
        <v>7.01</v>
      </c>
      <c r="N193">
        <v>53422</v>
      </c>
      <c r="O193">
        <v>78.260000000000005</v>
      </c>
      <c r="P193">
        <v>92.99</v>
      </c>
    </row>
    <row r="194" spans="1:16">
      <c r="A194">
        <v>40</v>
      </c>
      <c r="B194" t="s">
        <v>99</v>
      </c>
      <c r="C194">
        <v>1</v>
      </c>
      <c r="D194" t="str">
        <f t="shared" si="2"/>
        <v>40_1</v>
      </c>
      <c r="E194" t="s">
        <v>186</v>
      </c>
      <c r="F194">
        <v>97620</v>
      </c>
      <c r="G194">
        <v>16335</v>
      </c>
      <c r="H194">
        <v>16.73</v>
      </c>
      <c r="I194">
        <v>81285</v>
      </c>
      <c r="J194">
        <v>83.27</v>
      </c>
      <c r="K194">
        <v>5090</v>
      </c>
      <c r="L194">
        <v>5.21</v>
      </c>
      <c r="M194">
        <v>6.26</v>
      </c>
      <c r="N194">
        <v>76195</v>
      </c>
      <c r="O194">
        <v>78.05</v>
      </c>
      <c r="P194">
        <v>93.74</v>
      </c>
    </row>
    <row r="195" spans="1:16">
      <c r="A195">
        <v>40</v>
      </c>
      <c r="B195" t="s">
        <v>99</v>
      </c>
      <c r="C195">
        <v>2</v>
      </c>
      <c r="D195" t="str">
        <f t="shared" ref="D195:D258" si="3">CONCATENATE(A195,"_",C195)</f>
        <v>40_2</v>
      </c>
      <c r="E195" t="s">
        <v>186</v>
      </c>
      <c r="F195">
        <v>104572</v>
      </c>
      <c r="G195">
        <v>16077</v>
      </c>
      <c r="H195">
        <v>15.37</v>
      </c>
      <c r="I195">
        <v>88495</v>
      </c>
      <c r="J195">
        <v>84.63</v>
      </c>
      <c r="K195">
        <v>4902</v>
      </c>
      <c r="L195">
        <v>4.6900000000000004</v>
      </c>
      <c r="M195">
        <v>5.54</v>
      </c>
      <c r="N195">
        <v>83593</v>
      </c>
      <c r="O195">
        <v>79.94</v>
      </c>
      <c r="P195">
        <v>94.46</v>
      </c>
    </row>
    <row r="196" spans="1:16">
      <c r="A196">
        <v>40</v>
      </c>
      <c r="B196" t="s">
        <v>99</v>
      </c>
      <c r="C196">
        <v>3</v>
      </c>
      <c r="D196" t="str">
        <f t="shared" si="3"/>
        <v>40_3</v>
      </c>
      <c r="E196" t="s">
        <v>186</v>
      </c>
      <c r="F196">
        <v>94527</v>
      </c>
      <c r="G196">
        <v>12528</v>
      </c>
      <c r="H196">
        <v>13.25</v>
      </c>
      <c r="I196">
        <v>81999</v>
      </c>
      <c r="J196">
        <v>86.75</v>
      </c>
      <c r="K196">
        <v>5123</v>
      </c>
      <c r="L196">
        <v>5.42</v>
      </c>
      <c r="M196">
        <v>6.25</v>
      </c>
      <c r="N196">
        <v>76876</v>
      </c>
      <c r="O196">
        <v>81.33</v>
      </c>
      <c r="P196">
        <v>93.75</v>
      </c>
    </row>
    <row r="197" spans="1:16">
      <c r="A197">
        <v>41</v>
      </c>
      <c r="B197" t="s">
        <v>100</v>
      </c>
      <c r="C197">
        <v>1</v>
      </c>
      <c r="D197" t="str">
        <f t="shared" si="3"/>
        <v>41_1</v>
      </c>
      <c r="E197" t="s">
        <v>186</v>
      </c>
      <c r="F197">
        <v>80456</v>
      </c>
      <c r="G197">
        <v>14929</v>
      </c>
      <c r="H197">
        <v>18.559999999999999</v>
      </c>
      <c r="I197">
        <v>65527</v>
      </c>
      <c r="J197">
        <v>81.44</v>
      </c>
      <c r="K197">
        <v>4057</v>
      </c>
      <c r="L197">
        <v>5.04</v>
      </c>
      <c r="M197">
        <v>6.19</v>
      </c>
      <c r="N197">
        <v>61470</v>
      </c>
      <c r="O197">
        <v>76.400000000000006</v>
      </c>
      <c r="P197">
        <v>93.81</v>
      </c>
    </row>
    <row r="198" spans="1:16">
      <c r="A198">
        <v>41</v>
      </c>
      <c r="B198" t="s">
        <v>100</v>
      </c>
      <c r="C198">
        <v>2</v>
      </c>
      <c r="D198" t="str">
        <f t="shared" si="3"/>
        <v>41_2</v>
      </c>
      <c r="E198" t="s">
        <v>186</v>
      </c>
      <c r="F198">
        <v>80272</v>
      </c>
      <c r="G198">
        <v>14066</v>
      </c>
      <c r="H198">
        <v>17.52</v>
      </c>
      <c r="I198">
        <v>66206</v>
      </c>
      <c r="J198">
        <v>82.48</v>
      </c>
      <c r="K198">
        <v>4602</v>
      </c>
      <c r="L198">
        <v>5.73</v>
      </c>
      <c r="M198">
        <v>6.95</v>
      </c>
      <c r="N198">
        <v>61604</v>
      </c>
      <c r="O198">
        <v>76.739999999999995</v>
      </c>
      <c r="P198">
        <v>93.05</v>
      </c>
    </row>
    <row r="199" spans="1:16">
      <c r="A199">
        <v>41</v>
      </c>
      <c r="B199" t="s">
        <v>100</v>
      </c>
      <c r="C199">
        <v>3</v>
      </c>
      <c r="D199" t="str">
        <f t="shared" si="3"/>
        <v>41_3</v>
      </c>
      <c r="E199" t="s">
        <v>186</v>
      </c>
      <c r="F199">
        <v>82391</v>
      </c>
      <c r="G199">
        <v>13158</v>
      </c>
      <c r="H199">
        <v>15.97</v>
      </c>
      <c r="I199">
        <v>69233</v>
      </c>
      <c r="J199">
        <v>84.03</v>
      </c>
      <c r="K199">
        <v>4850</v>
      </c>
      <c r="L199">
        <v>5.89</v>
      </c>
      <c r="M199">
        <v>7.01</v>
      </c>
      <c r="N199">
        <v>64383</v>
      </c>
      <c r="O199">
        <v>78.14</v>
      </c>
      <c r="P199">
        <v>92.99</v>
      </c>
    </row>
    <row r="200" spans="1:16">
      <c r="A200">
        <v>42</v>
      </c>
      <c r="B200" t="s">
        <v>101</v>
      </c>
      <c r="C200">
        <v>1</v>
      </c>
      <c r="D200" t="str">
        <f t="shared" si="3"/>
        <v>42_1</v>
      </c>
      <c r="E200" t="s">
        <v>186</v>
      </c>
      <c r="F200">
        <v>67953</v>
      </c>
      <c r="G200">
        <v>14062</v>
      </c>
      <c r="H200">
        <v>20.69</v>
      </c>
      <c r="I200">
        <v>53891</v>
      </c>
      <c r="J200">
        <v>79.31</v>
      </c>
      <c r="K200">
        <v>2872</v>
      </c>
      <c r="L200">
        <v>4.2300000000000004</v>
      </c>
      <c r="M200">
        <v>5.33</v>
      </c>
      <c r="N200">
        <v>51019</v>
      </c>
      <c r="O200">
        <v>75.08</v>
      </c>
      <c r="P200">
        <v>94.67</v>
      </c>
    </row>
    <row r="201" spans="1:16">
      <c r="A201">
        <v>42</v>
      </c>
      <c r="B201" t="s">
        <v>101</v>
      </c>
      <c r="C201">
        <v>2</v>
      </c>
      <c r="D201" t="str">
        <f t="shared" si="3"/>
        <v>42_2</v>
      </c>
      <c r="E201" t="s">
        <v>186</v>
      </c>
      <c r="F201">
        <v>57313</v>
      </c>
      <c r="G201">
        <v>13238</v>
      </c>
      <c r="H201">
        <v>23.1</v>
      </c>
      <c r="I201">
        <v>44075</v>
      </c>
      <c r="J201">
        <v>76.900000000000006</v>
      </c>
      <c r="K201">
        <v>2258</v>
      </c>
      <c r="L201">
        <v>3.94</v>
      </c>
      <c r="M201">
        <v>5.12</v>
      </c>
      <c r="N201">
        <v>41817</v>
      </c>
      <c r="O201">
        <v>72.959999999999994</v>
      </c>
      <c r="P201">
        <v>94.88</v>
      </c>
    </row>
    <row r="202" spans="1:16">
      <c r="A202">
        <v>42</v>
      </c>
      <c r="B202" t="s">
        <v>101</v>
      </c>
      <c r="C202">
        <v>3</v>
      </c>
      <c r="D202" t="str">
        <f t="shared" si="3"/>
        <v>42_3</v>
      </c>
      <c r="E202" t="s">
        <v>186</v>
      </c>
      <c r="F202">
        <v>80382</v>
      </c>
      <c r="G202">
        <v>14757</v>
      </c>
      <c r="H202">
        <v>18.36</v>
      </c>
      <c r="I202">
        <v>65625</v>
      </c>
      <c r="J202">
        <v>81.64</v>
      </c>
      <c r="K202">
        <v>4259</v>
      </c>
      <c r="L202">
        <v>5.3</v>
      </c>
      <c r="M202">
        <v>6.49</v>
      </c>
      <c r="N202">
        <v>61366</v>
      </c>
      <c r="O202">
        <v>76.34</v>
      </c>
      <c r="P202">
        <v>93.51</v>
      </c>
    </row>
    <row r="203" spans="1:16">
      <c r="A203">
        <v>42</v>
      </c>
      <c r="B203" t="s">
        <v>101</v>
      </c>
      <c r="C203">
        <v>4</v>
      </c>
      <c r="D203" t="str">
        <f t="shared" si="3"/>
        <v>42_4</v>
      </c>
      <c r="E203" t="s">
        <v>186</v>
      </c>
      <c r="F203">
        <v>99050</v>
      </c>
      <c r="G203">
        <v>17638</v>
      </c>
      <c r="H203">
        <v>17.809999999999999</v>
      </c>
      <c r="I203">
        <v>81412</v>
      </c>
      <c r="J203">
        <v>82.19</v>
      </c>
      <c r="K203">
        <v>5817</v>
      </c>
      <c r="L203">
        <v>5.87</v>
      </c>
      <c r="M203">
        <v>7.15</v>
      </c>
      <c r="N203">
        <v>75595</v>
      </c>
      <c r="O203">
        <v>76.319999999999993</v>
      </c>
      <c r="P203">
        <v>92.85</v>
      </c>
    </row>
    <row r="204" spans="1:16">
      <c r="A204">
        <v>42</v>
      </c>
      <c r="B204" t="s">
        <v>101</v>
      </c>
      <c r="C204">
        <v>5</v>
      </c>
      <c r="D204" t="str">
        <f t="shared" si="3"/>
        <v>42_5</v>
      </c>
      <c r="E204" t="s">
        <v>186</v>
      </c>
      <c r="F204">
        <v>101165</v>
      </c>
      <c r="G204">
        <v>16607</v>
      </c>
      <c r="H204">
        <v>16.420000000000002</v>
      </c>
      <c r="I204">
        <v>84558</v>
      </c>
      <c r="J204">
        <v>83.58</v>
      </c>
      <c r="K204">
        <v>5906</v>
      </c>
      <c r="L204">
        <v>5.84</v>
      </c>
      <c r="M204">
        <v>6.98</v>
      </c>
      <c r="N204">
        <v>78652</v>
      </c>
      <c r="O204">
        <v>77.75</v>
      </c>
      <c r="P204">
        <v>93.02</v>
      </c>
    </row>
    <row r="205" spans="1:16">
      <c r="A205">
        <v>42</v>
      </c>
      <c r="B205" t="s">
        <v>101</v>
      </c>
      <c r="C205">
        <v>6</v>
      </c>
      <c r="D205" t="str">
        <f t="shared" si="3"/>
        <v>42_6</v>
      </c>
      <c r="E205" t="s">
        <v>186</v>
      </c>
      <c r="F205">
        <v>103869</v>
      </c>
      <c r="G205">
        <v>17293</v>
      </c>
      <c r="H205">
        <v>16.649999999999999</v>
      </c>
      <c r="I205">
        <v>86576</v>
      </c>
      <c r="J205">
        <v>83.35</v>
      </c>
      <c r="K205">
        <v>5882</v>
      </c>
      <c r="L205">
        <v>5.66</v>
      </c>
      <c r="M205">
        <v>6.79</v>
      </c>
      <c r="N205">
        <v>80694</v>
      </c>
      <c r="O205">
        <v>77.69</v>
      </c>
      <c r="P205">
        <v>93.21</v>
      </c>
    </row>
    <row r="206" spans="1:16">
      <c r="A206">
        <v>43</v>
      </c>
      <c r="B206" t="s">
        <v>102</v>
      </c>
      <c r="C206">
        <v>1</v>
      </c>
      <c r="D206" t="str">
        <f t="shared" si="3"/>
        <v>43_1</v>
      </c>
      <c r="E206" t="s">
        <v>186</v>
      </c>
      <c r="F206">
        <v>95721</v>
      </c>
      <c r="G206">
        <v>14659</v>
      </c>
      <c r="H206">
        <v>15.31</v>
      </c>
      <c r="I206">
        <v>81062</v>
      </c>
      <c r="J206">
        <v>84.69</v>
      </c>
      <c r="K206">
        <v>6433</v>
      </c>
      <c r="L206">
        <v>6.72</v>
      </c>
      <c r="M206">
        <v>7.94</v>
      </c>
      <c r="N206">
        <v>74629</v>
      </c>
      <c r="O206">
        <v>77.97</v>
      </c>
      <c r="P206">
        <v>92.06</v>
      </c>
    </row>
    <row r="207" spans="1:16">
      <c r="A207">
        <v>43</v>
      </c>
      <c r="B207" t="s">
        <v>102</v>
      </c>
      <c r="C207">
        <v>2</v>
      </c>
      <c r="D207" t="str">
        <f t="shared" si="3"/>
        <v>43_2</v>
      </c>
      <c r="E207" t="s">
        <v>186</v>
      </c>
      <c r="F207">
        <v>80307</v>
      </c>
      <c r="G207">
        <v>12797</v>
      </c>
      <c r="H207">
        <v>15.94</v>
      </c>
      <c r="I207">
        <v>67510</v>
      </c>
      <c r="J207">
        <v>84.06</v>
      </c>
      <c r="K207">
        <v>4948</v>
      </c>
      <c r="L207">
        <v>6.16</v>
      </c>
      <c r="M207">
        <v>7.33</v>
      </c>
      <c r="N207">
        <v>62562</v>
      </c>
      <c r="O207">
        <v>77.900000000000006</v>
      </c>
      <c r="P207">
        <v>92.67</v>
      </c>
    </row>
    <row r="208" spans="1:16">
      <c r="A208">
        <v>44</v>
      </c>
      <c r="B208" t="s">
        <v>103</v>
      </c>
      <c r="C208">
        <v>1</v>
      </c>
      <c r="D208" t="str">
        <f t="shared" si="3"/>
        <v>44_1</v>
      </c>
      <c r="E208" t="s">
        <v>186</v>
      </c>
      <c r="F208">
        <v>72726</v>
      </c>
      <c r="G208">
        <v>12932</v>
      </c>
      <c r="H208">
        <v>17.78</v>
      </c>
      <c r="I208">
        <v>59794</v>
      </c>
      <c r="J208">
        <v>82.22</v>
      </c>
      <c r="K208">
        <v>2585</v>
      </c>
      <c r="L208">
        <v>3.55</v>
      </c>
      <c r="M208">
        <v>4.32</v>
      </c>
      <c r="N208">
        <v>57209</v>
      </c>
      <c r="O208">
        <v>78.66</v>
      </c>
      <c r="P208">
        <v>95.68</v>
      </c>
    </row>
    <row r="209" spans="1:16">
      <c r="A209">
        <v>44</v>
      </c>
      <c r="B209" t="s">
        <v>103</v>
      </c>
      <c r="C209">
        <v>2</v>
      </c>
      <c r="D209" t="str">
        <f t="shared" si="3"/>
        <v>44_2</v>
      </c>
      <c r="E209" t="s">
        <v>186</v>
      </c>
      <c r="F209">
        <v>81582</v>
      </c>
      <c r="G209">
        <v>15183</v>
      </c>
      <c r="H209">
        <v>18.61</v>
      </c>
      <c r="I209">
        <v>66399</v>
      </c>
      <c r="J209">
        <v>81.39</v>
      </c>
      <c r="K209">
        <v>2626</v>
      </c>
      <c r="L209">
        <v>3.22</v>
      </c>
      <c r="M209">
        <v>3.95</v>
      </c>
      <c r="N209">
        <v>63773</v>
      </c>
      <c r="O209">
        <v>78.17</v>
      </c>
      <c r="P209">
        <v>96.05</v>
      </c>
    </row>
    <row r="210" spans="1:16">
      <c r="A210">
        <v>44</v>
      </c>
      <c r="B210" t="s">
        <v>103</v>
      </c>
      <c r="C210">
        <v>3</v>
      </c>
      <c r="D210" t="str">
        <f t="shared" si="3"/>
        <v>44_3</v>
      </c>
      <c r="E210" t="s">
        <v>186</v>
      </c>
      <c r="F210">
        <v>89008</v>
      </c>
      <c r="G210">
        <v>17294</v>
      </c>
      <c r="H210">
        <v>19.43</v>
      </c>
      <c r="I210">
        <v>71714</v>
      </c>
      <c r="J210">
        <v>80.569999999999993</v>
      </c>
      <c r="K210">
        <v>3577</v>
      </c>
      <c r="L210">
        <v>4.0199999999999996</v>
      </c>
      <c r="M210">
        <v>4.99</v>
      </c>
      <c r="N210">
        <v>68137</v>
      </c>
      <c r="O210">
        <v>76.55</v>
      </c>
      <c r="P210">
        <v>95.01</v>
      </c>
    </row>
    <row r="211" spans="1:16">
      <c r="A211">
        <v>44</v>
      </c>
      <c r="B211" t="s">
        <v>103</v>
      </c>
      <c r="C211">
        <v>4</v>
      </c>
      <c r="D211" t="str">
        <f t="shared" si="3"/>
        <v>44_4</v>
      </c>
      <c r="E211" t="s">
        <v>186</v>
      </c>
      <c r="F211">
        <v>82729</v>
      </c>
      <c r="G211">
        <v>13276</v>
      </c>
      <c r="H211">
        <v>16.05</v>
      </c>
      <c r="I211">
        <v>69453</v>
      </c>
      <c r="J211">
        <v>83.95</v>
      </c>
      <c r="K211">
        <v>3311</v>
      </c>
      <c r="L211">
        <v>4</v>
      </c>
      <c r="M211">
        <v>4.7699999999999996</v>
      </c>
      <c r="N211">
        <v>66142</v>
      </c>
      <c r="O211">
        <v>79.95</v>
      </c>
      <c r="P211">
        <v>95.23</v>
      </c>
    </row>
    <row r="212" spans="1:16">
      <c r="A212">
        <v>44</v>
      </c>
      <c r="B212" t="s">
        <v>103</v>
      </c>
      <c r="C212">
        <v>5</v>
      </c>
      <c r="D212" t="str">
        <f t="shared" si="3"/>
        <v>44_5</v>
      </c>
      <c r="E212" t="s">
        <v>186</v>
      </c>
      <c r="F212">
        <v>105463</v>
      </c>
      <c r="G212">
        <v>15372</v>
      </c>
      <c r="H212">
        <v>14.58</v>
      </c>
      <c r="I212">
        <v>90091</v>
      </c>
      <c r="J212">
        <v>85.42</v>
      </c>
      <c r="K212">
        <v>4707</v>
      </c>
      <c r="L212">
        <v>4.46</v>
      </c>
      <c r="M212">
        <v>5.22</v>
      </c>
      <c r="N212">
        <v>85384</v>
      </c>
      <c r="O212">
        <v>80.959999999999994</v>
      </c>
      <c r="P212">
        <v>94.78</v>
      </c>
    </row>
    <row r="213" spans="1:16">
      <c r="A213">
        <v>44</v>
      </c>
      <c r="B213" t="s">
        <v>103</v>
      </c>
      <c r="C213">
        <v>6</v>
      </c>
      <c r="D213" t="str">
        <f t="shared" si="3"/>
        <v>44_6</v>
      </c>
      <c r="E213" t="s">
        <v>186</v>
      </c>
      <c r="F213">
        <v>106786</v>
      </c>
      <c r="G213">
        <v>16540</v>
      </c>
      <c r="H213">
        <v>15.49</v>
      </c>
      <c r="I213">
        <v>90246</v>
      </c>
      <c r="J213">
        <v>84.51</v>
      </c>
      <c r="K213">
        <v>5397</v>
      </c>
      <c r="L213">
        <v>5.05</v>
      </c>
      <c r="M213">
        <v>5.98</v>
      </c>
      <c r="N213">
        <v>84849</v>
      </c>
      <c r="O213">
        <v>79.459999999999994</v>
      </c>
      <c r="P213">
        <v>94.02</v>
      </c>
    </row>
    <row r="214" spans="1:16">
      <c r="A214">
        <v>44</v>
      </c>
      <c r="B214" t="s">
        <v>103</v>
      </c>
      <c r="C214">
        <v>7</v>
      </c>
      <c r="D214" t="str">
        <f t="shared" si="3"/>
        <v>44_7</v>
      </c>
      <c r="E214" t="s">
        <v>186</v>
      </c>
      <c r="F214">
        <v>102174</v>
      </c>
      <c r="G214">
        <v>15929</v>
      </c>
      <c r="H214">
        <v>15.59</v>
      </c>
      <c r="I214">
        <v>86245</v>
      </c>
      <c r="J214">
        <v>84.41</v>
      </c>
      <c r="K214">
        <v>4592</v>
      </c>
      <c r="L214">
        <v>4.49</v>
      </c>
      <c r="M214">
        <v>5.32</v>
      </c>
      <c r="N214">
        <v>81653</v>
      </c>
      <c r="O214">
        <v>79.92</v>
      </c>
      <c r="P214">
        <v>94.68</v>
      </c>
    </row>
    <row r="215" spans="1:16">
      <c r="A215">
        <v>44</v>
      </c>
      <c r="B215" t="s">
        <v>103</v>
      </c>
      <c r="C215">
        <v>8</v>
      </c>
      <c r="D215" t="str">
        <f t="shared" si="3"/>
        <v>44_8</v>
      </c>
      <c r="E215" t="s">
        <v>186</v>
      </c>
      <c r="F215">
        <v>81006</v>
      </c>
      <c r="G215">
        <v>14592</v>
      </c>
      <c r="H215">
        <v>18.010000000000002</v>
      </c>
      <c r="I215">
        <v>66414</v>
      </c>
      <c r="J215">
        <v>81.99</v>
      </c>
      <c r="K215">
        <v>3716</v>
      </c>
      <c r="L215">
        <v>4.59</v>
      </c>
      <c r="M215">
        <v>5.6</v>
      </c>
      <c r="N215">
        <v>62698</v>
      </c>
      <c r="O215">
        <v>77.400000000000006</v>
      </c>
      <c r="P215">
        <v>94.4</v>
      </c>
    </row>
    <row r="216" spans="1:16">
      <c r="A216">
        <v>44</v>
      </c>
      <c r="B216" t="s">
        <v>103</v>
      </c>
      <c r="C216">
        <v>9</v>
      </c>
      <c r="D216" t="str">
        <f t="shared" si="3"/>
        <v>44_9</v>
      </c>
      <c r="E216" t="s">
        <v>186</v>
      </c>
      <c r="F216">
        <v>107593</v>
      </c>
      <c r="G216">
        <v>15611</v>
      </c>
      <c r="H216">
        <v>14.51</v>
      </c>
      <c r="I216">
        <v>91982</v>
      </c>
      <c r="J216">
        <v>85.49</v>
      </c>
      <c r="K216">
        <v>5221</v>
      </c>
      <c r="L216">
        <v>4.8499999999999996</v>
      </c>
      <c r="M216">
        <v>5.68</v>
      </c>
      <c r="N216">
        <v>86761</v>
      </c>
      <c r="O216">
        <v>80.64</v>
      </c>
      <c r="P216">
        <v>94.32</v>
      </c>
    </row>
    <row r="217" spans="1:16">
      <c r="A217">
        <v>44</v>
      </c>
      <c r="B217" t="s">
        <v>103</v>
      </c>
      <c r="C217">
        <v>10</v>
      </c>
      <c r="D217" t="str">
        <f t="shared" si="3"/>
        <v>44_10</v>
      </c>
      <c r="E217" t="s">
        <v>186</v>
      </c>
      <c r="F217">
        <v>106553</v>
      </c>
      <c r="G217">
        <v>13668</v>
      </c>
      <c r="H217">
        <v>12.83</v>
      </c>
      <c r="I217">
        <v>92885</v>
      </c>
      <c r="J217">
        <v>87.17</v>
      </c>
      <c r="K217">
        <v>5114</v>
      </c>
      <c r="L217">
        <v>4.8</v>
      </c>
      <c r="M217">
        <v>5.51</v>
      </c>
      <c r="N217">
        <v>87771</v>
      </c>
      <c r="O217">
        <v>82.37</v>
      </c>
      <c r="P217">
        <v>94.49</v>
      </c>
    </row>
    <row r="218" spans="1:16">
      <c r="A218">
        <v>45</v>
      </c>
      <c r="B218" t="s">
        <v>104</v>
      </c>
      <c r="C218">
        <v>1</v>
      </c>
      <c r="D218" t="str">
        <f t="shared" si="3"/>
        <v>45_1</v>
      </c>
      <c r="E218" t="s">
        <v>186</v>
      </c>
      <c r="F218">
        <v>73176</v>
      </c>
      <c r="G218">
        <v>12203</v>
      </c>
      <c r="H218">
        <v>16.68</v>
      </c>
      <c r="I218">
        <v>60973</v>
      </c>
      <c r="J218">
        <v>83.32</v>
      </c>
      <c r="K218">
        <v>3347</v>
      </c>
      <c r="L218">
        <v>4.57</v>
      </c>
      <c r="M218">
        <v>5.49</v>
      </c>
      <c r="N218">
        <v>57626</v>
      </c>
      <c r="O218">
        <v>78.75</v>
      </c>
      <c r="P218">
        <v>94.51</v>
      </c>
    </row>
    <row r="219" spans="1:16">
      <c r="A219">
        <v>45</v>
      </c>
      <c r="B219" t="s">
        <v>104</v>
      </c>
      <c r="C219">
        <v>2</v>
      </c>
      <c r="D219" t="str">
        <f t="shared" si="3"/>
        <v>45_2</v>
      </c>
      <c r="E219" t="s">
        <v>186</v>
      </c>
      <c r="F219">
        <v>81907</v>
      </c>
      <c r="G219">
        <v>15008</v>
      </c>
      <c r="H219">
        <v>18.32</v>
      </c>
      <c r="I219">
        <v>66899</v>
      </c>
      <c r="J219">
        <v>81.680000000000007</v>
      </c>
      <c r="K219">
        <v>3969</v>
      </c>
      <c r="L219">
        <v>4.8499999999999996</v>
      </c>
      <c r="M219">
        <v>5.93</v>
      </c>
      <c r="N219">
        <v>62930</v>
      </c>
      <c r="O219">
        <v>76.83</v>
      </c>
      <c r="P219">
        <v>94.07</v>
      </c>
    </row>
    <row r="220" spans="1:16">
      <c r="A220">
        <v>45</v>
      </c>
      <c r="B220" t="s">
        <v>104</v>
      </c>
      <c r="C220">
        <v>3</v>
      </c>
      <c r="D220" t="str">
        <f t="shared" si="3"/>
        <v>45_3</v>
      </c>
      <c r="E220" t="s">
        <v>186</v>
      </c>
      <c r="F220">
        <v>71061</v>
      </c>
      <c r="G220">
        <v>12144</v>
      </c>
      <c r="H220">
        <v>17.09</v>
      </c>
      <c r="I220">
        <v>58917</v>
      </c>
      <c r="J220">
        <v>82.91</v>
      </c>
      <c r="K220">
        <v>4131</v>
      </c>
      <c r="L220">
        <v>5.81</v>
      </c>
      <c r="M220">
        <v>7.01</v>
      </c>
      <c r="N220">
        <v>54786</v>
      </c>
      <c r="O220">
        <v>77.099999999999994</v>
      </c>
      <c r="P220">
        <v>92.99</v>
      </c>
    </row>
    <row r="221" spans="1:16">
      <c r="A221">
        <v>45</v>
      </c>
      <c r="B221" t="s">
        <v>104</v>
      </c>
      <c r="C221">
        <v>4</v>
      </c>
      <c r="D221" t="str">
        <f t="shared" si="3"/>
        <v>45_4</v>
      </c>
      <c r="E221" t="s">
        <v>186</v>
      </c>
      <c r="F221">
        <v>74996</v>
      </c>
      <c r="G221">
        <v>15124</v>
      </c>
      <c r="H221">
        <v>20.170000000000002</v>
      </c>
      <c r="I221">
        <v>59872</v>
      </c>
      <c r="J221">
        <v>79.83</v>
      </c>
      <c r="K221">
        <v>4203</v>
      </c>
      <c r="L221">
        <v>5.6</v>
      </c>
      <c r="M221">
        <v>7.02</v>
      </c>
      <c r="N221">
        <v>55669</v>
      </c>
      <c r="O221">
        <v>74.23</v>
      </c>
      <c r="P221">
        <v>92.98</v>
      </c>
    </row>
    <row r="222" spans="1:16">
      <c r="A222">
        <v>45</v>
      </c>
      <c r="B222" t="s">
        <v>104</v>
      </c>
      <c r="C222">
        <v>5</v>
      </c>
      <c r="D222" t="str">
        <f t="shared" si="3"/>
        <v>45_5</v>
      </c>
      <c r="E222" t="s">
        <v>186</v>
      </c>
      <c r="F222">
        <v>72668</v>
      </c>
      <c r="G222">
        <v>13413</v>
      </c>
      <c r="H222">
        <v>18.46</v>
      </c>
      <c r="I222">
        <v>59255</v>
      </c>
      <c r="J222">
        <v>81.540000000000006</v>
      </c>
      <c r="K222">
        <v>4144</v>
      </c>
      <c r="L222">
        <v>5.7</v>
      </c>
      <c r="M222">
        <v>6.99</v>
      </c>
      <c r="N222">
        <v>55111</v>
      </c>
      <c r="O222">
        <v>75.84</v>
      </c>
      <c r="P222">
        <v>93.01</v>
      </c>
    </row>
    <row r="223" spans="1:16">
      <c r="A223">
        <v>45</v>
      </c>
      <c r="B223" t="s">
        <v>104</v>
      </c>
      <c r="C223">
        <v>6</v>
      </c>
      <c r="D223" t="str">
        <f t="shared" si="3"/>
        <v>45_6</v>
      </c>
      <c r="E223" t="s">
        <v>186</v>
      </c>
      <c r="F223">
        <v>69162</v>
      </c>
      <c r="G223">
        <v>11970</v>
      </c>
      <c r="H223">
        <v>17.309999999999999</v>
      </c>
      <c r="I223">
        <v>57192</v>
      </c>
      <c r="J223">
        <v>82.69</v>
      </c>
      <c r="K223">
        <v>3354</v>
      </c>
      <c r="L223">
        <v>4.8499999999999996</v>
      </c>
      <c r="M223">
        <v>5.86</v>
      </c>
      <c r="N223">
        <v>53838</v>
      </c>
      <c r="O223">
        <v>77.84</v>
      </c>
      <c r="P223">
        <v>94.14</v>
      </c>
    </row>
    <row r="224" spans="1:16">
      <c r="A224">
        <v>46</v>
      </c>
      <c r="B224" t="s">
        <v>105</v>
      </c>
      <c r="C224">
        <v>1</v>
      </c>
      <c r="D224" t="str">
        <f t="shared" si="3"/>
        <v>46_1</v>
      </c>
      <c r="E224" t="s">
        <v>186</v>
      </c>
      <c r="F224">
        <v>70165</v>
      </c>
      <c r="G224">
        <v>9616</v>
      </c>
      <c r="H224">
        <v>13.7</v>
      </c>
      <c r="I224">
        <v>60549</v>
      </c>
      <c r="J224">
        <v>86.3</v>
      </c>
      <c r="K224">
        <v>3723</v>
      </c>
      <c r="L224">
        <v>5.31</v>
      </c>
      <c r="M224">
        <v>6.15</v>
      </c>
      <c r="N224">
        <v>56826</v>
      </c>
      <c r="O224">
        <v>80.989999999999995</v>
      </c>
      <c r="P224">
        <v>93.85</v>
      </c>
    </row>
    <row r="225" spans="1:16">
      <c r="A225">
        <v>46</v>
      </c>
      <c r="B225" t="s">
        <v>105</v>
      </c>
      <c r="C225">
        <v>2</v>
      </c>
      <c r="D225" t="str">
        <f t="shared" si="3"/>
        <v>46_2</v>
      </c>
      <c r="E225" t="s">
        <v>186</v>
      </c>
      <c r="F225">
        <v>65046</v>
      </c>
      <c r="G225">
        <v>8475</v>
      </c>
      <c r="H225">
        <v>13.03</v>
      </c>
      <c r="I225">
        <v>56571</v>
      </c>
      <c r="J225">
        <v>86.97</v>
      </c>
      <c r="K225">
        <v>3554</v>
      </c>
      <c r="L225">
        <v>5.46</v>
      </c>
      <c r="M225">
        <v>6.28</v>
      </c>
      <c r="N225">
        <v>53017</v>
      </c>
      <c r="O225">
        <v>81.510000000000005</v>
      </c>
      <c r="P225">
        <v>93.72</v>
      </c>
    </row>
    <row r="226" spans="1:16">
      <c r="A226">
        <v>47</v>
      </c>
      <c r="B226" t="s">
        <v>106</v>
      </c>
      <c r="C226">
        <v>1</v>
      </c>
      <c r="D226" t="str">
        <f t="shared" si="3"/>
        <v>47_1</v>
      </c>
      <c r="E226" t="s">
        <v>186</v>
      </c>
      <c r="F226">
        <v>86656</v>
      </c>
      <c r="G226">
        <v>13557</v>
      </c>
      <c r="H226">
        <v>15.64</v>
      </c>
      <c r="I226">
        <v>73099</v>
      </c>
      <c r="J226">
        <v>84.36</v>
      </c>
      <c r="K226">
        <v>5042</v>
      </c>
      <c r="L226">
        <v>5.82</v>
      </c>
      <c r="M226">
        <v>6.9</v>
      </c>
      <c r="N226">
        <v>68057</v>
      </c>
      <c r="O226">
        <v>78.540000000000006</v>
      </c>
      <c r="P226">
        <v>93.1</v>
      </c>
    </row>
    <row r="227" spans="1:16">
      <c r="A227">
        <v>47</v>
      </c>
      <c r="B227" t="s">
        <v>106</v>
      </c>
      <c r="C227">
        <v>2</v>
      </c>
      <c r="D227" t="str">
        <f t="shared" si="3"/>
        <v>47_2</v>
      </c>
      <c r="E227" t="s">
        <v>186</v>
      </c>
      <c r="F227">
        <v>77676</v>
      </c>
      <c r="G227">
        <v>12565</v>
      </c>
      <c r="H227">
        <v>16.18</v>
      </c>
      <c r="I227">
        <v>65111</v>
      </c>
      <c r="J227">
        <v>83.82</v>
      </c>
      <c r="K227">
        <v>4829</v>
      </c>
      <c r="L227">
        <v>6.22</v>
      </c>
      <c r="M227">
        <v>7.42</v>
      </c>
      <c r="N227">
        <v>60282</v>
      </c>
      <c r="O227">
        <v>77.61</v>
      </c>
      <c r="P227">
        <v>92.58</v>
      </c>
    </row>
    <row r="228" spans="1:16">
      <c r="A228">
        <v>47</v>
      </c>
      <c r="B228" t="s">
        <v>106</v>
      </c>
      <c r="C228">
        <v>3</v>
      </c>
      <c r="D228" t="str">
        <f t="shared" si="3"/>
        <v>47_3</v>
      </c>
      <c r="E228" t="s">
        <v>186</v>
      </c>
      <c r="F228">
        <v>76366</v>
      </c>
      <c r="G228">
        <v>11931</v>
      </c>
      <c r="H228">
        <v>15.62</v>
      </c>
      <c r="I228">
        <v>64435</v>
      </c>
      <c r="J228">
        <v>84.38</v>
      </c>
      <c r="K228">
        <v>4345</v>
      </c>
      <c r="L228">
        <v>5.69</v>
      </c>
      <c r="M228">
        <v>6.74</v>
      </c>
      <c r="N228">
        <v>60090</v>
      </c>
      <c r="O228">
        <v>78.69</v>
      </c>
      <c r="P228">
        <v>93.26</v>
      </c>
    </row>
    <row r="229" spans="1:16">
      <c r="A229">
        <v>48</v>
      </c>
      <c r="B229" t="s">
        <v>107</v>
      </c>
      <c r="C229">
        <v>1</v>
      </c>
      <c r="D229" t="str">
        <f t="shared" si="3"/>
        <v>48_1</v>
      </c>
      <c r="E229" t="s">
        <v>186</v>
      </c>
      <c r="F229">
        <v>59885</v>
      </c>
      <c r="G229">
        <v>8378</v>
      </c>
      <c r="H229">
        <v>13.99</v>
      </c>
      <c r="I229">
        <v>51507</v>
      </c>
      <c r="J229">
        <v>86.01</v>
      </c>
      <c r="K229">
        <v>3480</v>
      </c>
      <c r="L229">
        <v>5.81</v>
      </c>
      <c r="M229">
        <v>6.76</v>
      </c>
      <c r="N229">
        <v>48027</v>
      </c>
      <c r="O229">
        <v>80.2</v>
      </c>
      <c r="P229">
        <v>93.24</v>
      </c>
    </row>
    <row r="230" spans="1:16">
      <c r="A230">
        <v>49</v>
      </c>
      <c r="B230" t="s">
        <v>108</v>
      </c>
      <c r="C230">
        <v>1</v>
      </c>
      <c r="D230" t="str">
        <f t="shared" si="3"/>
        <v>49_1</v>
      </c>
      <c r="E230" t="s">
        <v>186</v>
      </c>
      <c r="F230">
        <v>80852</v>
      </c>
      <c r="G230">
        <v>13806</v>
      </c>
      <c r="H230">
        <v>17.079999999999998</v>
      </c>
      <c r="I230">
        <v>67046</v>
      </c>
      <c r="J230">
        <v>82.92</v>
      </c>
      <c r="K230">
        <v>3532</v>
      </c>
      <c r="L230">
        <v>4.37</v>
      </c>
      <c r="M230">
        <v>5.27</v>
      </c>
      <c r="N230">
        <v>63514</v>
      </c>
      <c r="O230">
        <v>78.56</v>
      </c>
      <c r="P230">
        <v>94.73</v>
      </c>
    </row>
    <row r="231" spans="1:16">
      <c r="A231">
        <v>49</v>
      </c>
      <c r="B231" t="s">
        <v>108</v>
      </c>
      <c r="C231">
        <v>2</v>
      </c>
      <c r="D231" t="str">
        <f t="shared" si="3"/>
        <v>49_2</v>
      </c>
      <c r="E231" t="s">
        <v>186</v>
      </c>
      <c r="F231">
        <v>87418</v>
      </c>
      <c r="G231">
        <v>14005</v>
      </c>
      <c r="H231">
        <v>16.02</v>
      </c>
      <c r="I231">
        <v>73413</v>
      </c>
      <c r="J231">
        <v>83.98</v>
      </c>
      <c r="K231">
        <v>4049</v>
      </c>
      <c r="L231">
        <v>4.63</v>
      </c>
      <c r="M231">
        <v>5.52</v>
      </c>
      <c r="N231">
        <v>69364</v>
      </c>
      <c r="O231">
        <v>79.349999999999994</v>
      </c>
      <c r="P231">
        <v>94.48</v>
      </c>
    </row>
    <row r="232" spans="1:16">
      <c r="A232">
        <v>49</v>
      </c>
      <c r="B232" t="s">
        <v>108</v>
      </c>
      <c r="C232">
        <v>3</v>
      </c>
      <c r="D232" t="str">
        <f t="shared" si="3"/>
        <v>49_3</v>
      </c>
      <c r="E232" t="s">
        <v>186</v>
      </c>
      <c r="F232">
        <v>68443</v>
      </c>
      <c r="G232">
        <v>10982</v>
      </c>
      <c r="H232">
        <v>16.05</v>
      </c>
      <c r="I232">
        <v>57461</v>
      </c>
      <c r="J232">
        <v>83.95</v>
      </c>
      <c r="K232">
        <v>3608</v>
      </c>
      <c r="L232">
        <v>5.27</v>
      </c>
      <c r="M232">
        <v>6.28</v>
      </c>
      <c r="N232">
        <v>53853</v>
      </c>
      <c r="O232">
        <v>78.680000000000007</v>
      </c>
      <c r="P232">
        <v>93.72</v>
      </c>
    </row>
    <row r="233" spans="1:16">
      <c r="A233">
        <v>49</v>
      </c>
      <c r="B233" t="s">
        <v>108</v>
      </c>
      <c r="C233">
        <v>4</v>
      </c>
      <c r="D233" t="str">
        <f t="shared" si="3"/>
        <v>49_4</v>
      </c>
      <c r="E233" t="s">
        <v>186</v>
      </c>
      <c r="F233">
        <v>73503</v>
      </c>
      <c r="G233">
        <v>12078</v>
      </c>
      <c r="H233">
        <v>16.43</v>
      </c>
      <c r="I233">
        <v>61425</v>
      </c>
      <c r="J233">
        <v>83.57</v>
      </c>
      <c r="K233">
        <v>3815</v>
      </c>
      <c r="L233">
        <v>5.19</v>
      </c>
      <c r="M233">
        <v>6.21</v>
      </c>
      <c r="N233">
        <v>57610</v>
      </c>
      <c r="O233">
        <v>78.38</v>
      </c>
      <c r="P233">
        <v>93.79</v>
      </c>
    </row>
    <row r="234" spans="1:16">
      <c r="A234">
        <v>49</v>
      </c>
      <c r="B234" t="s">
        <v>108</v>
      </c>
      <c r="C234">
        <v>5</v>
      </c>
      <c r="D234" t="str">
        <f t="shared" si="3"/>
        <v>49_5</v>
      </c>
      <c r="E234" t="s">
        <v>186</v>
      </c>
      <c r="F234">
        <v>75267</v>
      </c>
      <c r="G234">
        <v>12427</v>
      </c>
      <c r="H234">
        <v>16.510000000000002</v>
      </c>
      <c r="I234">
        <v>62840</v>
      </c>
      <c r="J234">
        <v>83.49</v>
      </c>
      <c r="K234">
        <v>3712</v>
      </c>
      <c r="L234">
        <v>4.93</v>
      </c>
      <c r="M234">
        <v>5.91</v>
      </c>
      <c r="N234">
        <v>59128</v>
      </c>
      <c r="O234">
        <v>78.56</v>
      </c>
      <c r="P234">
        <v>94.09</v>
      </c>
    </row>
    <row r="235" spans="1:16">
      <c r="A235">
        <v>49</v>
      </c>
      <c r="B235" t="s">
        <v>108</v>
      </c>
      <c r="C235">
        <v>6</v>
      </c>
      <c r="D235" t="str">
        <f t="shared" si="3"/>
        <v>49_6</v>
      </c>
      <c r="E235" t="s">
        <v>186</v>
      </c>
      <c r="F235">
        <v>92466</v>
      </c>
      <c r="G235">
        <v>13640</v>
      </c>
      <c r="H235">
        <v>14.75</v>
      </c>
      <c r="I235">
        <v>78826</v>
      </c>
      <c r="J235">
        <v>85.25</v>
      </c>
      <c r="K235">
        <v>5076</v>
      </c>
      <c r="L235">
        <v>5.49</v>
      </c>
      <c r="M235">
        <v>6.44</v>
      </c>
      <c r="N235">
        <v>73750</v>
      </c>
      <c r="O235">
        <v>79.760000000000005</v>
      </c>
      <c r="P235">
        <v>93.56</v>
      </c>
    </row>
    <row r="236" spans="1:16">
      <c r="A236">
        <v>49</v>
      </c>
      <c r="B236" t="s">
        <v>108</v>
      </c>
      <c r="C236">
        <v>7</v>
      </c>
      <c r="D236" t="str">
        <f t="shared" si="3"/>
        <v>49_7</v>
      </c>
      <c r="E236" t="s">
        <v>186</v>
      </c>
      <c r="F236">
        <v>75242</v>
      </c>
      <c r="G236">
        <v>11735</v>
      </c>
      <c r="H236">
        <v>15.6</v>
      </c>
      <c r="I236">
        <v>63507</v>
      </c>
      <c r="J236">
        <v>84.4</v>
      </c>
      <c r="K236">
        <v>3471</v>
      </c>
      <c r="L236">
        <v>4.6100000000000003</v>
      </c>
      <c r="M236">
        <v>5.47</v>
      </c>
      <c r="N236">
        <v>60036</v>
      </c>
      <c r="O236">
        <v>79.790000000000006</v>
      </c>
      <c r="P236">
        <v>94.53</v>
      </c>
    </row>
    <row r="237" spans="1:16">
      <c r="A237">
        <v>50</v>
      </c>
      <c r="B237" t="s">
        <v>109</v>
      </c>
      <c r="C237">
        <v>1</v>
      </c>
      <c r="D237" t="str">
        <f t="shared" si="3"/>
        <v>50_1</v>
      </c>
      <c r="E237" t="s">
        <v>186</v>
      </c>
      <c r="F237">
        <v>86638</v>
      </c>
      <c r="G237">
        <v>14300</v>
      </c>
      <c r="H237">
        <v>16.510000000000002</v>
      </c>
      <c r="I237">
        <v>72338</v>
      </c>
      <c r="J237">
        <v>83.49</v>
      </c>
      <c r="K237">
        <v>4309</v>
      </c>
      <c r="L237">
        <v>4.97</v>
      </c>
      <c r="M237">
        <v>5.96</v>
      </c>
      <c r="N237">
        <v>68029</v>
      </c>
      <c r="O237">
        <v>78.52</v>
      </c>
      <c r="P237">
        <v>94.04</v>
      </c>
    </row>
    <row r="238" spans="1:16">
      <c r="A238">
        <v>50</v>
      </c>
      <c r="B238" t="s">
        <v>109</v>
      </c>
      <c r="C238">
        <v>2</v>
      </c>
      <c r="D238" t="str">
        <f t="shared" si="3"/>
        <v>50_2</v>
      </c>
      <c r="E238" t="s">
        <v>186</v>
      </c>
      <c r="F238">
        <v>94633</v>
      </c>
      <c r="G238">
        <v>14836</v>
      </c>
      <c r="H238">
        <v>15.68</v>
      </c>
      <c r="I238">
        <v>79797</v>
      </c>
      <c r="J238">
        <v>84.32</v>
      </c>
      <c r="K238">
        <v>4824</v>
      </c>
      <c r="L238">
        <v>5.0999999999999996</v>
      </c>
      <c r="M238">
        <v>6.05</v>
      </c>
      <c r="N238">
        <v>74973</v>
      </c>
      <c r="O238">
        <v>79.23</v>
      </c>
      <c r="P238">
        <v>93.95</v>
      </c>
    </row>
    <row r="239" spans="1:16">
      <c r="A239">
        <v>50</v>
      </c>
      <c r="B239" t="s">
        <v>109</v>
      </c>
      <c r="C239">
        <v>3</v>
      </c>
      <c r="D239" t="str">
        <f t="shared" si="3"/>
        <v>50_3</v>
      </c>
      <c r="E239" t="s">
        <v>186</v>
      </c>
      <c r="F239">
        <v>105830</v>
      </c>
      <c r="G239">
        <v>17028</v>
      </c>
      <c r="H239">
        <v>16.09</v>
      </c>
      <c r="I239">
        <v>88802</v>
      </c>
      <c r="J239">
        <v>83.91</v>
      </c>
      <c r="K239">
        <v>5315</v>
      </c>
      <c r="L239">
        <v>5.0199999999999996</v>
      </c>
      <c r="M239">
        <v>5.99</v>
      </c>
      <c r="N239">
        <v>83487</v>
      </c>
      <c r="O239">
        <v>78.89</v>
      </c>
      <c r="P239">
        <v>94.01</v>
      </c>
    </row>
    <row r="240" spans="1:16">
      <c r="A240">
        <v>50</v>
      </c>
      <c r="B240" t="s">
        <v>109</v>
      </c>
      <c r="C240">
        <v>4</v>
      </c>
      <c r="D240" t="str">
        <f t="shared" si="3"/>
        <v>50_4</v>
      </c>
      <c r="E240" t="s">
        <v>186</v>
      </c>
      <c r="F240">
        <v>88675</v>
      </c>
      <c r="G240">
        <v>16715</v>
      </c>
      <c r="H240">
        <v>18.850000000000001</v>
      </c>
      <c r="I240">
        <v>71960</v>
      </c>
      <c r="J240">
        <v>81.150000000000006</v>
      </c>
      <c r="K240">
        <v>3852</v>
      </c>
      <c r="L240">
        <v>4.34</v>
      </c>
      <c r="M240">
        <v>5.35</v>
      </c>
      <c r="N240">
        <v>68108</v>
      </c>
      <c r="O240">
        <v>76.81</v>
      </c>
      <c r="P240">
        <v>94.65</v>
      </c>
    </row>
    <row r="241" spans="1:16">
      <c r="A241">
        <v>51</v>
      </c>
      <c r="B241" t="s">
        <v>110</v>
      </c>
      <c r="C241">
        <v>1</v>
      </c>
      <c r="D241" t="str">
        <f t="shared" si="3"/>
        <v>51_1</v>
      </c>
      <c r="E241" t="s">
        <v>186</v>
      </c>
      <c r="F241">
        <v>69216</v>
      </c>
      <c r="G241">
        <v>16023</v>
      </c>
      <c r="H241">
        <v>23.15</v>
      </c>
      <c r="I241">
        <v>53193</v>
      </c>
      <c r="J241">
        <v>76.849999999999994</v>
      </c>
      <c r="K241">
        <v>2996</v>
      </c>
      <c r="L241">
        <v>4.33</v>
      </c>
      <c r="M241">
        <v>5.63</v>
      </c>
      <c r="N241">
        <v>50197</v>
      </c>
      <c r="O241">
        <v>72.52</v>
      </c>
      <c r="P241">
        <v>94.37</v>
      </c>
    </row>
    <row r="242" spans="1:16">
      <c r="A242">
        <v>51</v>
      </c>
      <c r="B242" t="s">
        <v>110</v>
      </c>
      <c r="C242">
        <v>2</v>
      </c>
      <c r="D242" t="str">
        <f t="shared" si="3"/>
        <v>51_2</v>
      </c>
      <c r="E242" t="s">
        <v>186</v>
      </c>
      <c r="F242">
        <v>72577</v>
      </c>
      <c r="G242">
        <v>15728</v>
      </c>
      <c r="H242">
        <v>21.67</v>
      </c>
      <c r="I242">
        <v>56849</v>
      </c>
      <c r="J242">
        <v>78.33</v>
      </c>
      <c r="K242">
        <v>3071</v>
      </c>
      <c r="L242">
        <v>4.2300000000000004</v>
      </c>
      <c r="M242">
        <v>5.4</v>
      </c>
      <c r="N242">
        <v>53778</v>
      </c>
      <c r="O242">
        <v>74.099999999999994</v>
      </c>
      <c r="P242">
        <v>94.6</v>
      </c>
    </row>
    <row r="243" spans="1:16">
      <c r="A243">
        <v>51</v>
      </c>
      <c r="B243" t="s">
        <v>110</v>
      </c>
      <c r="C243">
        <v>3</v>
      </c>
      <c r="D243" t="str">
        <f t="shared" si="3"/>
        <v>51_3</v>
      </c>
      <c r="E243" t="s">
        <v>186</v>
      </c>
      <c r="F243">
        <v>81305</v>
      </c>
      <c r="G243">
        <v>17253</v>
      </c>
      <c r="H243">
        <v>21.22</v>
      </c>
      <c r="I243">
        <v>64052</v>
      </c>
      <c r="J243">
        <v>78.78</v>
      </c>
      <c r="K243">
        <v>4294</v>
      </c>
      <c r="L243">
        <v>5.28</v>
      </c>
      <c r="M243">
        <v>6.7</v>
      </c>
      <c r="N243">
        <v>59758</v>
      </c>
      <c r="O243">
        <v>73.5</v>
      </c>
      <c r="P243">
        <v>93.3</v>
      </c>
    </row>
    <row r="244" spans="1:16">
      <c r="A244">
        <v>51</v>
      </c>
      <c r="B244" t="s">
        <v>110</v>
      </c>
      <c r="C244">
        <v>4</v>
      </c>
      <c r="D244" t="str">
        <f t="shared" si="3"/>
        <v>51_4</v>
      </c>
      <c r="E244" t="s">
        <v>186</v>
      </c>
      <c r="F244">
        <v>80847</v>
      </c>
      <c r="G244">
        <v>17582</v>
      </c>
      <c r="H244">
        <v>21.75</v>
      </c>
      <c r="I244">
        <v>63265</v>
      </c>
      <c r="J244">
        <v>78.25</v>
      </c>
      <c r="K244">
        <v>4040</v>
      </c>
      <c r="L244">
        <v>5</v>
      </c>
      <c r="M244">
        <v>6.39</v>
      </c>
      <c r="N244">
        <v>59225</v>
      </c>
      <c r="O244">
        <v>73.260000000000005</v>
      </c>
      <c r="P244">
        <v>93.61</v>
      </c>
    </row>
    <row r="245" spans="1:16">
      <c r="A245">
        <v>51</v>
      </c>
      <c r="B245" t="s">
        <v>110</v>
      </c>
      <c r="C245">
        <v>5</v>
      </c>
      <c r="D245" t="str">
        <f t="shared" si="3"/>
        <v>51_5</v>
      </c>
      <c r="E245" t="s">
        <v>186</v>
      </c>
      <c r="F245">
        <v>78188</v>
      </c>
      <c r="G245">
        <v>14222</v>
      </c>
      <c r="H245">
        <v>18.190000000000001</v>
      </c>
      <c r="I245">
        <v>63966</v>
      </c>
      <c r="J245">
        <v>81.81</v>
      </c>
      <c r="K245">
        <v>4608</v>
      </c>
      <c r="L245">
        <v>5.89</v>
      </c>
      <c r="M245">
        <v>7.2</v>
      </c>
      <c r="N245">
        <v>59358</v>
      </c>
      <c r="O245">
        <v>75.92</v>
      </c>
      <c r="P245">
        <v>92.8</v>
      </c>
    </row>
    <row r="246" spans="1:16">
      <c r="A246">
        <v>52</v>
      </c>
      <c r="B246" t="s">
        <v>111</v>
      </c>
      <c r="C246">
        <v>1</v>
      </c>
      <c r="D246" t="str">
        <f t="shared" si="3"/>
        <v>52_1</v>
      </c>
      <c r="E246" t="s">
        <v>186</v>
      </c>
      <c r="F246">
        <v>74479</v>
      </c>
      <c r="G246">
        <v>13968</v>
      </c>
      <c r="H246">
        <v>18.75</v>
      </c>
      <c r="I246">
        <v>60511</v>
      </c>
      <c r="J246">
        <v>81.25</v>
      </c>
      <c r="K246">
        <v>4294</v>
      </c>
      <c r="L246">
        <v>5.77</v>
      </c>
      <c r="M246">
        <v>7.1</v>
      </c>
      <c r="N246">
        <v>56217</v>
      </c>
      <c r="O246">
        <v>75.48</v>
      </c>
      <c r="P246">
        <v>92.9</v>
      </c>
    </row>
    <row r="247" spans="1:16">
      <c r="A247">
        <v>52</v>
      </c>
      <c r="B247" t="s">
        <v>111</v>
      </c>
      <c r="C247">
        <v>2</v>
      </c>
      <c r="D247" t="str">
        <f t="shared" si="3"/>
        <v>52_2</v>
      </c>
      <c r="E247" t="s">
        <v>186</v>
      </c>
      <c r="F247">
        <v>64302</v>
      </c>
      <c r="G247">
        <v>13463</v>
      </c>
      <c r="H247">
        <v>20.94</v>
      </c>
      <c r="I247">
        <v>50839</v>
      </c>
      <c r="J247">
        <v>79.06</v>
      </c>
      <c r="K247">
        <v>4006</v>
      </c>
      <c r="L247">
        <v>6.23</v>
      </c>
      <c r="M247">
        <v>7.88</v>
      </c>
      <c r="N247">
        <v>46833</v>
      </c>
      <c r="O247">
        <v>72.83</v>
      </c>
      <c r="P247">
        <v>92.12</v>
      </c>
    </row>
    <row r="248" spans="1:16">
      <c r="A248">
        <v>53</v>
      </c>
      <c r="B248" t="s">
        <v>112</v>
      </c>
      <c r="C248">
        <v>1</v>
      </c>
      <c r="D248" t="str">
        <f t="shared" si="3"/>
        <v>53_1</v>
      </c>
      <c r="E248" t="s">
        <v>186</v>
      </c>
      <c r="F248">
        <v>72580</v>
      </c>
      <c r="G248">
        <v>12100</v>
      </c>
      <c r="H248">
        <v>16.670000000000002</v>
      </c>
      <c r="I248">
        <v>60480</v>
      </c>
      <c r="J248">
        <v>83.33</v>
      </c>
      <c r="K248">
        <v>3748</v>
      </c>
      <c r="L248">
        <v>5.16</v>
      </c>
      <c r="M248">
        <v>6.2</v>
      </c>
      <c r="N248">
        <v>56732</v>
      </c>
      <c r="O248">
        <v>78.16</v>
      </c>
      <c r="P248">
        <v>93.8</v>
      </c>
    </row>
    <row r="249" spans="1:16">
      <c r="A249">
        <v>53</v>
      </c>
      <c r="B249" t="s">
        <v>112</v>
      </c>
      <c r="C249">
        <v>2</v>
      </c>
      <c r="D249" t="str">
        <f t="shared" si="3"/>
        <v>53_2</v>
      </c>
      <c r="E249" t="s">
        <v>186</v>
      </c>
      <c r="F249">
        <v>76644</v>
      </c>
      <c r="G249">
        <v>11993</v>
      </c>
      <c r="H249">
        <v>15.65</v>
      </c>
      <c r="I249">
        <v>64651</v>
      </c>
      <c r="J249">
        <v>84.35</v>
      </c>
      <c r="K249">
        <v>3826</v>
      </c>
      <c r="L249">
        <v>4.99</v>
      </c>
      <c r="M249">
        <v>5.92</v>
      </c>
      <c r="N249">
        <v>60825</v>
      </c>
      <c r="O249">
        <v>79.36</v>
      </c>
      <c r="P249">
        <v>94.08</v>
      </c>
    </row>
    <row r="250" spans="1:16">
      <c r="A250">
        <v>53</v>
      </c>
      <c r="B250" t="s">
        <v>112</v>
      </c>
      <c r="C250">
        <v>3</v>
      </c>
      <c r="D250" t="str">
        <f t="shared" si="3"/>
        <v>53_3</v>
      </c>
      <c r="E250" t="s">
        <v>186</v>
      </c>
      <c r="F250">
        <v>72270</v>
      </c>
      <c r="G250">
        <v>11338</v>
      </c>
      <c r="H250">
        <v>15.69</v>
      </c>
      <c r="I250">
        <v>60932</v>
      </c>
      <c r="J250">
        <v>84.31</v>
      </c>
      <c r="K250">
        <v>3920</v>
      </c>
      <c r="L250">
        <v>5.42</v>
      </c>
      <c r="M250">
        <v>6.43</v>
      </c>
      <c r="N250">
        <v>57012</v>
      </c>
      <c r="O250">
        <v>78.89</v>
      </c>
      <c r="P250">
        <v>93.57</v>
      </c>
    </row>
    <row r="251" spans="1:16">
      <c r="A251">
        <v>54</v>
      </c>
      <c r="B251" t="s">
        <v>113</v>
      </c>
      <c r="C251">
        <v>1</v>
      </c>
      <c r="D251" t="str">
        <f t="shared" si="3"/>
        <v>54_1</v>
      </c>
      <c r="E251" t="s">
        <v>186</v>
      </c>
      <c r="F251">
        <v>80616</v>
      </c>
      <c r="G251">
        <v>17072</v>
      </c>
      <c r="H251">
        <v>21.18</v>
      </c>
      <c r="I251">
        <v>63544</v>
      </c>
      <c r="J251">
        <v>78.819999999999993</v>
      </c>
      <c r="K251">
        <v>3225</v>
      </c>
      <c r="L251">
        <v>4</v>
      </c>
      <c r="M251">
        <v>5.08</v>
      </c>
      <c r="N251">
        <v>60319</v>
      </c>
      <c r="O251">
        <v>74.819999999999993</v>
      </c>
      <c r="P251">
        <v>94.92</v>
      </c>
    </row>
    <row r="252" spans="1:16">
      <c r="A252">
        <v>54</v>
      </c>
      <c r="B252" t="s">
        <v>113</v>
      </c>
      <c r="C252">
        <v>2</v>
      </c>
      <c r="D252" t="str">
        <f t="shared" si="3"/>
        <v>54_2</v>
      </c>
      <c r="E252" t="s">
        <v>186</v>
      </c>
      <c r="F252">
        <v>70864</v>
      </c>
      <c r="G252">
        <v>14440</v>
      </c>
      <c r="H252">
        <v>20.38</v>
      </c>
      <c r="I252">
        <v>56424</v>
      </c>
      <c r="J252">
        <v>79.62</v>
      </c>
      <c r="K252">
        <v>2833</v>
      </c>
      <c r="L252">
        <v>4</v>
      </c>
      <c r="M252">
        <v>5.0199999999999996</v>
      </c>
      <c r="N252">
        <v>53591</v>
      </c>
      <c r="O252">
        <v>75.63</v>
      </c>
      <c r="P252">
        <v>94.98</v>
      </c>
    </row>
    <row r="253" spans="1:16">
      <c r="A253">
        <v>54</v>
      </c>
      <c r="B253" t="s">
        <v>113</v>
      </c>
      <c r="C253">
        <v>3</v>
      </c>
      <c r="D253" t="str">
        <f t="shared" si="3"/>
        <v>54_3</v>
      </c>
      <c r="E253" t="s">
        <v>186</v>
      </c>
      <c r="F253">
        <v>82993</v>
      </c>
      <c r="G253">
        <v>18805</v>
      </c>
      <c r="H253">
        <v>22.66</v>
      </c>
      <c r="I253">
        <v>64188</v>
      </c>
      <c r="J253">
        <v>77.34</v>
      </c>
      <c r="K253">
        <v>3808</v>
      </c>
      <c r="L253">
        <v>4.59</v>
      </c>
      <c r="M253">
        <v>5.93</v>
      </c>
      <c r="N253">
        <v>60380</v>
      </c>
      <c r="O253">
        <v>72.75</v>
      </c>
      <c r="P253">
        <v>94.07</v>
      </c>
    </row>
    <row r="254" spans="1:16">
      <c r="A254">
        <v>54</v>
      </c>
      <c r="B254" t="s">
        <v>113</v>
      </c>
      <c r="C254">
        <v>4</v>
      </c>
      <c r="D254" t="str">
        <f t="shared" si="3"/>
        <v>54_4</v>
      </c>
      <c r="E254" t="s">
        <v>186</v>
      </c>
      <c r="F254">
        <v>97160</v>
      </c>
      <c r="G254">
        <v>18715</v>
      </c>
      <c r="H254">
        <v>19.260000000000002</v>
      </c>
      <c r="I254">
        <v>78445</v>
      </c>
      <c r="J254">
        <v>80.739999999999995</v>
      </c>
      <c r="K254">
        <v>5632</v>
      </c>
      <c r="L254">
        <v>5.8</v>
      </c>
      <c r="M254">
        <v>7.18</v>
      </c>
      <c r="N254">
        <v>72813</v>
      </c>
      <c r="O254">
        <v>74.94</v>
      </c>
      <c r="P254">
        <v>92.82</v>
      </c>
    </row>
    <row r="255" spans="1:16">
      <c r="A255">
        <v>54</v>
      </c>
      <c r="B255" t="s">
        <v>113</v>
      </c>
      <c r="C255">
        <v>5</v>
      </c>
      <c r="D255" t="str">
        <f t="shared" si="3"/>
        <v>54_5</v>
      </c>
      <c r="E255" t="s">
        <v>186</v>
      </c>
      <c r="F255">
        <v>76585</v>
      </c>
      <c r="G255">
        <v>13522</v>
      </c>
      <c r="H255">
        <v>17.66</v>
      </c>
      <c r="I255">
        <v>63063</v>
      </c>
      <c r="J255">
        <v>82.34</v>
      </c>
      <c r="K255">
        <v>4393</v>
      </c>
      <c r="L255">
        <v>5.74</v>
      </c>
      <c r="M255">
        <v>6.97</v>
      </c>
      <c r="N255">
        <v>58670</v>
      </c>
      <c r="O255">
        <v>76.61</v>
      </c>
      <c r="P255">
        <v>93.03</v>
      </c>
    </row>
    <row r="256" spans="1:16">
      <c r="A256">
        <v>54</v>
      </c>
      <c r="B256" t="s">
        <v>113</v>
      </c>
      <c r="C256">
        <v>6</v>
      </c>
      <c r="D256" t="str">
        <f t="shared" si="3"/>
        <v>54_6</v>
      </c>
      <c r="E256" t="s">
        <v>186</v>
      </c>
      <c r="F256">
        <v>87234</v>
      </c>
      <c r="G256">
        <v>17893</v>
      </c>
      <c r="H256">
        <v>20.51</v>
      </c>
      <c r="I256">
        <v>69341</v>
      </c>
      <c r="J256">
        <v>79.489999999999995</v>
      </c>
      <c r="K256">
        <v>4557</v>
      </c>
      <c r="L256">
        <v>5.22</v>
      </c>
      <c r="M256">
        <v>6.57</v>
      </c>
      <c r="N256">
        <v>64784</v>
      </c>
      <c r="O256">
        <v>74.260000000000005</v>
      </c>
      <c r="P256">
        <v>93.43</v>
      </c>
    </row>
    <row r="257" spans="1:16">
      <c r="A257">
        <v>55</v>
      </c>
      <c r="B257" t="s">
        <v>114</v>
      </c>
      <c r="C257">
        <v>1</v>
      </c>
      <c r="D257" t="str">
        <f t="shared" si="3"/>
        <v>55_1</v>
      </c>
      <c r="E257" t="s">
        <v>186</v>
      </c>
      <c r="F257">
        <v>78875</v>
      </c>
      <c r="G257">
        <v>13739</v>
      </c>
      <c r="H257">
        <v>17.420000000000002</v>
      </c>
      <c r="I257">
        <v>65136</v>
      </c>
      <c r="J257">
        <v>82.58</v>
      </c>
      <c r="K257">
        <v>5169</v>
      </c>
      <c r="L257">
        <v>6.55</v>
      </c>
      <c r="M257">
        <v>7.94</v>
      </c>
      <c r="N257">
        <v>59967</v>
      </c>
      <c r="O257">
        <v>76.03</v>
      </c>
      <c r="P257">
        <v>92.06</v>
      </c>
    </row>
    <row r="258" spans="1:16">
      <c r="A258">
        <v>55</v>
      </c>
      <c r="B258" t="s">
        <v>114</v>
      </c>
      <c r="C258">
        <v>2</v>
      </c>
      <c r="D258" t="str">
        <f t="shared" si="3"/>
        <v>55_2</v>
      </c>
      <c r="E258" t="s">
        <v>186</v>
      </c>
      <c r="F258">
        <v>61238</v>
      </c>
      <c r="G258">
        <v>12085</v>
      </c>
      <c r="H258">
        <v>19.73</v>
      </c>
      <c r="I258">
        <v>49153</v>
      </c>
      <c r="J258">
        <v>80.27</v>
      </c>
      <c r="K258">
        <v>3362</v>
      </c>
      <c r="L258">
        <v>5.49</v>
      </c>
      <c r="M258">
        <v>6.84</v>
      </c>
      <c r="N258">
        <v>45791</v>
      </c>
      <c r="O258">
        <v>74.78</v>
      </c>
      <c r="P258">
        <v>93.16</v>
      </c>
    </row>
    <row r="259" spans="1:16">
      <c r="A259">
        <v>56</v>
      </c>
      <c r="B259" t="s">
        <v>115</v>
      </c>
      <c r="C259">
        <v>1</v>
      </c>
      <c r="D259" t="str">
        <f t="shared" ref="D259:D322" si="4">CONCATENATE(A259,"_",C259)</f>
        <v>56_1</v>
      </c>
      <c r="E259" t="s">
        <v>186</v>
      </c>
      <c r="F259">
        <v>98724</v>
      </c>
      <c r="G259">
        <v>14554</v>
      </c>
      <c r="H259">
        <v>14.74</v>
      </c>
      <c r="I259">
        <v>84170</v>
      </c>
      <c r="J259">
        <v>85.26</v>
      </c>
      <c r="K259">
        <v>4161</v>
      </c>
      <c r="L259">
        <v>4.21</v>
      </c>
      <c r="M259">
        <v>4.9400000000000004</v>
      </c>
      <c r="N259">
        <v>80009</v>
      </c>
      <c r="O259">
        <v>81.040000000000006</v>
      </c>
      <c r="P259">
        <v>95.06</v>
      </c>
    </row>
    <row r="260" spans="1:16">
      <c r="A260">
        <v>56</v>
      </c>
      <c r="B260" t="s">
        <v>115</v>
      </c>
      <c r="C260">
        <v>2</v>
      </c>
      <c r="D260" t="str">
        <f t="shared" si="4"/>
        <v>56_2</v>
      </c>
      <c r="E260" t="s">
        <v>186</v>
      </c>
      <c r="F260">
        <v>98534</v>
      </c>
      <c r="G260">
        <v>14869</v>
      </c>
      <c r="H260">
        <v>15.09</v>
      </c>
      <c r="I260">
        <v>83665</v>
      </c>
      <c r="J260">
        <v>84.91</v>
      </c>
      <c r="K260">
        <v>4790</v>
      </c>
      <c r="L260">
        <v>4.8600000000000003</v>
      </c>
      <c r="M260">
        <v>5.73</v>
      </c>
      <c r="N260">
        <v>78875</v>
      </c>
      <c r="O260">
        <v>80.05</v>
      </c>
      <c r="P260">
        <v>94.27</v>
      </c>
    </row>
    <row r="261" spans="1:16">
      <c r="A261">
        <v>56</v>
      </c>
      <c r="B261" t="s">
        <v>115</v>
      </c>
      <c r="C261">
        <v>3</v>
      </c>
      <c r="D261" t="str">
        <f t="shared" si="4"/>
        <v>56_3</v>
      </c>
      <c r="E261" t="s">
        <v>186</v>
      </c>
      <c r="F261">
        <v>86756</v>
      </c>
      <c r="G261">
        <v>12341</v>
      </c>
      <c r="H261">
        <v>14.22</v>
      </c>
      <c r="I261">
        <v>74415</v>
      </c>
      <c r="J261">
        <v>85.78</v>
      </c>
      <c r="K261">
        <v>4842</v>
      </c>
      <c r="L261">
        <v>5.58</v>
      </c>
      <c r="M261">
        <v>6.51</v>
      </c>
      <c r="N261">
        <v>69573</v>
      </c>
      <c r="O261">
        <v>80.19</v>
      </c>
      <c r="P261">
        <v>93.49</v>
      </c>
    </row>
    <row r="262" spans="1:16">
      <c r="A262">
        <v>56</v>
      </c>
      <c r="B262" t="s">
        <v>115</v>
      </c>
      <c r="C262">
        <v>4</v>
      </c>
      <c r="D262" t="str">
        <f t="shared" si="4"/>
        <v>56_4</v>
      </c>
      <c r="E262" t="s">
        <v>186</v>
      </c>
      <c r="F262">
        <v>102128</v>
      </c>
      <c r="G262">
        <v>14649</v>
      </c>
      <c r="H262">
        <v>14.34</v>
      </c>
      <c r="I262">
        <v>87479</v>
      </c>
      <c r="J262">
        <v>85.66</v>
      </c>
      <c r="K262">
        <v>5073</v>
      </c>
      <c r="L262">
        <v>4.97</v>
      </c>
      <c r="M262">
        <v>5.8</v>
      </c>
      <c r="N262">
        <v>82406</v>
      </c>
      <c r="O262">
        <v>80.69</v>
      </c>
      <c r="P262">
        <v>94.2</v>
      </c>
    </row>
    <row r="263" spans="1:16">
      <c r="A263">
        <v>56</v>
      </c>
      <c r="B263" t="s">
        <v>115</v>
      </c>
      <c r="C263">
        <v>5</v>
      </c>
      <c r="D263" t="str">
        <f t="shared" si="4"/>
        <v>56_5</v>
      </c>
      <c r="E263" t="s">
        <v>186</v>
      </c>
      <c r="F263">
        <v>80376</v>
      </c>
      <c r="G263">
        <v>15487</v>
      </c>
      <c r="H263">
        <v>19.27</v>
      </c>
      <c r="I263">
        <v>64889</v>
      </c>
      <c r="J263">
        <v>80.73</v>
      </c>
      <c r="K263">
        <v>3481</v>
      </c>
      <c r="L263">
        <v>4.33</v>
      </c>
      <c r="M263">
        <v>5.36</v>
      </c>
      <c r="N263">
        <v>61408</v>
      </c>
      <c r="O263">
        <v>76.400000000000006</v>
      </c>
      <c r="P263">
        <v>94.64</v>
      </c>
    </row>
    <row r="264" spans="1:16">
      <c r="A264">
        <v>56</v>
      </c>
      <c r="B264" t="s">
        <v>115</v>
      </c>
      <c r="C264">
        <v>6</v>
      </c>
      <c r="D264" t="str">
        <f t="shared" si="4"/>
        <v>56_6</v>
      </c>
      <c r="E264" t="s">
        <v>186</v>
      </c>
      <c r="F264">
        <v>89137</v>
      </c>
      <c r="G264">
        <v>13519</v>
      </c>
      <c r="H264">
        <v>15.17</v>
      </c>
      <c r="I264">
        <v>75618</v>
      </c>
      <c r="J264">
        <v>84.83</v>
      </c>
      <c r="K264">
        <v>4748</v>
      </c>
      <c r="L264">
        <v>5.33</v>
      </c>
      <c r="M264">
        <v>6.28</v>
      </c>
      <c r="N264">
        <v>70870</v>
      </c>
      <c r="O264">
        <v>79.510000000000005</v>
      </c>
      <c r="P264">
        <v>93.72</v>
      </c>
    </row>
    <row r="265" spans="1:16">
      <c r="A265">
        <v>57</v>
      </c>
      <c r="B265" t="s">
        <v>116</v>
      </c>
      <c r="C265">
        <v>1</v>
      </c>
      <c r="D265" t="str">
        <f t="shared" si="4"/>
        <v>57_1</v>
      </c>
      <c r="E265" t="s">
        <v>186</v>
      </c>
      <c r="F265">
        <v>88148</v>
      </c>
      <c r="G265">
        <v>18992</v>
      </c>
      <c r="H265">
        <v>21.55</v>
      </c>
      <c r="I265">
        <v>69156</v>
      </c>
      <c r="J265">
        <v>78.45</v>
      </c>
      <c r="K265">
        <v>4226</v>
      </c>
      <c r="L265">
        <v>4.79</v>
      </c>
      <c r="M265">
        <v>6.11</v>
      </c>
      <c r="N265">
        <v>64930</v>
      </c>
      <c r="O265">
        <v>73.66</v>
      </c>
      <c r="P265">
        <v>93.89</v>
      </c>
    </row>
    <row r="266" spans="1:16">
      <c r="A266">
        <v>57</v>
      </c>
      <c r="B266" t="s">
        <v>116</v>
      </c>
      <c r="C266">
        <v>2</v>
      </c>
      <c r="D266" t="str">
        <f t="shared" si="4"/>
        <v>57_2</v>
      </c>
      <c r="E266" t="s">
        <v>186</v>
      </c>
      <c r="F266">
        <v>76155</v>
      </c>
      <c r="G266">
        <v>16193</v>
      </c>
      <c r="H266">
        <v>21.26</v>
      </c>
      <c r="I266">
        <v>59962</v>
      </c>
      <c r="J266">
        <v>78.739999999999995</v>
      </c>
      <c r="K266">
        <v>3425</v>
      </c>
      <c r="L266">
        <v>4.5</v>
      </c>
      <c r="M266">
        <v>5.71</v>
      </c>
      <c r="N266">
        <v>56537</v>
      </c>
      <c r="O266">
        <v>74.239999999999995</v>
      </c>
      <c r="P266">
        <v>94.29</v>
      </c>
    </row>
    <row r="267" spans="1:16">
      <c r="A267">
        <v>57</v>
      </c>
      <c r="B267" t="s">
        <v>116</v>
      </c>
      <c r="C267">
        <v>3</v>
      </c>
      <c r="D267" t="str">
        <f t="shared" si="4"/>
        <v>57_3</v>
      </c>
      <c r="E267" t="s">
        <v>186</v>
      </c>
      <c r="F267">
        <v>74036</v>
      </c>
      <c r="G267">
        <v>16339</v>
      </c>
      <c r="H267">
        <v>22.07</v>
      </c>
      <c r="I267">
        <v>57697</v>
      </c>
      <c r="J267">
        <v>77.930000000000007</v>
      </c>
      <c r="K267">
        <v>3418</v>
      </c>
      <c r="L267">
        <v>4.62</v>
      </c>
      <c r="M267">
        <v>5.92</v>
      </c>
      <c r="N267">
        <v>54279</v>
      </c>
      <c r="O267">
        <v>73.31</v>
      </c>
      <c r="P267">
        <v>94.08</v>
      </c>
    </row>
    <row r="268" spans="1:16">
      <c r="A268">
        <v>57</v>
      </c>
      <c r="B268" t="s">
        <v>116</v>
      </c>
      <c r="C268">
        <v>4</v>
      </c>
      <c r="D268" t="str">
        <f t="shared" si="4"/>
        <v>57_4</v>
      </c>
      <c r="E268" t="s">
        <v>186</v>
      </c>
      <c r="F268">
        <v>81107</v>
      </c>
      <c r="G268">
        <v>14888</v>
      </c>
      <c r="H268">
        <v>18.36</v>
      </c>
      <c r="I268">
        <v>66219</v>
      </c>
      <c r="J268">
        <v>81.64</v>
      </c>
      <c r="K268">
        <v>4831</v>
      </c>
      <c r="L268">
        <v>5.96</v>
      </c>
      <c r="M268">
        <v>7.3</v>
      </c>
      <c r="N268">
        <v>61388</v>
      </c>
      <c r="O268">
        <v>75.69</v>
      </c>
      <c r="P268">
        <v>92.7</v>
      </c>
    </row>
    <row r="269" spans="1:16">
      <c r="A269">
        <v>57</v>
      </c>
      <c r="B269" t="s">
        <v>116</v>
      </c>
      <c r="C269">
        <v>5</v>
      </c>
      <c r="D269" t="str">
        <f t="shared" si="4"/>
        <v>57_5</v>
      </c>
      <c r="E269" t="s">
        <v>186</v>
      </c>
      <c r="F269">
        <v>74554</v>
      </c>
      <c r="G269">
        <v>15449</v>
      </c>
      <c r="H269">
        <v>20.72</v>
      </c>
      <c r="I269">
        <v>59105</v>
      </c>
      <c r="J269">
        <v>79.28</v>
      </c>
      <c r="K269">
        <v>4390</v>
      </c>
      <c r="L269">
        <v>5.89</v>
      </c>
      <c r="M269">
        <v>7.43</v>
      </c>
      <c r="N269">
        <v>54715</v>
      </c>
      <c r="O269">
        <v>73.39</v>
      </c>
      <c r="P269">
        <v>92.57</v>
      </c>
    </row>
    <row r="270" spans="1:16">
      <c r="A270">
        <v>57</v>
      </c>
      <c r="B270" t="s">
        <v>116</v>
      </c>
      <c r="C270">
        <v>6</v>
      </c>
      <c r="D270" t="str">
        <f t="shared" si="4"/>
        <v>57_6</v>
      </c>
      <c r="E270" t="s">
        <v>186</v>
      </c>
      <c r="F270">
        <v>72291</v>
      </c>
      <c r="G270">
        <v>18061</v>
      </c>
      <c r="H270">
        <v>24.98</v>
      </c>
      <c r="I270">
        <v>54230</v>
      </c>
      <c r="J270">
        <v>75.02</v>
      </c>
      <c r="K270">
        <v>3394</v>
      </c>
      <c r="L270">
        <v>4.6900000000000004</v>
      </c>
      <c r="M270">
        <v>6.26</v>
      </c>
      <c r="N270">
        <v>50836</v>
      </c>
      <c r="O270">
        <v>70.319999999999993</v>
      </c>
      <c r="P270">
        <v>93.74</v>
      </c>
    </row>
    <row r="271" spans="1:16">
      <c r="A271">
        <v>57</v>
      </c>
      <c r="B271" t="s">
        <v>116</v>
      </c>
      <c r="C271">
        <v>7</v>
      </c>
      <c r="D271" t="str">
        <f t="shared" si="4"/>
        <v>57_7</v>
      </c>
      <c r="E271" t="s">
        <v>186</v>
      </c>
      <c r="F271">
        <v>91536</v>
      </c>
      <c r="G271">
        <v>19969</v>
      </c>
      <c r="H271">
        <v>21.82</v>
      </c>
      <c r="I271">
        <v>71567</v>
      </c>
      <c r="J271">
        <v>78.180000000000007</v>
      </c>
      <c r="K271">
        <v>5053</v>
      </c>
      <c r="L271">
        <v>5.52</v>
      </c>
      <c r="M271">
        <v>7.06</v>
      </c>
      <c r="N271">
        <v>66514</v>
      </c>
      <c r="O271">
        <v>72.66</v>
      </c>
      <c r="P271">
        <v>92.94</v>
      </c>
    </row>
    <row r="272" spans="1:16">
      <c r="A272">
        <v>57</v>
      </c>
      <c r="B272" t="s">
        <v>116</v>
      </c>
      <c r="C272">
        <v>8</v>
      </c>
      <c r="D272" t="str">
        <f t="shared" si="4"/>
        <v>57_8</v>
      </c>
      <c r="E272" t="s">
        <v>186</v>
      </c>
      <c r="F272">
        <v>90881</v>
      </c>
      <c r="G272">
        <v>22621</v>
      </c>
      <c r="H272">
        <v>24.89</v>
      </c>
      <c r="I272">
        <v>68260</v>
      </c>
      <c r="J272">
        <v>75.11</v>
      </c>
      <c r="K272">
        <v>4260</v>
      </c>
      <c r="L272">
        <v>4.6900000000000004</v>
      </c>
      <c r="M272">
        <v>6.24</v>
      </c>
      <c r="N272">
        <v>64000</v>
      </c>
      <c r="O272">
        <v>70.42</v>
      </c>
      <c r="P272">
        <v>93.76</v>
      </c>
    </row>
    <row r="273" spans="1:16">
      <c r="A273">
        <v>57</v>
      </c>
      <c r="B273" t="s">
        <v>116</v>
      </c>
      <c r="C273">
        <v>9</v>
      </c>
      <c r="D273" t="str">
        <f t="shared" si="4"/>
        <v>57_9</v>
      </c>
      <c r="E273" t="s">
        <v>186</v>
      </c>
      <c r="F273">
        <v>97053</v>
      </c>
      <c r="G273">
        <v>20779</v>
      </c>
      <c r="H273">
        <v>21.41</v>
      </c>
      <c r="I273">
        <v>76274</v>
      </c>
      <c r="J273">
        <v>78.59</v>
      </c>
      <c r="K273">
        <v>4824</v>
      </c>
      <c r="L273">
        <v>4.97</v>
      </c>
      <c r="M273">
        <v>6.32</v>
      </c>
      <c r="N273">
        <v>71450</v>
      </c>
      <c r="O273">
        <v>73.62</v>
      </c>
      <c r="P273">
        <v>93.68</v>
      </c>
    </row>
    <row r="274" spans="1:16">
      <c r="A274">
        <v>58</v>
      </c>
      <c r="B274" t="s">
        <v>117</v>
      </c>
      <c r="C274">
        <v>1</v>
      </c>
      <c r="D274" t="str">
        <f t="shared" si="4"/>
        <v>58_1</v>
      </c>
      <c r="E274" t="s">
        <v>186</v>
      </c>
      <c r="F274">
        <v>78212</v>
      </c>
      <c r="G274">
        <v>15697</v>
      </c>
      <c r="H274">
        <v>20.07</v>
      </c>
      <c r="I274">
        <v>62515</v>
      </c>
      <c r="J274">
        <v>79.930000000000007</v>
      </c>
      <c r="K274">
        <v>4150</v>
      </c>
      <c r="L274">
        <v>5.31</v>
      </c>
      <c r="M274">
        <v>6.64</v>
      </c>
      <c r="N274">
        <v>58365</v>
      </c>
      <c r="O274">
        <v>74.62</v>
      </c>
      <c r="P274">
        <v>93.36</v>
      </c>
    </row>
    <row r="275" spans="1:16">
      <c r="A275">
        <v>58</v>
      </c>
      <c r="B275" t="s">
        <v>117</v>
      </c>
      <c r="C275">
        <v>2</v>
      </c>
      <c r="D275" t="str">
        <f t="shared" si="4"/>
        <v>58_2</v>
      </c>
      <c r="E275" t="s">
        <v>186</v>
      </c>
      <c r="F275">
        <v>86703</v>
      </c>
      <c r="G275">
        <v>15393</v>
      </c>
      <c r="H275">
        <v>17.75</v>
      </c>
      <c r="I275">
        <v>71310</v>
      </c>
      <c r="J275">
        <v>82.25</v>
      </c>
      <c r="K275">
        <v>4830</v>
      </c>
      <c r="L275">
        <v>5.57</v>
      </c>
      <c r="M275">
        <v>6.77</v>
      </c>
      <c r="N275">
        <v>66480</v>
      </c>
      <c r="O275">
        <v>76.680000000000007</v>
      </c>
      <c r="P275">
        <v>93.23</v>
      </c>
    </row>
    <row r="276" spans="1:16">
      <c r="A276">
        <v>59</v>
      </c>
      <c r="B276" t="s">
        <v>118</v>
      </c>
      <c r="C276">
        <v>1</v>
      </c>
      <c r="D276" t="str">
        <f t="shared" si="4"/>
        <v>59_1</v>
      </c>
      <c r="E276" t="s">
        <v>186</v>
      </c>
      <c r="F276">
        <v>60435</v>
      </c>
      <c r="G276">
        <v>15561</v>
      </c>
      <c r="H276">
        <v>25.75</v>
      </c>
      <c r="I276">
        <v>44874</v>
      </c>
      <c r="J276">
        <v>74.25</v>
      </c>
      <c r="K276">
        <v>2154</v>
      </c>
      <c r="L276">
        <v>3.56</v>
      </c>
      <c r="M276">
        <v>4.8</v>
      </c>
      <c r="N276">
        <v>42720</v>
      </c>
      <c r="O276">
        <v>70.69</v>
      </c>
      <c r="P276">
        <v>95.2</v>
      </c>
    </row>
    <row r="277" spans="1:16">
      <c r="A277">
        <v>59</v>
      </c>
      <c r="B277" t="s">
        <v>118</v>
      </c>
      <c r="C277">
        <v>2</v>
      </c>
      <c r="D277" t="str">
        <f t="shared" si="4"/>
        <v>59_2</v>
      </c>
      <c r="E277" t="s">
        <v>186</v>
      </c>
      <c r="F277">
        <v>87219</v>
      </c>
      <c r="G277">
        <v>19597</v>
      </c>
      <c r="H277">
        <v>22.47</v>
      </c>
      <c r="I277">
        <v>67622</v>
      </c>
      <c r="J277">
        <v>77.53</v>
      </c>
      <c r="K277">
        <v>3584</v>
      </c>
      <c r="L277">
        <v>4.1100000000000003</v>
      </c>
      <c r="M277">
        <v>5.3</v>
      </c>
      <c r="N277">
        <v>64038</v>
      </c>
      <c r="O277">
        <v>73.42</v>
      </c>
      <c r="P277">
        <v>94.7</v>
      </c>
    </row>
    <row r="278" spans="1:16">
      <c r="A278">
        <v>59</v>
      </c>
      <c r="B278" t="s">
        <v>118</v>
      </c>
      <c r="C278">
        <v>3</v>
      </c>
      <c r="D278" t="str">
        <f t="shared" si="4"/>
        <v>59_3</v>
      </c>
      <c r="E278" t="s">
        <v>186</v>
      </c>
      <c r="F278">
        <v>97160</v>
      </c>
      <c r="G278">
        <v>23661</v>
      </c>
      <c r="H278">
        <v>24.35</v>
      </c>
      <c r="I278">
        <v>73499</v>
      </c>
      <c r="J278">
        <v>75.650000000000006</v>
      </c>
      <c r="K278">
        <v>4863</v>
      </c>
      <c r="L278">
        <v>5.01</v>
      </c>
      <c r="M278">
        <v>6.62</v>
      </c>
      <c r="N278">
        <v>68636</v>
      </c>
      <c r="O278">
        <v>70.64</v>
      </c>
      <c r="P278">
        <v>93.38</v>
      </c>
    </row>
    <row r="279" spans="1:16">
      <c r="A279">
        <v>59</v>
      </c>
      <c r="B279" t="s">
        <v>118</v>
      </c>
      <c r="C279">
        <v>4</v>
      </c>
      <c r="D279" t="str">
        <f t="shared" si="4"/>
        <v>59_4</v>
      </c>
      <c r="E279" t="s">
        <v>186</v>
      </c>
      <c r="F279">
        <v>97112</v>
      </c>
      <c r="G279">
        <v>21048</v>
      </c>
      <c r="H279">
        <v>21.67</v>
      </c>
      <c r="I279">
        <v>76064</v>
      </c>
      <c r="J279">
        <v>78.33</v>
      </c>
      <c r="K279">
        <v>3883</v>
      </c>
      <c r="L279">
        <v>4</v>
      </c>
      <c r="M279">
        <v>5.0999999999999996</v>
      </c>
      <c r="N279">
        <v>72181</v>
      </c>
      <c r="O279">
        <v>74.33</v>
      </c>
      <c r="P279">
        <v>94.9</v>
      </c>
    </row>
    <row r="280" spans="1:16">
      <c r="A280">
        <v>59</v>
      </c>
      <c r="B280" t="s">
        <v>118</v>
      </c>
      <c r="C280">
        <v>5</v>
      </c>
      <c r="D280" t="str">
        <f t="shared" si="4"/>
        <v>59_5</v>
      </c>
      <c r="E280" t="s">
        <v>186</v>
      </c>
      <c r="F280">
        <v>96417</v>
      </c>
      <c r="G280">
        <v>18551</v>
      </c>
      <c r="H280">
        <v>19.239999999999998</v>
      </c>
      <c r="I280">
        <v>77866</v>
      </c>
      <c r="J280">
        <v>80.760000000000005</v>
      </c>
      <c r="K280">
        <v>5143</v>
      </c>
      <c r="L280">
        <v>5.33</v>
      </c>
      <c r="M280">
        <v>6.6</v>
      </c>
      <c r="N280">
        <v>72723</v>
      </c>
      <c r="O280">
        <v>75.430000000000007</v>
      </c>
      <c r="P280">
        <v>93.4</v>
      </c>
    </row>
    <row r="281" spans="1:16">
      <c r="A281">
        <v>59</v>
      </c>
      <c r="B281" t="s">
        <v>118</v>
      </c>
      <c r="C281">
        <v>6</v>
      </c>
      <c r="D281" t="str">
        <f t="shared" si="4"/>
        <v>59_6</v>
      </c>
      <c r="E281" t="s">
        <v>186</v>
      </c>
      <c r="F281">
        <v>84620</v>
      </c>
      <c r="G281">
        <v>13308</v>
      </c>
      <c r="H281">
        <v>15.73</v>
      </c>
      <c r="I281">
        <v>71312</v>
      </c>
      <c r="J281">
        <v>84.27</v>
      </c>
      <c r="K281">
        <v>4051</v>
      </c>
      <c r="L281">
        <v>4.79</v>
      </c>
      <c r="M281">
        <v>5.68</v>
      </c>
      <c r="N281">
        <v>67261</v>
      </c>
      <c r="O281">
        <v>79.489999999999995</v>
      </c>
      <c r="P281">
        <v>94.32</v>
      </c>
    </row>
    <row r="282" spans="1:16">
      <c r="A282">
        <v>59</v>
      </c>
      <c r="B282" t="s">
        <v>118</v>
      </c>
      <c r="C282">
        <v>7</v>
      </c>
      <c r="D282" t="str">
        <f t="shared" si="4"/>
        <v>59_7</v>
      </c>
      <c r="E282" t="s">
        <v>186</v>
      </c>
      <c r="F282">
        <v>72079</v>
      </c>
      <c r="G282">
        <v>16380</v>
      </c>
      <c r="H282">
        <v>22.73</v>
      </c>
      <c r="I282">
        <v>55699</v>
      </c>
      <c r="J282">
        <v>77.27</v>
      </c>
      <c r="K282">
        <v>2930</v>
      </c>
      <c r="L282">
        <v>4.0599999999999996</v>
      </c>
      <c r="M282">
        <v>5.26</v>
      </c>
      <c r="N282">
        <v>52769</v>
      </c>
      <c r="O282">
        <v>73.209999999999994</v>
      </c>
      <c r="P282">
        <v>94.74</v>
      </c>
    </row>
    <row r="283" spans="1:16">
      <c r="A283">
        <v>59</v>
      </c>
      <c r="B283" t="s">
        <v>118</v>
      </c>
      <c r="C283">
        <v>8</v>
      </c>
      <c r="D283" t="str">
        <f t="shared" si="4"/>
        <v>59_8</v>
      </c>
      <c r="E283" t="s">
        <v>186</v>
      </c>
      <c r="F283">
        <v>68964</v>
      </c>
      <c r="G283">
        <v>19810</v>
      </c>
      <c r="H283">
        <v>28.73</v>
      </c>
      <c r="I283">
        <v>49154</v>
      </c>
      <c r="J283">
        <v>71.27</v>
      </c>
      <c r="K283">
        <v>2542</v>
      </c>
      <c r="L283">
        <v>3.69</v>
      </c>
      <c r="M283">
        <v>5.17</v>
      </c>
      <c r="N283">
        <v>46612</v>
      </c>
      <c r="O283">
        <v>67.59</v>
      </c>
      <c r="P283">
        <v>94.83</v>
      </c>
    </row>
    <row r="284" spans="1:16">
      <c r="A284">
        <v>59</v>
      </c>
      <c r="B284" t="s">
        <v>118</v>
      </c>
      <c r="C284">
        <v>9</v>
      </c>
      <c r="D284" t="str">
        <f t="shared" si="4"/>
        <v>59_9</v>
      </c>
      <c r="E284" t="s">
        <v>186</v>
      </c>
      <c r="F284">
        <v>89185</v>
      </c>
      <c r="G284">
        <v>20618</v>
      </c>
      <c r="H284">
        <v>23.12</v>
      </c>
      <c r="I284">
        <v>68567</v>
      </c>
      <c r="J284">
        <v>76.88</v>
      </c>
      <c r="K284">
        <v>2953</v>
      </c>
      <c r="L284">
        <v>3.31</v>
      </c>
      <c r="M284">
        <v>4.3099999999999996</v>
      </c>
      <c r="N284">
        <v>65614</v>
      </c>
      <c r="O284">
        <v>73.569999999999993</v>
      </c>
      <c r="P284">
        <v>95.69</v>
      </c>
    </row>
    <row r="285" spans="1:16">
      <c r="A285">
        <v>59</v>
      </c>
      <c r="B285" t="s">
        <v>118</v>
      </c>
      <c r="C285">
        <v>10</v>
      </c>
      <c r="D285" t="str">
        <f t="shared" si="4"/>
        <v>59_10</v>
      </c>
      <c r="E285" t="s">
        <v>186</v>
      </c>
      <c r="F285">
        <v>80289</v>
      </c>
      <c r="G285">
        <v>20829</v>
      </c>
      <c r="H285">
        <v>25.94</v>
      </c>
      <c r="I285">
        <v>59460</v>
      </c>
      <c r="J285">
        <v>74.06</v>
      </c>
      <c r="K285">
        <v>3288</v>
      </c>
      <c r="L285">
        <v>4.0999999999999996</v>
      </c>
      <c r="M285">
        <v>5.53</v>
      </c>
      <c r="N285">
        <v>56172</v>
      </c>
      <c r="O285">
        <v>69.959999999999994</v>
      </c>
      <c r="P285">
        <v>94.47</v>
      </c>
    </row>
    <row r="286" spans="1:16">
      <c r="A286">
        <v>59</v>
      </c>
      <c r="B286" t="s">
        <v>118</v>
      </c>
      <c r="C286">
        <v>11</v>
      </c>
      <c r="D286" t="str">
        <f t="shared" si="4"/>
        <v>59_11</v>
      </c>
      <c r="E286" t="s">
        <v>186</v>
      </c>
      <c r="F286">
        <v>90349</v>
      </c>
      <c r="G286">
        <v>20978</v>
      </c>
      <c r="H286">
        <v>23.22</v>
      </c>
      <c r="I286">
        <v>69371</v>
      </c>
      <c r="J286">
        <v>76.78</v>
      </c>
      <c r="K286">
        <v>4062</v>
      </c>
      <c r="L286">
        <v>4.5</v>
      </c>
      <c r="M286">
        <v>5.86</v>
      </c>
      <c r="N286">
        <v>65309</v>
      </c>
      <c r="O286">
        <v>72.290000000000006</v>
      </c>
      <c r="P286">
        <v>94.14</v>
      </c>
    </row>
    <row r="287" spans="1:16">
      <c r="A287">
        <v>59</v>
      </c>
      <c r="B287" t="s">
        <v>118</v>
      </c>
      <c r="C287">
        <v>12</v>
      </c>
      <c r="D287" t="str">
        <f t="shared" si="4"/>
        <v>59_12</v>
      </c>
      <c r="E287" t="s">
        <v>186</v>
      </c>
      <c r="F287">
        <v>93071</v>
      </c>
      <c r="G287">
        <v>18800</v>
      </c>
      <c r="H287">
        <v>20.2</v>
      </c>
      <c r="I287">
        <v>74271</v>
      </c>
      <c r="J287">
        <v>79.8</v>
      </c>
      <c r="K287">
        <v>5149</v>
      </c>
      <c r="L287">
        <v>5.53</v>
      </c>
      <c r="M287">
        <v>6.93</v>
      </c>
      <c r="N287">
        <v>69122</v>
      </c>
      <c r="O287">
        <v>74.27</v>
      </c>
      <c r="P287">
        <v>93.07</v>
      </c>
    </row>
    <row r="288" spans="1:16">
      <c r="A288">
        <v>59</v>
      </c>
      <c r="B288" t="s">
        <v>118</v>
      </c>
      <c r="C288">
        <v>13</v>
      </c>
      <c r="D288" t="str">
        <f t="shared" si="4"/>
        <v>59_13</v>
      </c>
      <c r="E288" t="s">
        <v>186</v>
      </c>
      <c r="F288">
        <v>90508</v>
      </c>
      <c r="G288">
        <v>20027</v>
      </c>
      <c r="H288">
        <v>22.13</v>
      </c>
      <c r="I288">
        <v>70481</v>
      </c>
      <c r="J288">
        <v>77.87</v>
      </c>
      <c r="K288">
        <v>5443</v>
      </c>
      <c r="L288">
        <v>6.01</v>
      </c>
      <c r="M288">
        <v>7.72</v>
      </c>
      <c r="N288">
        <v>65038</v>
      </c>
      <c r="O288">
        <v>71.86</v>
      </c>
      <c r="P288">
        <v>92.28</v>
      </c>
    </row>
    <row r="289" spans="1:16">
      <c r="A289">
        <v>59</v>
      </c>
      <c r="B289" t="s">
        <v>118</v>
      </c>
      <c r="C289">
        <v>14</v>
      </c>
      <c r="D289" t="str">
        <f t="shared" si="4"/>
        <v>59_14</v>
      </c>
      <c r="E289" t="s">
        <v>186</v>
      </c>
      <c r="F289">
        <v>98708</v>
      </c>
      <c r="G289">
        <v>17460</v>
      </c>
      <c r="H289">
        <v>17.690000000000001</v>
      </c>
      <c r="I289">
        <v>81248</v>
      </c>
      <c r="J289">
        <v>82.31</v>
      </c>
      <c r="K289">
        <v>5783</v>
      </c>
      <c r="L289">
        <v>5.86</v>
      </c>
      <c r="M289">
        <v>7.12</v>
      </c>
      <c r="N289">
        <v>75465</v>
      </c>
      <c r="O289">
        <v>76.45</v>
      </c>
      <c r="P289">
        <v>92.88</v>
      </c>
    </row>
    <row r="290" spans="1:16">
      <c r="A290">
        <v>59</v>
      </c>
      <c r="B290" t="s">
        <v>118</v>
      </c>
      <c r="C290">
        <v>15</v>
      </c>
      <c r="D290" t="str">
        <f t="shared" si="4"/>
        <v>59_15</v>
      </c>
      <c r="E290" t="s">
        <v>186</v>
      </c>
      <c r="F290">
        <v>95158</v>
      </c>
      <c r="G290">
        <v>17208</v>
      </c>
      <c r="H290">
        <v>18.079999999999998</v>
      </c>
      <c r="I290">
        <v>77950</v>
      </c>
      <c r="J290">
        <v>81.92</v>
      </c>
      <c r="K290">
        <v>5134</v>
      </c>
      <c r="L290">
        <v>5.4</v>
      </c>
      <c r="M290">
        <v>6.59</v>
      </c>
      <c r="N290">
        <v>72816</v>
      </c>
      <c r="O290">
        <v>76.52</v>
      </c>
      <c r="P290">
        <v>93.41</v>
      </c>
    </row>
    <row r="291" spans="1:16">
      <c r="A291">
        <v>59</v>
      </c>
      <c r="B291" t="s">
        <v>118</v>
      </c>
      <c r="C291">
        <v>16</v>
      </c>
      <c r="D291" t="str">
        <f t="shared" si="4"/>
        <v>59_16</v>
      </c>
      <c r="E291" t="s">
        <v>186</v>
      </c>
      <c r="F291">
        <v>83555</v>
      </c>
      <c r="G291">
        <v>18724</v>
      </c>
      <c r="H291">
        <v>22.41</v>
      </c>
      <c r="I291">
        <v>64831</v>
      </c>
      <c r="J291">
        <v>77.59</v>
      </c>
      <c r="K291">
        <v>4551</v>
      </c>
      <c r="L291">
        <v>5.45</v>
      </c>
      <c r="M291">
        <v>7.02</v>
      </c>
      <c r="N291">
        <v>60280</v>
      </c>
      <c r="O291">
        <v>72.14</v>
      </c>
      <c r="P291">
        <v>92.98</v>
      </c>
    </row>
    <row r="292" spans="1:16">
      <c r="A292">
        <v>59</v>
      </c>
      <c r="B292" t="s">
        <v>118</v>
      </c>
      <c r="C292">
        <v>17</v>
      </c>
      <c r="D292" t="str">
        <f t="shared" si="4"/>
        <v>59_17</v>
      </c>
      <c r="E292" t="s">
        <v>186</v>
      </c>
      <c r="F292">
        <v>75013</v>
      </c>
      <c r="G292">
        <v>16376</v>
      </c>
      <c r="H292">
        <v>21.83</v>
      </c>
      <c r="I292">
        <v>58637</v>
      </c>
      <c r="J292">
        <v>78.17</v>
      </c>
      <c r="K292">
        <v>3884</v>
      </c>
      <c r="L292">
        <v>5.18</v>
      </c>
      <c r="M292">
        <v>6.62</v>
      </c>
      <c r="N292">
        <v>54753</v>
      </c>
      <c r="O292">
        <v>72.989999999999995</v>
      </c>
      <c r="P292">
        <v>93.38</v>
      </c>
    </row>
    <row r="293" spans="1:16">
      <c r="A293">
        <v>59</v>
      </c>
      <c r="B293" t="s">
        <v>118</v>
      </c>
      <c r="C293">
        <v>18</v>
      </c>
      <c r="D293" t="str">
        <f t="shared" si="4"/>
        <v>59_18</v>
      </c>
      <c r="E293" t="s">
        <v>186</v>
      </c>
      <c r="F293">
        <v>91928</v>
      </c>
      <c r="G293">
        <v>19837</v>
      </c>
      <c r="H293">
        <v>21.58</v>
      </c>
      <c r="I293">
        <v>72091</v>
      </c>
      <c r="J293">
        <v>78.42</v>
      </c>
      <c r="K293">
        <v>4978</v>
      </c>
      <c r="L293">
        <v>5.42</v>
      </c>
      <c r="M293">
        <v>6.91</v>
      </c>
      <c r="N293">
        <v>67113</v>
      </c>
      <c r="O293">
        <v>73.010000000000005</v>
      </c>
      <c r="P293">
        <v>93.09</v>
      </c>
    </row>
    <row r="294" spans="1:16">
      <c r="A294">
        <v>59</v>
      </c>
      <c r="B294" t="s">
        <v>118</v>
      </c>
      <c r="C294">
        <v>19</v>
      </c>
      <c r="D294" t="str">
        <f t="shared" si="4"/>
        <v>59_19</v>
      </c>
      <c r="E294" t="s">
        <v>186</v>
      </c>
      <c r="F294">
        <v>79014</v>
      </c>
      <c r="G294">
        <v>18199</v>
      </c>
      <c r="H294">
        <v>23.03</v>
      </c>
      <c r="I294">
        <v>60815</v>
      </c>
      <c r="J294">
        <v>76.97</v>
      </c>
      <c r="K294">
        <v>4566</v>
      </c>
      <c r="L294">
        <v>5.78</v>
      </c>
      <c r="M294">
        <v>7.51</v>
      </c>
      <c r="N294">
        <v>56249</v>
      </c>
      <c r="O294">
        <v>71.19</v>
      </c>
      <c r="P294">
        <v>92.49</v>
      </c>
    </row>
    <row r="295" spans="1:16">
      <c r="A295">
        <v>59</v>
      </c>
      <c r="B295" t="s">
        <v>118</v>
      </c>
      <c r="C295">
        <v>20</v>
      </c>
      <c r="D295" t="str">
        <f t="shared" si="4"/>
        <v>59_20</v>
      </c>
      <c r="E295" t="s">
        <v>186</v>
      </c>
      <c r="F295">
        <v>80785</v>
      </c>
      <c r="G295">
        <v>20752</v>
      </c>
      <c r="H295">
        <v>25.69</v>
      </c>
      <c r="I295">
        <v>60033</v>
      </c>
      <c r="J295">
        <v>74.31</v>
      </c>
      <c r="K295">
        <v>4139</v>
      </c>
      <c r="L295">
        <v>5.12</v>
      </c>
      <c r="M295">
        <v>6.89</v>
      </c>
      <c r="N295">
        <v>55894</v>
      </c>
      <c r="O295">
        <v>69.19</v>
      </c>
      <c r="P295">
        <v>93.11</v>
      </c>
    </row>
    <row r="296" spans="1:16">
      <c r="A296">
        <v>59</v>
      </c>
      <c r="B296" t="s">
        <v>118</v>
      </c>
      <c r="C296">
        <v>21</v>
      </c>
      <c r="D296" t="str">
        <f t="shared" si="4"/>
        <v>59_21</v>
      </c>
      <c r="E296" t="s">
        <v>186</v>
      </c>
      <c r="F296">
        <v>81041</v>
      </c>
      <c r="G296">
        <v>18688</v>
      </c>
      <c r="H296">
        <v>23.06</v>
      </c>
      <c r="I296">
        <v>62353</v>
      </c>
      <c r="J296">
        <v>76.94</v>
      </c>
      <c r="K296">
        <v>3963</v>
      </c>
      <c r="L296">
        <v>4.8899999999999997</v>
      </c>
      <c r="M296">
        <v>6.36</v>
      </c>
      <c r="N296">
        <v>58390</v>
      </c>
      <c r="O296">
        <v>72.05</v>
      </c>
      <c r="P296">
        <v>93.64</v>
      </c>
    </row>
    <row r="297" spans="1:16">
      <c r="A297">
        <v>60</v>
      </c>
      <c r="B297" t="s">
        <v>124</v>
      </c>
      <c r="C297">
        <v>1</v>
      </c>
      <c r="D297" t="str">
        <f t="shared" si="4"/>
        <v>60_1</v>
      </c>
      <c r="E297" t="s">
        <v>186</v>
      </c>
      <c r="F297">
        <v>80713</v>
      </c>
      <c r="G297">
        <v>15071</v>
      </c>
      <c r="H297">
        <v>18.670000000000002</v>
      </c>
      <c r="I297">
        <v>65642</v>
      </c>
      <c r="J297">
        <v>81.33</v>
      </c>
      <c r="K297">
        <v>4872</v>
      </c>
      <c r="L297">
        <v>6.04</v>
      </c>
      <c r="M297">
        <v>7.42</v>
      </c>
      <c r="N297">
        <v>60770</v>
      </c>
      <c r="O297">
        <v>75.290000000000006</v>
      </c>
      <c r="P297">
        <v>92.58</v>
      </c>
    </row>
    <row r="298" spans="1:16">
      <c r="A298">
        <v>60</v>
      </c>
      <c r="B298" t="s">
        <v>124</v>
      </c>
      <c r="C298">
        <v>2</v>
      </c>
      <c r="D298" t="str">
        <f t="shared" si="4"/>
        <v>60_2</v>
      </c>
      <c r="E298" t="s">
        <v>186</v>
      </c>
      <c r="F298">
        <v>85960</v>
      </c>
      <c r="G298">
        <v>15818</v>
      </c>
      <c r="H298">
        <v>18.399999999999999</v>
      </c>
      <c r="I298">
        <v>70142</v>
      </c>
      <c r="J298">
        <v>81.599999999999994</v>
      </c>
      <c r="K298">
        <v>4860</v>
      </c>
      <c r="L298">
        <v>5.65</v>
      </c>
      <c r="M298">
        <v>6.93</v>
      </c>
      <c r="N298">
        <v>65282</v>
      </c>
      <c r="O298">
        <v>75.94</v>
      </c>
      <c r="P298">
        <v>93.07</v>
      </c>
    </row>
    <row r="299" spans="1:16">
      <c r="A299">
        <v>60</v>
      </c>
      <c r="B299" t="s">
        <v>124</v>
      </c>
      <c r="C299">
        <v>3</v>
      </c>
      <c r="D299" t="str">
        <f t="shared" si="4"/>
        <v>60_3</v>
      </c>
      <c r="E299" t="s">
        <v>186</v>
      </c>
      <c r="F299">
        <v>71225</v>
      </c>
      <c r="G299">
        <v>14448</v>
      </c>
      <c r="H299">
        <v>20.29</v>
      </c>
      <c r="I299">
        <v>56777</v>
      </c>
      <c r="J299">
        <v>79.709999999999994</v>
      </c>
      <c r="K299">
        <v>3456</v>
      </c>
      <c r="L299">
        <v>4.8499999999999996</v>
      </c>
      <c r="M299">
        <v>6.09</v>
      </c>
      <c r="N299">
        <v>53321</v>
      </c>
      <c r="O299">
        <v>74.86</v>
      </c>
      <c r="P299">
        <v>93.91</v>
      </c>
    </row>
    <row r="300" spans="1:16">
      <c r="A300">
        <v>60</v>
      </c>
      <c r="B300" t="s">
        <v>124</v>
      </c>
      <c r="C300">
        <v>4</v>
      </c>
      <c r="D300" t="str">
        <f t="shared" si="4"/>
        <v>60_4</v>
      </c>
      <c r="E300" t="s">
        <v>186</v>
      </c>
      <c r="F300">
        <v>90210</v>
      </c>
      <c r="G300">
        <v>17087</v>
      </c>
      <c r="H300">
        <v>18.940000000000001</v>
      </c>
      <c r="I300">
        <v>73123</v>
      </c>
      <c r="J300">
        <v>81.06</v>
      </c>
      <c r="K300">
        <v>4128</v>
      </c>
      <c r="L300">
        <v>4.58</v>
      </c>
      <c r="M300">
        <v>5.65</v>
      </c>
      <c r="N300">
        <v>68995</v>
      </c>
      <c r="O300">
        <v>76.48</v>
      </c>
      <c r="P300">
        <v>94.35</v>
      </c>
    </row>
    <row r="301" spans="1:16">
      <c r="A301">
        <v>60</v>
      </c>
      <c r="B301" t="s">
        <v>124</v>
      </c>
      <c r="C301">
        <v>5</v>
      </c>
      <c r="D301" t="str">
        <f t="shared" si="4"/>
        <v>60_5</v>
      </c>
      <c r="E301" t="s">
        <v>186</v>
      </c>
      <c r="F301">
        <v>71301</v>
      </c>
      <c r="G301">
        <v>14282</v>
      </c>
      <c r="H301">
        <v>20.03</v>
      </c>
      <c r="I301">
        <v>57019</v>
      </c>
      <c r="J301">
        <v>79.97</v>
      </c>
      <c r="K301">
        <v>3942</v>
      </c>
      <c r="L301">
        <v>5.53</v>
      </c>
      <c r="M301">
        <v>6.91</v>
      </c>
      <c r="N301">
        <v>53077</v>
      </c>
      <c r="O301">
        <v>74.44</v>
      </c>
      <c r="P301">
        <v>93.09</v>
      </c>
    </row>
    <row r="302" spans="1:16">
      <c r="A302">
        <v>60</v>
      </c>
      <c r="B302" t="s">
        <v>124</v>
      </c>
      <c r="C302">
        <v>6</v>
      </c>
      <c r="D302" t="str">
        <f t="shared" si="4"/>
        <v>60_6</v>
      </c>
      <c r="E302" t="s">
        <v>186</v>
      </c>
      <c r="F302">
        <v>74658</v>
      </c>
      <c r="G302">
        <v>14772</v>
      </c>
      <c r="H302">
        <v>19.79</v>
      </c>
      <c r="I302">
        <v>59886</v>
      </c>
      <c r="J302">
        <v>80.209999999999994</v>
      </c>
      <c r="K302">
        <v>4150</v>
      </c>
      <c r="L302">
        <v>5.56</v>
      </c>
      <c r="M302">
        <v>6.93</v>
      </c>
      <c r="N302">
        <v>55736</v>
      </c>
      <c r="O302">
        <v>74.66</v>
      </c>
      <c r="P302">
        <v>93.07</v>
      </c>
    </row>
    <row r="303" spans="1:16">
      <c r="A303">
        <v>60</v>
      </c>
      <c r="B303" t="s">
        <v>124</v>
      </c>
      <c r="C303">
        <v>7</v>
      </c>
      <c r="D303" t="str">
        <f t="shared" si="4"/>
        <v>60_7</v>
      </c>
      <c r="E303" t="s">
        <v>186</v>
      </c>
      <c r="F303">
        <v>75030</v>
      </c>
      <c r="G303">
        <v>14606</v>
      </c>
      <c r="H303">
        <v>19.47</v>
      </c>
      <c r="I303">
        <v>60424</v>
      </c>
      <c r="J303">
        <v>80.53</v>
      </c>
      <c r="K303">
        <v>4172</v>
      </c>
      <c r="L303">
        <v>5.56</v>
      </c>
      <c r="M303">
        <v>6.9</v>
      </c>
      <c r="N303">
        <v>56252</v>
      </c>
      <c r="O303">
        <v>74.97</v>
      </c>
      <c r="P303">
        <v>93.1</v>
      </c>
    </row>
    <row r="304" spans="1:16">
      <c r="A304">
        <v>61</v>
      </c>
      <c r="B304" t="s">
        <v>125</v>
      </c>
      <c r="C304">
        <v>1</v>
      </c>
      <c r="D304" t="str">
        <f t="shared" si="4"/>
        <v>61_1</v>
      </c>
      <c r="E304" t="s">
        <v>186</v>
      </c>
      <c r="F304">
        <v>71162</v>
      </c>
      <c r="G304">
        <v>12355</v>
      </c>
      <c r="H304">
        <v>17.36</v>
      </c>
      <c r="I304">
        <v>58807</v>
      </c>
      <c r="J304">
        <v>82.64</v>
      </c>
      <c r="K304">
        <v>3963</v>
      </c>
      <c r="L304">
        <v>5.57</v>
      </c>
      <c r="M304">
        <v>6.74</v>
      </c>
      <c r="N304">
        <v>54844</v>
      </c>
      <c r="O304">
        <v>77.069999999999993</v>
      </c>
      <c r="P304">
        <v>93.26</v>
      </c>
    </row>
    <row r="305" spans="1:16">
      <c r="A305">
        <v>61</v>
      </c>
      <c r="B305" t="s">
        <v>125</v>
      </c>
      <c r="C305">
        <v>2</v>
      </c>
      <c r="D305" t="str">
        <f t="shared" si="4"/>
        <v>61_2</v>
      </c>
      <c r="E305" t="s">
        <v>186</v>
      </c>
      <c r="F305">
        <v>68815</v>
      </c>
      <c r="G305">
        <v>11948</v>
      </c>
      <c r="H305">
        <v>17.36</v>
      </c>
      <c r="I305">
        <v>56867</v>
      </c>
      <c r="J305">
        <v>82.64</v>
      </c>
      <c r="K305">
        <v>3734</v>
      </c>
      <c r="L305">
        <v>5.43</v>
      </c>
      <c r="M305">
        <v>6.57</v>
      </c>
      <c r="N305">
        <v>53133</v>
      </c>
      <c r="O305">
        <v>77.209999999999994</v>
      </c>
      <c r="P305">
        <v>93.43</v>
      </c>
    </row>
    <row r="306" spans="1:16">
      <c r="A306">
        <v>61</v>
      </c>
      <c r="B306" t="s">
        <v>125</v>
      </c>
      <c r="C306">
        <v>3</v>
      </c>
      <c r="D306" t="str">
        <f t="shared" si="4"/>
        <v>61_3</v>
      </c>
      <c r="E306" t="s">
        <v>186</v>
      </c>
      <c r="F306">
        <v>72528</v>
      </c>
      <c r="G306">
        <v>11757</v>
      </c>
      <c r="H306">
        <v>16.21</v>
      </c>
      <c r="I306">
        <v>60771</v>
      </c>
      <c r="J306">
        <v>83.79</v>
      </c>
      <c r="K306">
        <v>4082</v>
      </c>
      <c r="L306">
        <v>5.63</v>
      </c>
      <c r="M306">
        <v>6.72</v>
      </c>
      <c r="N306">
        <v>56689</v>
      </c>
      <c r="O306">
        <v>78.16</v>
      </c>
      <c r="P306">
        <v>93.28</v>
      </c>
    </row>
    <row r="307" spans="1:16">
      <c r="A307">
        <v>62</v>
      </c>
      <c r="B307" t="s">
        <v>126</v>
      </c>
      <c r="C307">
        <v>1</v>
      </c>
      <c r="D307" t="str">
        <f t="shared" si="4"/>
        <v>62_1</v>
      </c>
      <c r="E307" t="s">
        <v>186</v>
      </c>
      <c r="F307">
        <v>103026</v>
      </c>
      <c r="G307">
        <v>15712</v>
      </c>
      <c r="H307">
        <v>15.25</v>
      </c>
      <c r="I307">
        <v>87314</v>
      </c>
      <c r="J307">
        <v>84.75</v>
      </c>
      <c r="K307">
        <v>6394</v>
      </c>
      <c r="L307">
        <v>6.21</v>
      </c>
      <c r="M307">
        <v>7.32</v>
      </c>
      <c r="N307">
        <v>80920</v>
      </c>
      <c r="O307">
        <v>78.540000000000006</v>
      </c>
      <c r="P307">
        <v>92.68</v>
      </c>
    </row>
    <row r="308" spans="1:16">
      <c r="A308">
        <v>62</v>
      </c>
      <c r="B308" t="s">
        <v>126</v>
      </c>
      <c r="C308">
        <v>2</v>
      </c>
      <c r="D308" t="str">
        <f t="shared" si="4"/>
        <v>62_2</v>
      </c>
      <c r="E308" t="s">
        <v>186</v>
      </c>
      <c r="F308">
        <v>84245</v>
      </c>
      <c r="G308">
        <v>14673</v>
      </c>
      <c r="H308">
        <v>17.420000000000002</v>
      </c>
      <c r="I308">
        <v>69572</v>
      </c>
      <c r="J308">
        <v>82.58</v>
      </c>
      <c r="K308">
        <v>4527</v>
      </c>
      <c r="L308">
        <v>5.37</v>
      </c>
      <c r="M308">
        <v>6.51</v>
      </c>
      <c r="N308">
        <v>65045</v>
      </c>
      <c r="O308">
        <v>77.209999999999994</v>
      </c>
      <c r="P308">
        <v>93.49</v>
      </c>
    </row>
    <row r="309" spans="1:16">
      <c r="A309">
        <v>62</v>
      </c>
      <c r="B309" t="s">
        <v>126</v>
      </c>
      <c r="C309">
        <v>3</v>
      </c>
      <c r="D309" t="str">
        <f t="shared" si="4"/>
        <v>62_3</v>
      </c>
      <c r="E309" t="s">
        <v>186</v>
      </c>
      <c r="F309">
        <v>87301</v>
      </c>
      <c r="G309">
        <v>22258</v>
      </c>
      <c r="H309">
        <v>25.5</v>
      </c>
      <c r="I309">
        <v>65043</v>
      </c>
      <c r="J309">
        <v>74.5</v>
      </c>
      <c r="K309">
        <v>5110</v>
      </c>
      <c r="L309">
        <v>5.85</v>
      </c>
      <c r="M309">
        <v>7.86</v>
      </c>
      <c r="N309">
        <v>59933</v>
      </c>
      <c r="O309">
        <v>68.650000000000006</v>
      </c>
      <c r="P309">
        <v>92.14</v>
      </c>
    </row>
    <row r="310" spans="1:16">
      <c r="A310">
        <v>62</v>
      </c>
      <c r="B310" t="s">
        <v>126</v>
      </c>
      <c r="C310">
        <v>4</v>
      </c>
      <c r="D310" t="str">
        <f t="shared" si="4"/>
        <v>62_4</v>
      </c>
      <c r="E310" t="s">
        <v>186</v>
      </c>
      <c r="F310">
        <v>87419</v>
      </c>
      <c r="G310">
        <v>14389</v>
      </c>
      <c r="H310">
        <v>16.46</v>
      </c>
      <c r="I310">
        <v>73030</v>
      </c>
      <c r="J310">
        <v>83.54</v>
      </c>
      <c r="K310">
        <v>4343</v>
      </c>
      <c r="L310">
        <v>4.97</v>
      </c>
      <c r="M310">
        <v>5.95</v>
      </c>
      <c r="N310">
        <v>68687</v>
      </c>
      <c r="O310">
        <v>78.569999999999993</v>
      </c>
      <c r="P310">
        <v>94.05</v>
      </c>
    </row>
    <row r="311" spans="1:16">
      <c r="A311">
        <v>62</v>
      </c>
      <c r="B311" t="s">
        <v>126</v>
      </c>
      <c r="C311">
        <v>5</v>
      </c>
      <c r="D311" t="str">
        <f t="shared" si="4"/>
        <v>62_5</v>
      </c>
      <c r="E311" t="s">
        <v>186</v>
      </c>
      <c r="F311">
        <v>89821</v>
      </c>
      <c r="G311">
        <v>18583</v>
      </c>
      <c r="H311">
        <v>20.69</v>
      </c>
      <c r="I311">
        <v>71238</v>
      </c>
      <c r="J311">
        <v>79.31</v>
      </c>
      <c r="K311">
        <v>4330</v>
      </c>
      <c r="L311">
        <v>4.82</v>
      </c>
      <c r="M311">
        <v>6.08</v>
      </c>
      <c r="N311">
        <v>66908</v>
      </c>
      <c r="O311">
        <v>74.489999999999995</v>
      </c>
      <c r="P311">
        <v>93.92</v>
      </c>
    </row>
    <row r="312" spans="1:16">
      <c r="A312">
        <v>62</v>
      </c>
      <c r="B312" t="s">
        <v>126</v>
      </c>
      <c r="C312">
        <v>6</v>
      </c>
      <c r="D312" t="str">
        <f t="shared" si="4"/>
        <v>62_6</v>
      </c>
      <c r="E312" t="s">
        <v>186</v>
      </c>
      <c r="F312">
        <v>88970</v>
      </c>
      <c r="G312">
        <v>13063</v>
      </c>
      <c r="H312">
        <v>14.68</v>
      </c>
      <c r="I312">
        <v>75907</v>
      </c>
      <c r="J312">
        <v>85.32</v>
      </c>
      <c r="K312">
        <v>5353</v>
      </c>
      <c r="L312">
        <v>6.02</v>
      </c>
      <c r="M312">
        <v>7.05</v>
      </c>
      <c r="N312">
        <v>70554</v>
      </c>
      <c r="O312">
        <v>79.3</v>
      </c>
      <c r="P312">
        <v>92.95</v>
      </c>
    </row>
    <row r="313" spans="1:16">
      <c r="A313">
        <v>62</v>
      </c>
      <c r="B313" t="s">
        <v>126</v>
      </c>
      <c r="C313">
        <v>7</v>
      </c>
      <c r="D313" t="str">
        <f t="shared" si="4"/>
        <v>62_7</v>
      </c>
      <c r="E313" t="s">
        <v>186</v>
      </c>
      <c r="F313">
        <v>92216</v>
      </c>
      <c r="G313">
        <v>21176</v>
      </c>
      <c r="H313">
        <v>22.96</v>
      </c>
      <c r="I313">
        <v>71040</v>
      </c>
      <c r="J313">
        <v>77.040000000000006</v>
      </c>
      <c r="K313">
        <v>4887</v>
      </c>
      <c r="L313">
        <v>5.3</v>
      </c>
      <c r="M313">
        <v>6.88</v>
      </c>
      <c r="N313">
        <v>66153</v>
      </c>
      <c r="O313">
        <v>71.739999999999995</v>
      </c>
      <c r="P313">
        <v>93.12</v>
      </c>
    </row>
    <row r="314" spans="1:16">
      <c r="A314">
        <v>62</v>
      </c>
      <c r="B314" t="s">
        <v>126</v>
      </c>
      <c r="C314">
        <v>8</v>
      </c>
      <c r="D314" t="str">
        <f t="shared" si="4"/>
        <v>62_8</v>
      </c>
      <c r="E314" t="s">
        <v>186</v>
      </c>
      <c r="F314">
        <v>93138</v>
      </c>
      <c r="G314">
        <v>18147</v>
      </c>
      <c r="H314">
        <v>19.48</v>
      </c>
      <c r="I314">
        <v>74991</v>
      </c>
      <c r="J314">
        <v>80.52</v>
      </c>
      <c r="K314">
        <v>5432</v>
      </c>
      <c r="L314">
        <v>5.83</v>
      </c>
      <c r="M314">
        <v>7.24</v>
      </c>
      <c r="N314">
        <v>69559</v>
      </c>
      <c r="O314">
        <v>74.680000000000007</v>
      </c>
      <c r="P314">
        <v>92.76</v>
      </c>
    </row>
    <row r="315" spans="1:16">
      <c r="A315">
        <v>62</v>
      </c>
      <c r="B315" t="s">
        <v>126</v>
      </c>
      <c r="C315">
        <v>9</v>
      </c>
      <c r="D315" t="str">
        <f t="shared" si="4"/>
        <v>62_9</v>
      </c>
      <c r="E315" t="s">
        <v>186</v>
      </c>
      <c r="F315">
        <v>79264</v>
      </c>
      <c r="G315">
        <v>15517</v>
      </c>
      <c r="H315">
        <v>19.579999999999998</v>
      </c>
      <c r="I315">
        <v>63747</v>
      </c>
      <c r="J315">
        <v>80.42</v>
      </c>
      <c r="K315">
        <v>4489</v>
      </c>
      <c r="L315">
        <v>5.66</v>
      </c>
      <c r="M315">
        <v>7.04</v>
      </c>
      <c r="N315">
        <v>59258</v>
      </c>
      <c r="O315">
        <v>74.760000000000005</v>
      </c>
      <c r="P315">
        <v>92.96</v>
      </c>
    </row>
    <row r="316" spans="1:16">
      <c r="A316">
        <v>62</v>
      </c>
      <c r="B316" t="s">
        <v>126</v>
      </c>
      <c r="C316">
        <v>10</v>
      </c>
      <c r="D316" t="str">
        <f t="shared" si="4"/>
        <v>62_10</v>
      </c>
      <c r="E316" t="s">
        <v>186</v>
      </c>
      <c r="F316">
        <v>89733</v>
      </c>
      <c r="G316">
        <v>21548</v>
      </c>
      <c r="H316">
        <v>24.01</v>
      </c>
      <c r="I316">
        <v>68185</v>
      </c>
      <c r="J316">
        <v>75.989999999999995</v>
      </c>
      <c r="K316">
        <v>5233</v>
      </c>
      <c r="L316">
        <v>5.83</v>
      </c>
      <c r="M316">
        <v>7.67</v>
      </c>
      <c r="N316">
        <v>62952</v>
      </c>
      <c r="O316">
        <v>70.150000000000006</v>
      </c>
      <c r="P316">
        <v>92.33</v>
      </c>
    </row>
    <row r="317" spans="1:16">
      <c r="A317">
        <v>62</v>
      </c>
      <c r="B317" t="s">
        <v>126</v>
      </c>
      <c r="C317">
        <v>11</v>
      </c>
      <c r="D317" t="str">
        <f t="shared" si="4"/>
        <v>62_11</v>
      </c>
      <c r="E317" t="s">
        <v>186</v>
      </c>
      <c r="F317">
        <v>94031</v>
      </c>
      <c r="G317">
        <v>23360</v>
      </c>
      <c r="H317">
        <v>24.84</v>
      </c>
      <c r="I317">
        <v>70671</v>
      </c>
      <c r="J317">
        <v>75.16</v>
      </c>
      <c r="K317">
        <v>5880</v>
      </c>
      <c r="L317">
        <v>6.25</v>
      </c>
      <c r="M317">
        <v>8.32</v>
      </c>
      <c r="N317">
        <v>64791</v>
      </c>
      <c r="O317">
        <v>68.900000000000006</v>
      </c>
      <c r="P317">
        <v>91.68</v>
      </c>
    </row>
    <row r="318" spans="1:16">
      <c r="A318">
        <v>62</v>
      </c>
      <c r="B318" t="s">
        <v>126</v>
      </c>
      <c r="C318">
        <v>12</v>
      </c>
      <c r="D318" t="str">
        <f t="shared" si="4"/>
        <v>62_12</v>
      </c>
      <c r="E318" t="s">
        <v>186</v>
      </c>
      <c r="F318">
        <v>94502</v>
      </c>
      <c r="G318">
        <v>22186</v>
      </c>
      <c r="H318">
        <v>23.48</v>
      </c>
      <c r="I318">
        <v>72316</v>
      </c>
      <c r="J318">
        <v>76.52</v>
      </c>
      <c r="K318">
        <v>5958</v>
      </c>
      <c r="L318">
        <v>6.3</v>
      </c>
      <c r="M318">
        <v>8.24</v>
      </c>
      <c r="N318">
        <v>66358</v>
      </c>
      <c r="O318">
        <v>70.22</v>
      </c>
      <c r="P318">
        <v>91.76</v>
      </c>
    </row>
    <row r="319" spans="1:16">
      <c r="A319">
        <v>63</v>
      </c>
      <c r="B319" t="s">
        <v>127</v>
      </c>
      <c r="C319">
        <v>1</v>
      </c>
      <c r="D319" t="str">
        <f t="shared" si="4"/>
        <v>63_1</v>
      </c>
      <c r="E319" t="s">
        <v>186</v>
      </c>
      <c r="F319">
        <v>80460</v>
      </c>
      <c r="G319">
        <v>14961</v>
      </c>
      <c r="H319">
        <v>18.59</v>
      </c>
      <c r="I319">
        <v>65499</v>
      </c>
      <c r="J319">
        <v>81.41</v>
      </c>
      <c r="K319">
        <v>3687</v>
      </c>
      <c r="L319">
        <v>4.58</v>
      </c>
      <c r="M319">
        <v>5.63</v>
      </c>
      <c r="N319">
        <v>61812</v>
      </c>
      <c r="O319">
        <v>76.819999999999993</v>
      </c>
      <c r="P319">
        <v>94.37</v>
      </c>
    </row>
    <row r="320" spans="1:16">
      <c r="A320">
        <v>63</v>
      </c>
      <c r="B320" t="s">
        <v>127</v>
      </c>
      <c r="C320">
        <v>2</v>
      </c>
      <c r="D320" t="str">
        <f t="shared" si="4"/>
        <v>63_2</v>
      </c>
      <c r="E320" t="s">
        <v>186</v>
      </c>
      <c r="F320">
        <v>86245</v>
      </c>
      <c r="G320">
        <v>12984</v>
      </c>
      <c r="H320">
        <v>15.05</v>
      </c>
      <c r="I320">
        <v>73261</v>
      </c>
      <c r="J320">
        <v>84.95</v>
      </c>
      <c r="K320">
        <v>5396</v>
      </c>
      <c r="L320">
        <v>6.26</v>
      </c>
      <c r="M320">
        <v>7.37</v>
      </c>
      <c r="N320">
        <v>67865</v>
      </c>
      <c r="O320">
        <v>78.69</v>
      </c>
      <c r="P320">
        <v>92.63</v>
      </c>
    </row>
    <row r="321" spans="1:16">
      <c r="A321">
        <v>63</v>
      </c>
      <c r="B321" t="s">
        <v>127</v>
      </c>
      <c r="C321">
        <v>3</v>
      </c>
      <c r="D321" t="str">
        <f t="shared" si="4"/>
        <v>63_3</v>
      </c>
      <c r="E321" t="s">
        <v>186</v>
      </c>
      <c r="F321">
        <v>86750</v>
      </c>
      <c r="G321">
        <v>13915</v>
      </c>
      <c r="H321">
        <v>16.04</v>
      </c>
      <c r="I321">
        <v>72835</v>
      </c>
      <c r="J321">
        <v>83.96</v>
      </c>
      <c r="K321">
        <v>4138</v>
      </c>
      <c r="L321">
        <v>4.7699999999999996</v>
      </c>
      <c r="M321">
        <v>5.68</v>
      </c>
      <c r="N321">
        <v>68697</v>
      </c>
      <c r="O321">
        <v>79.19</v>
      </c>
      <c r="P321">
        <v>94.32</v>
      </c>
    </row>
    <row r="322" spans="1:16">
      <c r="A322">
        <v>63</v>
      </c>
      <c r="B322" t="s">
        <v>127</v>
      </c>
      <c r="C322">
        <v>4</v>
      </c>
      <c r="D322" t="str">
        <f t="shared" si="4"/>
        <v>63_4</v>
      </c>
      <c r="E322" t="s">
        <v>186</v>
      </c>
      <c r="F322">
        <v>95475</v>
      </c>
      <c r="G322">
        <v>14831</v>
      </c>
      <c r="H322">
        <v>15.53</v>
      </c>
      <c r="I322">
        <v>80644</v>
      </c>
      <c r="J322">
        <v>84.47</v>
      </c>
      <c r="K322">
        <v>5108</v>
      </c>
      <c r="L322">
        <v>5.35</v>
      </c>
      <c r="M322">
        <v>6.33</v>
      </c>
      <c r="N322">
        <v>75536</v>
      </c>
      <c r="O322">
        <v>79.12</v>
      </c>
      <c r="P322">
        <v>93.67</v>
      </c>
    </row>
    <row r="323" spans="1:16">
      <c r="A323">
        <v>63</v>
      </c>
      <c r="B323" t="s">
        <v>127</v>
      </c>
      <c r="C323">
        <v>5</v>
      </c>
      <c r="D323" t="str">
        <f t="shared" ref="D323:D386" si="5">CONCATENATE(A323,"_",C323)</f>
        <v>63_5</v>
      </c>
      <c r="E323" t="s">
        <v>186</v>
      </c>
      <c r="F323">
        <v>100351</v>
      </c>
      <c r="G323">
        <v>16262</v>
      </c>
      <c r="H323">
        <v>16.21</v>
      </c>
      <c r="I323">
        <v>84089</v>
      </c>
      <c r="J323">
        <v>83.79</v>
      </c>
      <c r="K323">
        <v>6407</v>
      </c>
      <c r="L323">
        <v>6.38</v>
      </c>
      <c r="M323">
        <v>7.62</v>
      </c>
      <c r="N323">
        <v>77682</v>
      </c>
      <c r="O323">
        <v>77.41</v>
      </c>
      <c r="P323">
        <v>92.38</v>
      </c>
    </row>
    <row r="324" spans="1:16">
      <c r="A324">
        <v>64</v>
      </c>
      <c r="B324" t="s">
        <v>128</v>
      </c>
      <c r="C324">
        <v>1</v>
      </c>
      <c r="D324" t="str">
        <f t="shared" si="5"/>
        <v>64_1</v>
      </c>
      <c r="E324" t="s">
        <v>186</v>
      </c>
      <c r="F324">
        <v>68781</v>
      </c>
      <c r="G324">
        <v>12279</v>
      </c>
      <c r="H324">
        <v>17.850000000000001</v>
      </c>
      <c r="I324">
        <v>56502</v>
      </c>
      <c r="J324">
        <v>82.15</v>
      </c>
      <c r="K324">
        <v>3356</v>
      </c>
      <c r="L324">
        <v>4.88</v>
      </c>
      <c r="M324">
        <v>5.94</v>
      </c>
      <c r="N324">
        <v>53146</v>
      </c>
      <c r="O324">
        <v>77.27</v>
      </c>
      <c r="P324">
        <v>94.06</v>
      </c>
    </row>
    <row r="325" spans="1:16">
      <c r="A325">
        <v>64</v>
      </c>
      <c r="B325" t="s">
        <v>128</v>
      </c>
      <c r="C325">
        <v>2</v>
      </c>
      <c r="D325" t="str">
        <f t="shared" si="5"/>
        <v>64_2</v>
      </c>
      <c r="E325" t="s">
        <v>186</v>
      </c>
      <c r="F325">
        <v>77659</v>
      </c>
      <c r="G325">
        <v>11806</v>
      </c>
      <c r="H325">
        <v>15.2</v>
      </c>
      <c r="I325">
        <v>65853</v>
      </c>
      <c r="J325">
        <v>84.8</v>
      </c>
      <c r="K325">
        <v>4459</v>
      </c>
      <c r="L325">
        <v>5.74</v>
      </c>
      <c r="M325">
        <v>6.77</v>
      </c>
      <c r="N325">
        <v>61394</v>
      </c>
      <c r="O325">
        <v>79.06</v>
      </c>
      <c r="P325">
        <v>93.23</v>
      </c>
    </row>
    <row r="326" spans="1:16">
      <c r="A326">
        <v>64</v>
      </c>
      <c r="B326" t="s">
        <v>128</v>
      </c>
      <c r="C326">
        <v>3</v>
      </c>
      <c r="D326" t="str">
        <f t="shared" si="5"/>
        <v>64_3</v>
      </c>
      <c r="E326" t="s">
        <v>186</v>
      </c>
      <c r="F326">
        <v>81905</v>
      </c>
      <c r="G326">
        <v>12088</v>
      </c>
      <c r="H326">
        <v>14.76</v>
      </c>
      <c r="I326">
        <v>69817</v>
      </c>
      <c r="J326">
        <v>85.24</v>
      </c>
      <c r="K326">
        <v>4657</v>
      </c>
      <c r="L326">
        <v>5.69</v>
      </c>
      <c r="M326">
        <v>6.67</v>
      </c>
      <c r="N326">
        <v>65160</v>
      </c>
      <c r="O326">
        <v>79.56</v>
      </c>
      <c r="P326">
        <v>93.33</v>
      </c>
    </row>
    <row r="327" spans="1:16">
      <c r="A327">
        <v>64</v>
      </c>
      <c r="B327" t="s">
        <v>128</v>
      </c>
      <c r="C327">
        <v>4</v>
      </c>
      <c r="D327" t="str">
        <f t="shared" si="5"/>
        <v>64_4</v>
      </c>
      <c r="E327" t="s">
        <v>186</v>
      </c>
      <c r="F327">
        <v>80341</v>
      </c>
      <c r="G327">
        <v>11772</v>
      </c>
      <c r="H327">
        <v>14.65</v>
      </c>
      <c r="I327">
        <v>68569</v>
      </c>
      <c r="J327">
        <v>85.35</v>
      </c>
      <c r="K327">
        <v>4715</v>
      </c>
      <c r="L327">
        <v>5.87</v>
      </c>
      <c r="M327">
        <v>6.88</v>
      </c>
      <c r="N327">
        <v>63854</v>
      </c>
      <c r="O327">
        <v>79.48</v>
      </c>
      <c r="P327">
        <v>93.12</v>
      </c>
    </row>
    <row r="328" spans="1:16">
      <c r="A328">
        <v>64</v>
      </c>
      <c r="B328" t="s">
        <v>128</v>
      </c>
      <c r="C328">
        <v>5</v>
      </c>
      <c r="D328" t="str">
        <f t="shared" si="5"/>
        <v>64_5</v>
      </c>
      <c r="E328" t="s">
        <v>186</v>
      </c>
      <c r="F328">
        <v>85463</v>
      </c>
      <c r="G328">
        <v>15204</v>
      </c>
      <c r="H328">
        <v>17.79</v>
      </c>
      <c r="I328">
        <v>70259</v>
      </c>
      <c r="J328">
        <v>82.21</v>
      </c>
      <c r="K328">
        <v>3903</v>
      </c>
      <c r="L328">
        <v>4.57</v>
      </c>
      <c r="M328">
        <v>5.56</v>
      </c>
      <c r="N328">
        <v>66356</v>
      </c>
      <c r="O328">
        <v>77.64</v>
      </c>
      <c r="P328">
        <v>94.44</v>
      </c>
    </row>
    <row r="329" spans="1:16">
      <c r="A329">
        <v>64</v>
      </c>
      <c r="B329" t="s">
        <v>128</v>
      </c>
      <c r="C329">
        <v>6</v>
      </c>
      <c r="D329" t="str">
        <f t="shared" si="5"/>
        <v>64_6</v>
      </c>
      <c r="E329" t="s">
        <v>186</v>
      </c>
      <c r="F329">
        <v>94833</v>
      </c>
      <c r="G329">
        <v>16719</v>
      </c>
      <c r="H329">
        <v>17.63</v>
      </c>
      <c r="I329">
        <v>78114</v>
      </c>
      <c r="J329">
        <v>82.37</v>
      </c>
      <c r="K329">
        <v>4686</v>
      </c>
      <c r="L329">
        <v>4.9400000000000004</v>
      </c>
      <c r="M329">
        <v>6</v>
      </c>
      <c r="N329">
        <v>73428</v>
      </c>
      <c r="O329">
        <v>77.430000000000007</v>
      </c>
      <c r="P329">
        <v>94</v>
      </c>
    </row>
    <row r="330" spans="1:16">
      <c r="A330">
        <v>65</v>
      </c>
      <c r="B330" t="s">
        <v>129</v>
      </c>
      <c r="C330">
        <v>1</v>
      </c>
      <c r="D330" t="str">
        <f t="shared" si="5"/>
        <v>65_1</v>
      </c>
      <c r="E330" t="s">
        <v>186</v>
      </c>
      <c r="F330">
        <v>88404</v>
      </c>
      <c r="G330">
        <v>15039</v>
      </c>
      <c r="H330">
        <v>17.010000000000002</v>
      </c>
      <c r="I330">
        <v>73365</v>
      </c>
      <c r="J330">
        <v>82.99</v>
      </c>
      <c r="K330">
        <v>4626</v>
      </c>
      <c r="L330">
        <v>5.23</v>
      </c>
      <c r="M330">
        <v>6.31</v>
      </c>
      <c r="N330">
        <v>68739</v>
      </c>
      <c r="O330">
        <v>77.760000000000005</v>
      </c>
      <c r="P330">
        <v>93.69</v>
      </c>
    </row>
    <row r="331" spans="1:16">
      <c r="A331">
        <v>65</v>
      </c>
      <c r="B331" t="s">
        <v>129</v>
      </c>
      <c r="C331">
        <v>2</v>
      </c>
      <c r="D331" t="str">
        <f t="shared" si="5"/>
        <v>65_2</v>
      </c>
      <c r="E331" t="s">
        <v>186</v>
      </c>
      <c r="F331">
        <v>89035</v>
      </c>
      <c r="G331">
        <v>14116</v>
      </c>
      <c r="H331">
        <v>15.85</v>
      </c>
      <c r="I331">
        <v>74919</v>
      </c>
      <c r="J331">
        <v>84.15</v>
      </c>
      <c r="K331">
        <v>4687</v>
      </c>
      <c r="L331">
        <v>5.26</v>
      </c>
      <c r="M331">
        <v>6.26</v>
      </c>
      <c r="N331">
        <v>70232</v>
      </c>
      <c r="O331">
        <v>78.88</v>
      </c>
      <c r="P331">
        <v>93.74</v>
      </c>
    </row>
    <row r="332" spans="1:16">
      <c r="A332">
        <v>66</v>
      </c>
      <c r="B332" t="s">
        <v>130</v>
      </c>
      <c r="C332">
        <v>1</v>
      </c>
      <c r="D332" t="str">
        <f t="shared" si="5"/>
        <v>66_1</v>
      </c>
      <c r="E332" t="s">
        <v>186</v>
      </c>
      <c r="F332">
        <v>67593</v>
      </c>
      <c r="G332">
        <v>13078</v>
      </c>
      <c r="H332">
        <v>19.350000000000001</v>
      </c>
      <c r="I332">
        <v>54515</v>
      </c>
      <c r="J332">
        <v>80.650000000000006</v>
      </c>
      <c r="K332">
        <v>3407</v>
      </c>
      <c r="L332">
        <v>5.04</v>
      </c>
      <c r="M332">
        <v>6.25</v>
      </c>
      <c r="N332">
        <v>51108</v>
      </c>
      <c r="O332">
        <v>75.61</v>
      </c>
      <c r="P332">
        <v>93.75</v>
      </c>
    </row>
    <row r="333" spans="1:16">
      <c r="A333">
        <v>66</v>
      </c>
      <c r="B333" t="s">
        <v>130</v>
      </c>
      <c r="C333">
        <v>2</v>
      </c>
      <c r="D333" t="str">
        <f t="shared" si="5"/>
        <v>66_2</v>
      </c>
      <c r="E333" t="s">
        <v>186</v>
      </c>
      <c r="F333">
        <v>89165</v>
      </c>
      <c r="G333">
        <v>15101</v>
      </c>
      <c r="H333">
        <v>16.940000000000001</v>
      </c>
      <c r="I333">
        <v>74064</v>
      </c>
      <c r="J333">
        <v>83.06</v>
      </c>
      <c r="K333">
        <v>5324</v>
      </c>
      <c r="L333">
        <v>5.97</v>
      </c>
      <c r="M333">
        <v>7.19</v>
      </c>
      <c r="N333">
        <v>68740</v>
      </c>
      <c r="O333">
        <v>77.09</v>
      </c>
      <c r="P333">
        <v>92.81</v>
      </c>
    </row>
    <row r="334" spans="1:16">
      <c r="A334">
        <v>66</v>
      </c>
      <c r="B334" t="s">
        <v>130</v>
      </c>
      <c r="C334">
        <v>3</v>
      </c>
      <c r="D334" t="str">
        <f t="shared" si="5"/>
        <v>66_3</v>
      </c>
      <c r="E334" t="s">
        <v>186</v>
      </c>
      <c r="F334">
        <v>80169</v>
      </c>
      <c r="G334">
        <v>14632</v>
      </c>
      <c r="H334">
        <v>18.25</v>
      </c>
      <c r="I334">
        <v>65537</v>
      </c>
      <c r="J334">
        <v>81.75</v>
      </c>
      <c r="K334">
        <v>4446</v>
      </c>
      <c r="L334">
        <v>5.55</v>
      </c>
      <c r="M334">
        <v>6.78</v>
      </c>
      <c r="N334">
        <v>61091</v>
      </c>
      <c r="O334">
        <v>76.2</v>
      </c>
      <c r="P334">
        <v>93.22</v>
      </c>
    </row>
    <row r="335" spans="1:16">
      <c r="A335">
        <v>66</v>
      </c>
      <c r="B335" t="s">
        <v>130</v>
      </c>
      <c r="C335">
        <v>4</v>
      </c>
      <c r="D335" t="str">
        <f t="shared" si="5"/>
        <v>66_4</v>
      </c>
      <c r="E335" t="s">
        <v>186</v>
      </c>
      <c r="F335">
        <v>92366</v>
      </c>
      <c r="G335">
        <v>15803</v>
      </c>
      <c r="H335">
        <v>17.11</v>
      </c>
      <c r="I335">
        <v>76563</v>
      </c>
      <c r="J335">
        <v>82.89</v>
      </c>
      <c r="K335">
        <v>5209</v>
      </c>
      <c r="L335">
        <v>5.64</v>
      </c>
      <c r="M335">
        <v>6.8</v>
      </c>
      <c r="N335">
        <v>71354</v>
      </c>
      <c r="O335">
        <v>77.25</v>
      </c>
      <c r="P335">
        <v>93.2</v>
      </c>
    </row>
    <row r="336" spans="1:16">
      <c r="A336">
        <v>67</v>
      </c>
      <c r="B336" t="s">
        <v>131</v>
      </c>
      <c r="C336">
        <v>1</v>
      </c>
      <c r="D336" t="str">
        <f t="shared" si="5"/>
        <v>67_1</v>
      </c>
      <c r="E336" t="s">
        <v>186</v>
      </c>
      <c r="F336">
        <v>63888</v>
      </c>
      <c r="G336">
        <v>14439</v>
      </c>
      <c r="H336">
        <v>22.6</v>
      </c>
      <c r="I336">
        <v>49449</v>
      </c>
      <c r="J336">
        <v>77.400000000000006</v>
      </c>
      <c r="K336">
        <v>1705</v>
      </c>
      <c r="L336">
        <v>2.67</v>
      </c>
      <c r="M336">
        <v>3.45</v>
      </c>
      <c r="N336">
        <v>47744</v>
      </c>
      <c r="O336">
        <v>74.73</v>
      </c>
      <c r="P336">
        <v>96.55</v>
      </c>
    </row>
    <row r="337" spans="1:16">
      <c r="A337">
        <v>67</v>
      </c>
      <c r="B337" t="s">
        <v>131</v>
      </c>
      <c r="C337">
        <v>2</v>
      </c>
      <c r="D337" t="str">
        <f t="shared" si="5"/>
        <v>67_2</v>
      </c>
      <c r="E337" t="s">
        <v>186</v>
      </c>
      <c r="F337">
        <v>71135</v>
      </c>
      <c r="G337">
        <v>17021</v>
      </c>
      <c r="H337">
        <v>23.93</v>
      </c>
      <c r="I337">
        <v>54114</v>
      </c>
      <c r="J337">
        <v>76.069999999999993</v>
      </c>
      <c r="K337">
        <v>2403</v>
      </c>
      <c r="L337">
        <v>3.38</v>
      </c>
      <c r="M337">
        <v>4.4400000000000004</v>
      </c>
      <c r="N337">
        <v>51711</v>
      </c>
      <c r="O337">
        <v>72.69</v>
      </c>
      <c r="P337">
        <v>95.56</v>
      </c>
    </row>
    <row r="338" spans="1:16">
      <c r="A338">
        <v>67</v>
      </c>
      <c r="B338" t="s">
        <v>131</v>
      </c>
      <c r="C338">
        <v>3</v>
      </c>
      <c r="D338" t="str">
        <f t="shared" si="5"/>
        <v>67_3</v>
      </c>
      <c r="E338" t="s">
        <v>186</v>
      </c>
      <c r="F338">
        <v>68314</v>
      </c>
      <c r="G338">
        <v>15502</v>
      </c>
      <c r="H338">
        <v>22.69</v>
      </c>
      <c r="I338">
        <v>52812</v>
      </c>
      <c r="J338">
        <v>77.31</v>
      </c>
      <c r="K338">
        <v>2454</v>
      </c>
      <c r="L338">
        <v>3.59</v>
      </c>
      <c r="M338">
        <v>4.6500000000000004</v>
      </c>
      <c r="N338">
        <v>50358</v>
      </c>
      <c r="O338">
        <v>73.72</v>
      </c>
      <c r="P338">
        <v>95.35</v>
      </c>
    </row>
    <row r="339" spans="1:16">
      <c r="A339">
        <v>67</v>
      </c>
      <c r="B339" t="s">
        <v>131</v>
      </c>
      <c r="C339">
        <v>4</v>
      </c>
      <c r="D339" t="str">
        <f t="shared" si="5"/>
        <v>67_4</v>
      </c>
      <c r="E339" t="s">
        <v>186</v>
      </c>
      <c r="F339">
        <v>89836</v>
      </c>
      <c r="G339">
        <v>15667</v>
      </c>
      <c r="H339">
        <v>17.440000000000001</v>
      </c>
      <c r="I339">
        <v>74169</v>
      </c>
      <c r="J339">
        <v>82.56</v>
      </c>
      <c r="K339">
        <v>3838</v>
      </c>
      <c r="L339">
        <v>4.2699999999999996</v>
      </c>
      <c r="M339">
        <v>5.17</v>
      </c>
      <c r="N339">
        <v>70331</v>
      </c>
      <c r="O339">
        <v>78.290000000000006</v>
      </c>
      <c r="P339">
        <v>94.83</v>
      </c>
    </row>
    <row r="340" spans="1:16">
      <c r="A340">
        <v>67</v>
      </c>
      <c r="B340" t="s">
        <v>131</v>
      </c>
      <c r="C340">
        <v>5</v>
      </c>
      <c r="D340" t="str">
        <f t="shared" si="5"/>
        <v>67_5</v>
      </c>
      <c r="E340" t="s">
        <v>186</v>
      </c>
      <c r="F340">
        <v>98395</v>
      </c>
      <c r="G340">
        <v>18407</v>
      </c>
      <c r="H340">
        <v>18.71</v>
      </c>
      <c r="I340">
        <v>79988</v>
      </c>
      <c r="J340">
        <v>81.290000000000006</v>
      </c>
      <c r="K340">
        <v>5034</v>
      </c>
      <c r="L340">
        <v>5.12</v>
      </c>
      <c r="M340">
        <v>6.29</v>
      </c>
      <c r="N340">
        <v>74954</v>
      </c>
      <c r="O340">
        <v>76.180000000000007</v>
      </c>
      <c r="P340">
        <v>93.71</v>
      </c>
    </row>
    <row r="341" spans="1:16">
      <c r="A341">
        <v>67</v>
      </c>
      <c r="B341" t="s">
        <v>131</v>
      </c>
      <c r="C341">
        <v>6</v>
      </c>
      <c r="D341" t="str">
        <f t="shared" si="5"/>
        <v>67_6</v>
      </c>
      <c r="E341" t="s">
        <v>186</v>
      </c>
      <c r="F341">
        <v>91117</v>
      </c>
      <c r="G341">
        <v>16712</v>
      </c>
      <c r="H341">
        <v>18.34</v>
      </c>
      <c r="I341">
        <v>74405</v>
      </c>
      <c r="J341">
        <v>81.66</v>
      </c>
      <c r="K341">
        <v>4581</v>
      </c>
      <c r="L341">
        <v>5.03</v>
      </c>
      <c r="M341">
        <v>6.16</v>
      </c>
      <c r="N341">
        <v>69824</v>
      </c>
      <c r="O341">
        <v>76.63</v>
      </c>
      <c r="P341">
        <v>93.84</v>
      </c>
    </row>
    <row r="342" spans="1:16">
      <c r="A342">
        <v>67</v>
      </c>
      <c r="B342" t="s">
        <v>131</v>
      </c>
      <c r="C342">
        <v>7</v>
      </c>
      <c r="D342" t="str">
        <f t="shared" si="5"/>
        <v>67_7</v>
      </c>
      <c r="E342" t="s">
        <v>186</v>
      </c>
      <c r="F342">
        <v>84560</v>
      </c>
      <c r="G342">
        <v>15573</v>
      </c>
      <c r="H342">
        <v>18.420000000000002</v>
      </c>
      <c r="I342">
        <v>68987</v>
      </c>
      <c r="J342">
        <v>81.58</v>
      </c>
      <c r="K342">
        <v>4683</v>
      </c>
      <c r="L342">
        <v>5.54</v>
      </c>
      <c r="M342">
        <v>6.79</v>
      </c>
      <c r="N342">
        <v>64304</v>
      </c>
      <c r="O342">
        <v>76.05</v>
      </c>
      <c r="P342">
        <v>93.21</v>
      </c>
    </row>
    <row r="343" spans="1:16">
      <c r="A343">
        <v>67</v>
      </c>
      <c r="B343" t="s">
        <v>131</v>
      </c>
      <c r="C343">
        <v>8</v>
      </c>
      <c r="D343" t="str">
        <f t="shared" si="5"/>
        <v>67_8</v>
      </c>
      <c r="E343" t="s">
        <v>186</v>
      </c>
      <c r="F343">
        <v>92690</v>
      </c>
      <c r="G343">
        <v>18199</v>
      </c>
      <c r="H343">
        <v>19.63</v>
      </c>
      <c r="I343">
        <v>74491</v>
      </c>
      <c r="J343">
        <v>80.37</v>
      </c>
      <c r="K343">
        <v>5130</v>
      </c>
      <c r="L343">
        <v>5.53</v>
      </c>
      <c r="M343">
        <v>6.89</v>
      </c>
      <c r="N343">
        <v>69361</v>
      </c>
      <c r="O343">
        <v>74.83</v>
      </c>
      <c r="P343">
        <v>93.11</v>
      </c>
    </row>
    <row r="344" spans="1:16">
      <c r="A344">
        <v>67</v>
      </c>
      <c r="B344" t="s">
        <v>131</v>
      </c>
      <c r="C344">
        <v>9</v>
      </c>
      <c r="D344" t="str">
        <f t="shared" si="5"/>
        <v>67_9</v>
      </c>
      <c r="E344" t="s">
        <v>186</v>
      </c>
      <c r="F344">
        <v>88193</v>
      </c>
      <c r="G344">
        <v>16880</v>
      </c>
      <c r="H344">
        <v>19.14</v>
      </c>
      <c r="I344">
        <v>71313</v>
      </c>
      <c r="J344">
        <v>80.86</v>
      </c>
      <c r="K344">
        <v>3998</v>
      </c>
      <c r="L344">
        <v>4.53</v>
      </c>
      <c r="M344">
        <v>5.61</v>
      </c>
      <c r="N344">
        <v>67315</v>
      </c>
      <c r="O344">
        <v>76.33</v>
      </c>
      <c r="P344">
        <v>94.39</v>
      </c>
    </row>
    <row r="345" spans="1:16">
      <c r="A345">
        <v>68</v>
      </c>
      <c r="B345" t="s">
        <v>132</v>
      </c>
      <c r="C345">
        <v>1</v>
      </c>
      <c r="D345" t="str">
        <f t="shared" si="5"/>
        <v>68_1</v>
      </c>
      <c r="E345" t="s">
        <v>186</v>
      </c>
      <c r="F345">
        <v>74587</v>
      </c>
      <c r="G345">
        <v>15977</v>
      </c>
      <c r="H345">
        <v>21.42</v>
      </c>
      <c r="I345">
        <v>58610</v>
      </c>
      <c r="J345">
        <v>78.58</v>
      </c>
      <c r="K345">
        <v>3620</v>
      </c>
      <c r="L345">
        <v>4.8499999999999996</v>
      </c>
      <c r="M345">
        <v>6.18</v>
      </c>
      <c r="N345">
        <v>54990</v>
      </c>
      <c r="O345">
        <v>73.73</v>
      </c>
      <c r="P345">
        <v>93.82</v>
      </c>
    </row>
    <row r="346" spans="1:16">
      <c r="A346">
        <v>68</v>
      </c>
      <c r="B346" t="s">
        <v>132</v>
      </c>
      <c r="C346">
        <v>2</v>
      </c>
      <c r="D346" t="str">
        <f t="shared" si="5"/>
        <v>68_2</v>
      </c>
      <c r="E346" t="s">
        <v>186</v>
      </c>
      <c r="F346">
        <v>91097</v>
      </c>
      <c r="G346">
        <v>16751</v>
      </c>
      <c r="H346">
        <v>18.39</v>
      </c>
      <c r="I346">
        <v>74346</v>
      </c>
      <c r="J346">
        <v>81.61</v>
      </c>
      <c r="K346">
        <v>5167</v>
      </c>
      <c r="L346">
        <v>5.67</v>
      </c>
      <c r="M346">
        <v>6.95</v>
      </c>
      <c r="N346">
        <v>69179</v>
      </c>
      <c r="O346">
        <v>75.94</v>
      </c>
      <c r="P346">
        <v>93.05</v>
      </c>
    </row>
    <row r="347" spans="1:16">
      <c r="A347">
        <v>68</v>
      </c>
      <c r="B347" t="s">
        <v>132</v>
      </c>
      <c r="C347">
        <v>3</v>
      </c>
      <c r="D347" t="str">
        <f t="shared" si="5"/>
        <v>68_3</v>
      </c>
      <c r="E347" t="s">
        <v>186</v>
      </c>
      <c r="F347">
        <v>83493</v>
      </c>
      <c r="G347">
        <v>14864</v>
      </c>
      <c r="H347">
        <v>17.8</v>
      </c>
      <c r="I347">
        <v>68629</v>
      </c>
      <c r="J347">
        <v>82.2</v>
      </c>
      <c r="K347">
        <v>3904</v>
      </c>
      <c r="L347">
        <v>4.68</v>
      </c>
      <c r="M347">
        <v>5.69</v>
      </c>
      <c r="N347">
        <v>64725</v>
      </c>
      <c r="O347">
        <v>77.52</v>
      </c>
      <c r="P347">
        <v>94.31</v>
      </c>
    </row>
    <row r="348" spans="1:16">
      <c r="A348">
        <v>68</v>
      </c>
      <c r="B348" t="s">
        <v>132</v>
      </c>
      <c r="C348">
        <v>4</v>
      </c>
      <c r="D348" t="str">
        <f t="shared" si="5"/>
        <v>68_4</v>
      </c>
      <c r="E348" t="s">
        <v>186</v>
      </c>
      <c r="F348">
        <v>99180</v>
      </c>
      <c r="G348">
        <v>18442</v>
      </c>
      <c r="H348">
        <v>18.59</v>
      </c>
      <c r="I348">
        <v>80738</v>
      </c>
      <c r="J348">
        <v>81.41</v>
      </c>
      <c r="K348">
        <v>5701</v>
      </c>
      <c r="L348">
        <v>5.75</v>
      </c>
      <c r="M348">
        <v>7.06</v>
      </c>
      <c r="N348">
        <v>75037</v>
      </c>
      <c r="O348">
        <v>75.66</v>
      </c>
      <c r="P348">
        <v>92.94</v>
      </c>
    </row>
    <row r="349" spans="1:16">
      <c r="A349">
        <v>68</v>
      </c>
      <c r="B349" t="s">
        <v>132</v>
      </c>
      <c r="C349">
        <v>5</v>
      </c>
      <c r="D349" t="str">
        <f t="shared" si="5"/>
        <v>68_5</v>
      </c>
      <c r="E349" t="s">
        <v>186</v>
      </c>
      <c r="F349">
        <v>78793</v>
      </c>
      <c r="G349">
        <v>17953</v>
      </c>
      <c r="H349">
        <v>22.79</v>
      </c>
      <c r="I349">
        <v>60840</v>
      </c>
      <c r="J349">
        <v>77.209999999999994</v>
      </c>
      <c r="K349">
        <v>3638</v>
      </c>
      <c r="L349">
        <v>4.62</v>
      </c>
      <c r="M349">
        <v>5.98</v>
      </c>
      <c r="N349">
        <v>57202</v>
      </c>
      <c r="O349">
        <v>72.599999999999994</v>
      </c>
      <c r="P349">
        <v>94.02</v>
      </c>
    </row>
    <row r="350" spans="1:16">
      <c r="A350">
        <v>68</v>
      </c>
      <c r="B350" t="s">
        <v>132</v>
      </c>
      <c r="C350">
        <v>6</v>
      </c>
      <c r="D350" t="str">
        <f t="shared" si="5"/>
        <v>68_6</v>
      </c>
      <c r="E350" t="s">
        <v>186</v>
      </c>
      <c r="F350">
        <v>92425</v>
      </c>
      <c r="G350">
        <v>19651</v>
      </c>
      <c r="H350">
        <v>21.26</v>
      </c>
      <c r="I350">
        <v>72774</v>
      </c>
      <c r="J350">
        <v>78.739999999999995</v>
      </c>
      <c r="K350">
        <v>4648</v>
      </c>
      <c r="L350">
        <v>5.03</v>
      </c>
      <c r="M350">
        <v>6.39</v>
      </c>
      <c r="N350">
        <v>68126</v>
      </c>
      <c r="O350">
        <v>73.709999999999994</v>
      </c>
      <c r="P350">
        <v>93.61</v>
      </c>
    </row>
    <row r="351" spans="1:16">
      <c r="A351">
        <v>69</v>
      </c>
      <c r="B351" t="s">
        <v>133</v>
      </c>
      <c r="C351">
        <v>1</v>
      </c>
      <c r="D351" t="str">
        <f t="shared" si="5"/>
        <v>69_1</v>
      </c>
      <c r="E351" t="s">
        <v>186</v>
      </c>
      <c r="F351">
        <v>68071</v>
      </c>
      <c r="G351">
        <v>14866</v>
      </c>
      <c r="H351">
        <v>21.84</v>
      </c>
      <c r="I351">
        <v>53205</v>
      </c>
      <c r="J351">
        <v>78.16</v>
      </c>
      <c r="K351">
        <v>2327</v>
      </c>
      <c r="L351">
        <v>3.42</v>
      </c>
      <c r="M351">
        <v>4.37</v>
      </c>
      <c r="N351">
        <v>50878</v>
      </c>
      <c r="O351">
        <v>74.739999999999995</v>
      </c>
      <c r="P351">
        <v>95.63</v>
      </c>
    </row>
    <row r="352" spans="1:16">
      <c r="A352">
        <v>69</v>
      </c>
      <c r="B352" t="s">
        <v>133</v>
      </c>
      <c r="C352">
        <v>2</v>
      </c>
      <c r="D352" t="str">
        <f t="shared" si="5"/>
        <v>69_2</v>
      </c>
      <c r="E352" t="s">
        <v>186</v>
      </c>
      <c r="F352">
        <v>74893</v>
      </c>
      <c r="G352">
        <v>15432</v>
      </c>
      <c r="H352">
        <v>20.61</v>
      </c>
      <c r="I352">
        <v>59461</v>
      </c>
      <c r="J352">
        <v>79.39</v>
      </c>
      <c r="K352">
        <v>2067</v>
      </c>
      <c r="L352">
        <v>2.76</v>
      </c>
      <c r="M352">
        <v>3.48</v>
      </c>
      <c r="N352">
        <v>57394</v>
      </c>
      <c r="O352">
        <v>76.63</v>
      </c>
      <c r="P352">
        <v>96.52</v>
      </c>
    </row>
    <row r="353" spans="1:16">
      <c r="A353">
        <v>69</v>
      </c>
      <c r="B353" t="s">
        <v>133</v>
      </c>
      <c r="C353">
        <v>3</v>
      </c>
      <c r="D353" t="str">
        <f t="shared" si="5"/>
        <v>69_3</v>
      </c>
      <c r="E353" t="s">
        <v>186</v>
      </c>
      <c r="F353">
        <v>70308</v>
      </c>
      <c r="G353">
        <v>15049</v>
      </c>
      <c r="H353">
        <v>21.4</v>
      </c>
      <c r="I353">
        <v>55259</v>
      </c>
      <c r="J353">
        <v>78.599999999999994</v>
      </c>
      <c r="K353">
        <v>2275</v>
      </c>
      <c r="L353">
        <v>3.24</v>
      </c>
      <c r="M353">
        <v>4.12</v>
      </c>
      <c r="N353">
        <v>52984</v>
      </c>
      <c r="O353">
        <v>75.36</v>
      </c>
      <c r="P353">
        <v>95.88</v>
      </c>
    </row>
    <row r="354" spans="1:16">
      <c r="A354">
        <v>69</v>
      </c>
      <c r="B354" t="s">
        <v>133</v>
      </c>
      <c r="C354">
        <v>4</v>
      </c>
      <c r="D354" t="str">
        <f t="shared" si="5"/>
        <v>69_4</v>
      </c>
      <c r="E354" t="s">
        <v>186</v>
      </c>
      <c r="F354">
        <v>79447</v>
      </c>
      <c r="G354">
        <v>16028</v>
      </c>
      <c r="H354">
        <v>20.170000000000002</v>
      </c>
      <c r="I354">
        <v>63419</v>
      </c>
      <c r="J354">
        <v>79.83</v>
      </c>
      <c r="K354">
        <v>2365</v>
      </c>
      <c r="L354">
        <v>2.98</v>
      </c>
      <c r="M354">
        <v>3.73</v>
      </c>
      <c r="N354">
        <v>61054</v>
      </c>
      <c r="O354">
        <v>76.849999999999994</v>
      </c>
      <c r="P354">
        <v>96.27</v>
      </c>
    </row>
    <row r="355" spans="1:16">
      <c r="A355">
        <v>69</v>
      </c>
      <c r="B355" t="s">
        <v>133</v>
      </c>
      <c r="C355">
        <v>5</v>
      </c>
      <c r="D355" t="str">
        <f t="shared" si="5"/>
        <v>69_5</v>
      </c>
      <c r="E355" t="s">
        <v>186</v>
      </c>
      <c r="F355">
        <v>80488</v>
      </c>
      <c r="G355">
        <v>12364</v>
      </c>
      <c r="H355">
        <v>15.36</v>
      </c>
      <c r="I355">
        <v>68124</v>
      </c>
      <c r="J355">
        <v>84.64</v>
      </c>
      <c r="K355">
        <v>2841</v>
      </c>
      <c r="L355">
        <v>3.53</v>
      </c>
      <c r="M355">
        <v>4.17</v>
      </c>
      <c r="N355">
        <v>65283</v>
      </c>
      <c r="O355">
        <v>81.11</v>
      </c>
      <c r="P355">
        <v>95.83</v>
      </c>
    </row>
    <row r="356" spans="1:16">
      <c r="A356">
        <v>69</v>
      </c>
      <c r="B356" t="s">
        <v>133</v>
      </c>
      <c r="C356">
        <v>6</v>
      </c>
      <c r="D356" t="str">
        <f t="shared" si="5"/>
        <v>69_6</v>
      </c>
      <c r="E356" t="s">
        <v>186</v>
      </c>
      <c r="F356">
        <v>78330</v>
      </c>
      <c r="G356">
        <v>16515</v>
      </c>
      <c r="H356">
        <v>21.08</v>
      </c>
      <c r="I356">
        <v>61815</v>
      </c>
      <c r="J356">
        <v>78.92</v>
      </c>
      <c r="K356">
        <v>2664</v>
      </c>
      <c r="L356">
        <v>3.4</v>
      </c>
      <c r="M356">
        <v>4.3099999999999996</v>
      </c>
      <c r="N356">
        <v>59151</v>
      </c>
      <c r="O356">
        <v>75.52</v>
      </c>
      <c r="P356">
        <v>95.69</v>
      </c>
    </row>
    <row r="357" spans="1:16">
      <c r="A357">
        <v>69</v>
      </c>
      <c r="B357" t="s">
        <v>133</v>
      </c>
      <c r="C357">
        <v>7</v>
      </c>
      <c r="D357" t="str">
        <f t="shared" si="5"/>
        <v>69_7</v>
      </c>
      <c r="E357" t="s">
        <v>186</v>
      </c>
      <c r="F357">
        <v>64668</v>
      </c>
      <c r="G357">
        <v>14979</v>
      </c>
      <c r="H357">
        <v>23.16</v>
      </c>
      <c r="I357">
        <v>49689</v>
      </c>
      <c r="J357">
        <v>76.84</v>
      </c>
      <c r="K357">
        <v>2158</v>
      </c>
      <c r="L357">
        <v>3.34</v>
      </c>
      <c r="M357">
        <v>4.34</v>
      </c>
      <c r="N357">
        <v>47531</v>
      </c>
      <c r="O357">
        <v>73.5</v>
      </c>
      <c r="P357">
        <v>95.66</v>
      </c>
    </row>
    <row r="358" spans="1:16">
      <c r="A358">
        <v>69</v>
      </c>
      <c r="B358" t="s">
        <v>133</v>
      </c>
      <c r="C358">
        <v>8</v>
      </c>
      <c r="D358" t="str">
        <f t="shared" si="5"/>
        <v>69_8</v>
      </c>
      <c r="E358" t="s">
        <v>186</v>
      </c>
      <c r="F358">
        <v>98458</v>
      </c>
      <c r="G358">
        <v>15979</v>
      </c>
      <c r="H358">
        <v>16.23</v>
      </c>
      <c r="I358">
        <v>82479</v>
      </c>
      <c r="J358">
        <v>83.77</v>
      </c>
      <c r="K358">
        <v>4287</v>
      </c>
      <c r="L358">
        <v>4.3499999999999996</v>
      </c>
      <c r="M358">
        <v>5.2</v>
      </c>
      <c r="N358">
        <v>78192</v>
      </c>
      <c r="O358">
        <v>79.42</v>
      </c>
      <c r="P358">
        <v>94.8</v>
      </c>
    </row>
    <row r="359" spans="1:16">
      <c r="A359">
        <v>69</v>
      </c>
      <c r="B359" t="s">
        <v>133</v>
      </c>
      <c r="C359">
        <v>9</v>
      </c>
      <c r="D359" t="str">
        <f t="shared" si="5"/>
        <v>69_9</v>
      </c>
      <c r="E359" t="s">
        <v>186</v>
      </c>
      <c r="F359">
        <v>85806</v>
      </c>
      <c r="G359">
        <v>14842</v>
      </c>
      <c r="H359">
        <v>17.3</v>
      </c>
      <c r="I359">
        <v>70964</v>
      </c>
      <c r="J359">
        <v>82.7</v>
      </c>
      <c r="K359">
        <v>3913</v>
      </c>
      <c r="L359">
        <v>4.5599999999999996</v>
      </c>
      <c r="M359">
        <v>5.51</v>
      </c>
      <c r="N359">
        <v>67051</v>
      </c>
      <c r="O359">
        <v>78.14</v>
      </c>
      <c r="P359">
        <v>94.49</v>
      </c>
    </row>
    <row r="360" spans="1:16">
      <c r="A360">
        <v>69</v>
      </c>
      <c r="B360" t="s">
        <v>133</v>
      </c>
      <c r="C360">
        <v>10</v>
      </c>
      <c r="D360" t="str">
        <f t="shared" si="5"/>
        <v>69_10</v>
      </c>
      <c r="E360" t="s">
        <v>186</v>
      </c>
      <c r="F360">
        <v>89618</v>
      </c>
      <c r="G360">
        <v>14051</v>
      </c>
      <c r="H360">
        <v>15.68</v>
      </c>
      <c r="I360">
        <v>75567</v>
      </c>
      <c r="J360">
        <v>84.32</v>
      </c>
      <c r="K360">
        <v>3705</v>
      </c>
      <c r="L360">
        <v>4.13</v>
      </c>
      <c r="M360">
        <v>4.9000000000000004</v>
      </c>
      <c r="N360">
        <v>71862</v>
      </c>
      <c r="O360">
        <v>80.19</v>
      </c>
      <c r="P360">
        <v>95.1</v>
      </c>
    </row>
    <row r="361" spans="1:16">
      <c r="A361">
        <v>69</v>
      </c>
      <c r="B361" t="s">
        <v>133</v>
      </c>
      <c r="C361">
        <v>11</v>
      </c>
      <c r="D361" t="str">
        <f t="shared" si="5"/>
        <v>69_11</v>
      </c>
      <c r="E361" t="s">
        <v>186</v>
      </c>
      <c r="F361">
        <v>85359</v>
      </c>
      <c r="G361">
        <v>13843</v>
      </c>
      <c r="H361">
        <v>16.22</v>
      </c>
      <c r="I361">
        <v>71516</v>
      </c>
      <c r="J361">
        <v>83.78</v>
      </c>
      <c r="K361">
        <v>3949</v>
      </c>
      <c r="L361">
        <v>4.63</v>
      </c>
      <c r="M361">
        <v>5.52</v>
      </c>
      <c r="N361">
        <v>67567</v>
      </c>
      <c r="O361">
        <v>79.16</v>
      </c>
      <c r="P361">
        <v>94.48</v>
      </c>
    </row>
    <row r="362" spans="1:16">
      <c r="A362">
        <v>69</v>
      </c>
      <c r="B362" t="s">
        <v>133</v>
      </c>
      <c r="C362">
        <v>12</v>
      </c>
      <c r="D362" t="str">
        <f t="shared" si="5"/>
        <v>69_12</v>
      </c>
      <c r="E362" t="s">
        <v>186</v>
      </c>
      <c r="F362">
        <v>76140</v>
      </c>
      <c r="G362">
        <v>12972</v>
      </c>
      <c r="H362">
        <v>17.04</v>
      </c>
      <c r="I362">
        <v>63168</v>
      </c>
      <c r="J362">
        <v>82.96</v>
      </c>
      <c r="K362">
        <v>2852</v>
      </c>
      <c r="L362">
        <v>3.75</v>
      </c>
      <c r="M362">
        <v>4.51</v>
      </c>
      <c r="N362">
        <v>60316</v>
      </c>
      <c r="O362">
        <v>79.22</v>
      </c>
      <c r="P362">
        <v>95.49</v>
      </c>
    </row>
    <row r="363" spans="1:16">
      <c r="A363">
        <v>69</v>
      </c>
      <c r="B363" t="s">
        <v>133</v>
      </c>
      <c r="C363">
        <v>13</v>
      </c>
      <c r="D363" t="str">
        <f t="shared" si="5"/>
        <v>69_13</v>
      </c>
      <c r="E363" t="s">
        <v>186</v>
      </c>
      <c r="F363">
        <v>79379</v>
      </c>
      <c r="G363">
        <v>14420</v>
      </c>
      <c r="H363">
        <v>18.170000000000002</v>
      </c>
      <c r="I363">
        <v>64959</v>
      </c>
      <c r="J363">
        <v>81.83</v>
      </c>
      <c r="K363">
        <v>3286</v>
      </c>
      <c r="L363">
        <v>4.1399999999999997</v>
      </c>
      <c r="M363">
        <v>5.0599999999999996</v>
      </c>
      <c r="N363">
        <v>61673</v>
      </c>
      <c r="O363">
        <v>77.69</v>
      </c>
      <c r="P363">
        <v>94.94</v>
      </c>
    </row>
    <row r="364" spans="1:16">
      <c r="A364">
        <v>69</v>
      </c>
      <c r="B364" t="s">
        <v>133</v>
      </c>
      <c r="C364">
        <v>14</v>
      </c>
      <c r="D364" t="str">
        <f t="shared" si="5"/>
        <v>69_14</v>
      </c>
      <c r="E364" t="s">
        <v>186</v>
      </c>
      <c r="F364">
        <v>70011</v>
      </c>
      <c r="G364">
        <v>15798</v>
      </c>
      <c r="H364">
        <v>22.57</v>
      </c>
      <c r="I364">
        <v>54213</v>
      </c>
      <c r="J364">
        <v>77.430000000000007</v>
      </c>
      <c r="K364">
        <v>2880</v>
      </c>
      <c r="L364">
        <v>4.1100000000000003</v>
      </c>
      <c r="M364">
        <v>5.31</v>
      </c>
      <c r="N364">
        <v>51333</v>
      </c>
      <c r="O364">
        <v>73.319999999999993</v>
      </c>
      <c r="P364">
        <v>94.69</v>
      </c>
    </row>
    <row r="365" spans="1:16">
      <c r="A365">
        <v>70</v>
      </c>
      <c r="B365" t="s">
        <v>134</v>
      </c>
      <c r="C365">
        <v>1</v>
      </c>
      <c r="D365" t="str">
        <f t="shared" si="5"/>
        <v>70_1</v>
      </c>
      <c r="E365" t="s">
        <v>186</v>
      </c>
      <c r="F365">
        <v>88777</v>
      </c>
      <c r="G365">
        <v>13871</v>
      </c>
      <c r="H365">
        <v>15.62</v>
      </c>
      <c r="I365">
        <v>74906</v>
      </c>
      <c r="J365">
        <v>84.38</v>
      </c>
      <c r="K365">
        <v>5817</v>
      </c>
      <c r="L365">
        <v>6.55</v>
      </c>
      <c r="M365">
        <v>7.77</v>
      </c>
      <c r="N365">
        <v>69089</v>
      </c>
      <c r="O365">
        <v>77.819999999999993</v>
      </c>
      <c r="P365">
        <v>92.23</v>
      </c>
    </row>
    <row r="366" spans="1:16">
      <c r="A366">
        <v>70</v>
      </c>
      <c r="B366" t="s">
        <v>134</v>
      </c>
      <c r="C366">
        <v>2</v>
      </c>
      <c r="D366" t="str">
        <f t="shared" si="5"/>
        <v>70_2</v>
      </c>
      <c r="E366" t="s">
        <v>186</v>
      </c>
      <c r="F366">
        <v>91821</v>
      </c>
      <c r="G366">
        <v>15887</v>
      </c>
      <c r="H366">
        <v>17.3</v>
      </c>
      <c r="I366">
        <v>75934</v>
      </c>
      <c r="J366">
        <v>82.7</v>
      </c>
      <c r="K366">
        <v>6708</v>
      </c>
      <c r="L366">
        <v>7.31</v>
      </c>
      <c r="M366">
        <v>8.83</v>
      </c>
      <c r="N366">
        <v>69226</v>
      </c>
      <c r="O366">
        <v>75.39</v>
      </c>
      <c r="P366">
        <v>91.17</v>
      </c>
    </row>
    <row r="367" spans="1:16">
      <c r="A367">
        <v>71</v>
      </c>
      <c r="B367" t="s">
        <v>135</v>
      </c>
      <c r="C367">
        <v>1</v>
      </c>
      <c r="D367" t="str">
        <f t="shared" si="5"/>
        <v>71_1</v>
      </c>
      <c r="E367" t="s">
        <v>186</v>
      </c>
      <c r="F367">
        <v>72491</v>
      </c>
      <c r="G367">
        <v>13671</v>
      </c>
      <c r="H367">
        <v>18.86</v>
      </c>
      <c r="I367">
        <v>58820</v>
      </c>
      <c r="J367">
        <v>81.14</v>
      </c>
      <c r="K367">
        <v>3512</v>
      </c>
      <c r="L367">
        <v>4.84</v>
      </c>
      <c r="M367">
        <v>5.97</v>
      </c>
      <c r="N367">
        <v>55308</v>
      </c>
      <c r="O367">
        <v>76.3</v>
      </c>
      <c r="P367">
        <v>94.03</v>
      </c>
    </row>
    <row r="368" spans="1:16">
      <c r="A368">
        <v>71</v>
      </c>
      <c r="B368" t="s">
        <v>135</v>
      </c>
      <c r="C368">
        <v>2</v>
      </c>
      <c r="D368" t="str">
        <f t="shared" si="5"/>
        <v>71_2</v>
      </c>
      <c r="E368" t="s">
        <v>186</v>
      </c>
      <c r="F368">
        <v>81290</v>
      </c>
      <c r="G368">
        <v>14448</v>
      </c>
      <c r="H368">
        <v>17.77</v>
      </c>
      <c r="I368">
        <v>66842</v>
      </c>
      <c r="J368">
        <v>82.23</v>
      </c>
      <c r="K368">
        <v>4683</v>
      </c>
      <c r="L368">
        <v>5.76</v>
      </c>
      <c r="M368">
        <v>7.01</v>
      </c>
      <c r="N368">
        <v>62159</v>
      </c>
      <c r="O368">
        <v>76.47</v>
      </c>
      <c r="P368">
        <v>92.99</v>
      </c>
    </row>
    <row r="369" spans="1:16">
      <c r="A369">
        <v>71</v>
      </c>
      <c r="B369" t="s">
        <v>135</v>
      </c>
      <c r="C369">
        <v>3</v>
      </c>
      <c r="D369" t="str">
        <f t="shared" si="5"/>
        <v>71_3</v>
      </c>
      <c r="E369" t="s">
        <v>186</v>
      </c>
      <c r="F369">
        <v>83706</v>
      </c>
      <c r="G369">
        <v>15014</v>
      </c>
      <c r="H369">
        <v>17.940000000000001</v>
      </c>
      <c r="I369">
        <v>68692</v>
      </c>
      <c r="J369">
        <v>82.06</v>
      </c>
      <c r="K369">
        <v>4951</v>
      </c>
      <c r="L369">
        <v>5.91</v>
      </c>
      <c r="M369">
        <v>7.21</v>
      </c>
      <c r="N369">
        <v>63741</v>
      </c>
      <c r="O369">
        <v>76.150000000000006</v>
      </c>
      <c r="P369">
        <v>92.79</v>
      </c>
    </row>
    <row r="370" spans="1:16">
      <c r="A370">
        <v>71</v>
      </c>
      <c r="B370" t="s">
        <v>135</v>
      </c>
      <c r="C370">
        <v>4</v>
      </c>
      <c r="D370" t="str">
        <f t="shared" si="5"/>
        <v>71_4</v>
      </c>
      <c r="E370" t="s">
        <v>186</v>
      </c>
      <c r="F370">
        <v>81201</v>
      </c>
      <c r="G370">
        <v>14565</v>
      </c>
      <c r="H370">
        <v>17.940000000000001</v>
      </c>
      <c r="I370">
        <v>66636</v>
      </c>
      <c r="J370">
        <v>82.06</v>
      </c>
      <c r="K370">
        <v>5012</v>
      </c>
      <c r="L370">
        <v>6.17</v>
      </c>
      <c r="M370">
        <v>7.52</v>
      </c>
      <c r="N370">
        <v>61624</v>
      </c>
      <c r="O370">
        <v>75.89</v>
      </c>
      <c r="P370">
        <v>92.48</v>
      </c>
    </row>
    <row r="371" spans="1:16">
      <c r="A371">
        <v>71</v>
      </c>
      <c r="B371" t="s">
        <v>135</v>
      </c>
      <c r="C371">
        <v>5</v>
      </c>
      <c r="D371" t="str">
        <f t="shared" si="5"/>
        <v>71_5</v>
      </c>
      <c r="E371" t="s">
        <v>186</v>
      </c>
      <c r="F371">
        <v>91158</v>
      </c>
      <c r="G371">
        <v>18893</v>
      </c>
      <c r="H371">
        <v>20.73</v>
      </c>
      <c r="I371">
        <v>72265</v>
      </c>
      <c r="J371">
        <v>79.27</v>
      </c>
      <c r="K371">
        <v>5103</v>
      </c>
      <c r="L371">
        <v>5.6</v>
      </c>
      <c r="M371">
        <v>7.06</v>
      </c>
      <c r="N371">
        <v>67162</v>
      </c>
      <c r="O371">
        <v>73.680000000000007</v>
      </c>
      <c r="P371">
        <v>92.94</v>
      </c>
    </row>
    <row r="372" spans="1:16">
      <c r="A372">
        <v>72</v>
      </c>
      <c r="B372" t="s">
        <v>136</v>
      </c>
      <c r="C372">
        <v>1</v>
      </c>
      <c r="D372" t="str">
        <f t="shared" si="5"/>
        <v>72_1</v>
      </c>
      <c r="E372" t="s">
        <v>186</v>
      </c>
      <c r="F372">
        <v>72536</v>
      </c>
      <c r="G372">
        <v>13257</v>
      </c>
      <c r="H372">
        <v>18.28</v>
      </c>
      <c r="I372">
        <v>59279</v>
      </c>
      <c r="J372">
        <v>81.72</v>
      </c>
      <c r="K372">
        <v>3744</v>
      </c>
      <c r="L372">
        <v>5.16</v>
      </c>
      <c r="M372">
        <v>6.32</v>
      </c>
      <c r="N372">
        <v>55535</v>
      </c>
      <c r="O372">
        <v>76.56</v>
      </c>
      <c r="P372">
        <v>93.68</v>
      </c>
    </row>
    <row r="373" spans="1:16">
      <c r="A373">
        <v>72</v>
      </c>
      <c r="B373" t="s">
        <v>136</v>
      </c>
      <c r="C373">
        <v>2</v>
      </c>
      <c r="D373" t="str">
        <f t="shared" si="5"/>
        <v>72_2</v>
      </c>
      <c r="E373" t="s">
        <v>186</v>
      </c>
      <c r="F373">
        <v>83329</v>
      </c>
      <c r="G373">
        <v>17059</v>
      </c>
      <c r="H373">
        <v>20.47</v>
      </c>
      <c r="I373">
        <v>66270</v>
      </c>
      <c r="J373">
        <v>79.53</v>
      </c>
      <c r="K373">
        <v>4594</v>
      </c>
      <c r="L373">
        <v>5.51</v>
      </c>
      <c r="M373">
        <v>6.93</v>
      </c>
      <c r="N373">
        <v>61676</v>
      </c>
      <c r="O373">
        <v>74.02</v>
      </c>
      <c r="P373">
        <v>93.07</v>
      </c>
    </row>
    <row r="374" spans="1:16">
      <c r="A374">
        <v>72</v>
      </c>
      <c r="B374" t="s">
        <v>136</v>
      </c>
      <c r="C374">
        <v>3</v>
      </c>
      <c r="D374" t="str">
        <f t="shared" si="5"/>
        <v>72_3</v>
      </c>
      <c r="E374" t="s">
        <v>186</v>
      </c>
      <c r="F374">
        <v>84783</v>
      </c>
      <c r="G374">
        <v>14679</v>
      </c>
      <c r="H374">
        <v>17.309999999999999</v>
      </c>
      <c r="I374">
        <v>70104</v>
      </c>
      <c r="J374">
        <v>82.69</v>
      </c>
      <c r="K374">
        <v>5059</v>
      </c>
      <c r="L374">
        <v>5.97</v>
      </c>
      <c r="M374">
        <v>7.22</v>
      </c>
      <c r="N374">
        <v>65045</v>
      </c>
      <c r="O374">
        <v>76.72</v>
      </c>
      <c r="P374">
        <v>92.78</v>
      </c>
    </row>
    <row r="375" spans="1:16">
      <c r="A375">
        <v>72</v>
      </c>
      <c r="B375" t="s">
        <v>136</v>
      </c>
      <c r="C375">
        <v>4</v>
      </c>
      <c r="D375" t="str">
        <f t="shared" si="5"/>
        <v>72_4</v>
      </c>
      <c r="E375" t="s">
        <v>186</v>
      </c>
      <c r="F375">
        <v>78833</v>
      </c>
      <c r="G375">
        <v>14159</v>
      </c>
      <c r="H375">
        <v>17.96</v>
      </c>
      <c r="I375">
        <v>64674</v>
      </c>
      <c r="J375">
        <v>82.04</v>
      </c>
      <c r="K375">
        <v>4402</v>
      </c>
      <c r="L375">
        <v>5.58</v>
      </c>
      <c r="M375">
        <v>6.81</v>
      </c>
      <c r="N375">
        <v>60272</v>
      </c>
      <c r="O375">
        <v>76.459999999999994</v>
      </c>
      <c r="P375">
        <v>93.19</v>
      </c>
    </row>
    <row r="376" spans="1:16">
      <c r="A376">
        <v>72</v>
      </c>
      <c r="B376" t="s">
        <v>136</v>
      </c>
      <c r="C376">
        <v>5</v>
      </c>
      <c r="D376" t="str">
        <f t="shared" si="5"/>
        <v>72_5</v>
      </c>
      <c r="E376" t="s">
        <v>186</v>
      </c>
      <c r="F376">
        <v>87415</v>
      </c>
      <c r="G376">
        <v>15554</v>
      </c>
      <c r="H376">
        <v>17.79</v>
      </c>
      <c r="I376">
        <v>71861</v>
      </c>
      <c r="J376">
        <v>82.21</v>
      </c>
      <c r="K376">
        <v>4960</v>
      </c>
      <c r="L376">
        <v>5.67</v>
      </c>
      <c r="M376">
        <v>6.9</v>
      </c>
      <c r="N376">
        <v>66901</v>
      </c>
      <c r="O376">
        <v>76.53</v>
      </c>
      <c r="P376">
        <v>93.1</v>
      </c>
    </row>
    <row r="377" spans="1:16">
      <c r="A377">
        <v>73</v>
      </c>
      <c r="B377" t="s">
        <v>137</v>
      </c>
      <c r="C377">
        <v>1</v>
      </c>
      <c r="D377" t="str">
        <f t="shared" si="5"/>
        <v>73_1</v>
      </c>
      <c r="E377" t="s">
        <v>186</v>
      </c>
      <c r="F377">
        <v>82089</v>
      </c>
      <c r="G377">
        <v>14041</v>
      </c>
      <c r="H377">
        <v>17.100000000000001</v>
      </c>
      <c r="I377">
        <v>68048</v>
      </c>
      <c r="J377">
        <v>82.9</v>
      </c>
      <c r="K377">
        <v>4162</v>
      </c>
      <c r="L377">
        <v>5.07</v>
      </c>
      <c r="M377">
        <v>6.12</v>
      </c>
      <c r="N377">
        <v>63886</v>
      </c>
      <c r="O377">
        <v>77.83</v>
      </c>
      <c r="P377">
        <v>93.88</v>
      </c>
    </row>
    <row r="378" spans="1:16">
      <c r="A378">
        <v>73</v>
      </c>
      <c r="B378" t="s">
        <v>137</v>
      </c>
      <c r="C378">
        <v>2</v>
      </c>
      <c r="D378" t="str">
        <f t="shared" si="5"/>
        <v>73_2</v>
      </c>
      <c r="E378" t="s">
        <v>186</v>
      </c>
      <c r="F378">
        <v>74878</v>
      </c>
      <c r="G378">
        <v>14359</v>
      </c>
      <c r="H378">
        <v>19.18</v>
      </c>
      <c r="I378">
        <v>60519</v>
      </c>
      <c r="J378">
        <v>80.819999999999993</v>
      </c>
      <c r="K378">
        <v>3743</v>
      </c>
      <c r="L378">
        <v>5</v>
      </c>
      <c r="M378">
        <v>6.18</v>
      </c>
      <c r="N378">
        <v>56776</v>
      </c>
      <c r="O378">
        <v>75.819999999999993</v>
      </c>
      <c r="P378">
        <v>93.82</v>
      </c>
    </row>
    <row r="379" spans="1:16">
      <c r="A379">
        <v>73</v>
      </c>
      <c r="B379" t="s">
        <v>137</v>
      </c>
      <c r="C379">
        <v>3</v>
      </c>
      <c r="D379" t="str">
        <f t="shared" si="5"/>
        <v>73_3</v>
      </c>
      <c r="E379" t="s">
        <v>186</v>
      </c>
      <c r="F379">
        <v>70313</v>
      </c>
      <c r="G379">
        <v>11681</v>
      </c>
      <c r="H379">
        <v>16.61</v>
      </c>
      <c r="I379">
        <v>58632</v>
      </c>
      <c r="J379">
        <v>83.39</v>
      </c>
      <c r="K379">
        <v>4037</v>
      </c>
      <c r="L379">
        <v>5.74</v>
      </c>
      <c r="M379">
        <v>6.89</v>
      </c>
      <c r="N379">
        <v>54595</v>
      </c>
      <c r="O379">
        <v>77.650000000000006</v>
      </c>
      <c r="P379">
        <v>93.11</v>
      </c>
    </row>
    <row r="380" spans="1:16">
      <c r="A380">
        <v>73</v>
      </c>
      <c r="B380" t="s">
        <v>137</v>
      </c>
      <c r="C380">
        <v>4</v>
      </c>
      <c r="D380" t="str">
        <f t="shared" si="5"/>
        <v>73_4</v>
      </c>
      <c r="E380" t="s">
        <v>186</v>
      </c>
      <c r="F380">
        <v>71607</v>
      </c>
      <c r="G380">
        <v>12498</v>
      </c>
      <c r="H380">
        <v>17.45</v>
      </c>
      <c r="I380">
        <v>59109</v>
      </c>
      <c r="J380">
        <v>82.55</v>
      </c>
      <c r="K380">
        <v>3447</v>
      </c>
      <c r="L380">
        <v>4.8099999999999996</v>
      </c>
      <c r="M380">
        <v>5.83</v>
      </c>
      <c r="N380">
        <v>55662</v>
      </c>
      <c r="O380">
        <v>77.73</v>
      </c>
      <c r="P380">
        <v>94.17</v>
      </c>
    </row>
    <row r="381" spans="1:16">
      <c r="A381">
        <v>74</v>
      </c>
      <c r="B381" t="s">
        <v>138</v>
      </c>
      <c r="C381">
        <v>1</v>
      </c>
      <c r="D381" t="str">
        <f t="shared" si="5"/>
        <v>74_1</v>
      </c>
      <c r="E381" t="s">
        <v>186</v>
      </c>
      <c r="F381">
        <v>93038</v>
      </c>
      <c r="G381">
        <v>15251</v>
      </c>
      <c r="H381">
        <v>16.39</v>
      </c>
      <c r="I381">
        <v>77787</v>
      </c>
      <c r="J381">
        <v>83.61</v>
      </c>
      <c r="K381">
        <v>4527</v>
      </c>
      <c r="L381">
        <v>4.87</v>
      </c>
      <c r="M381">
        <v>5.82</v>
      </c>
      <c r="N381">
        <v>73260</v>
      </c>
      <c r="O381">
        <v>78.739999999999995</v>
      </c>
      <c r="P381">
        <v>94.18</v>
      </c>
    </row>
    <row r="382" spans="1:16">
      <c r="A382">
        <v>74</v>
      </c>
      <c r="B382" t="s">
        <v>138</v>
      </c>
      <c r="C382">
        <v>2</v>
      </c>
      <c r="D382" t="str">
        <f t="shared" si="5"/>
        <v>74_2</v>
      </c>
      <c r="E382" t="s">
        <v>186</v>
      </c>
      <c r="F382">
        <v>90336</v>
      </c>
      <c r="G382">
        <v>15911</v>
      </c>
      <c r="H382">
        <v>17.61</v>
      </c>
      <c r="I382">
        <v>74425</v>
      </c>
      <c r="J382">
        <v>82.39</v>
      </c>
      <c r="K382">
        <v>4121</v>
      </c>
      <c r="L382">
        <v>4.5599999999999996</v>
      </c>
      <c r="M382">
        <v>5.54</v>
      </c>
      <c r="N382">
        <v>70304</v>
      </c>
      <c r="O382">
        <v>77.83</v>
      </c>
      <c r="P382">
        <v>94.46</v>
      </c>
    </row>
    <row r="383" spans="1:16">
      <c r="A383">
        <v>74</v>
      </c>
      <c r="B383" t="s">
        <v>138</v>
      </c>
      <c r="C383">
        <v>3</v>
      </c>
      <c r="D383" t="str">
        <f t="shared" si="5"/>
        <v>74_3</v>
      </c>
      <c r="E383" t="s">
        <v>186</v>
      </c>
      <c r="F383">
        <v>75139</v>
      </c>
      <c r="G383">
        <v>12621</v>
      </c>
      <c r="H383">
        <v>16.8</v>
      </c>
      <c r="I383">
        <v>62518</v>
      </c>
      <c r="J383">
        <v>83.2</v>
      </c>
      <c r="K383">
        <v>3890</v>
      </c>
      <c r="L383">
        <v>5.18</v>
      </c>
      <c r="M383">
        <v>6.22</v>
      </c>
      <c r="N383">
        <v>58628</v>
      </c>
      <c r="O383">
        <v>78.03</v>
      </c>
      <c r="P383">
        <v>93.78</v>
      </c>
    </row>
    <row r="384" spans="1:16">
      <c r="A384">
        <v>74</v>
      </c>
      <c r="B384" t="s">
        <v>138</v>
      </c>
      <c r="C384">
        <v>4</v>
      </c>
      <c r="D384" t="str">
        <f t="shared" si="5"/>
        <v>74_4</v>
      </c>
      <c r="E384" t="s">
        <v>186</v>
      </c>
      <c r="F384">
        <v>80417</v>
      </c>
      <c r="G384">
        <v>17515</v>
      </c>
      <c r="H384">
        <v>21.78</v>
      </c>
      <c r="I384">
        <v>62902</v>
      </c>
      <c r="J384">
        <v>78.22</v>
      </c>
      <c r="K384">
        <v>3242</v>
      </c>
      <c r="L384">
        <v>4.03</v>
      </c>
      <c r="M384">
        <v>5.15</v>
      </c>
      <c r="N384">
        <v>59660</v>
      </c>
      <c r="O384">
        <v>74.19</v>
      </c>
      <c r="P384">
        <v>94.85</v>
      </c>
    </row>
    <row r="385" spans="1:16">
      <c r="A385">
        <v>74</v>
      </c>
      <c r="B385" t="s">
        <v>138</v>
      </c>
      <c r="C385">
        <v>5</v>
      </c>
      <c r="D385" t="str">
        <f t="shared" si="5"/>
        <v>74_5</v>
      </c>
      <c r="E385" t="s">
        <v>186</v>
      </c>
      <c r="F385">
        <v>89880</v>
      </c>
      <c r="G385">
        <v>17715</v>
      </c>
      <c r="H385">
        <v>19.71</v>
      </c>
      <c r="I385">
        <v>72165</v>
      </c>
      <c r="J385">
        <v>80.290000000000006</v>
      </c>
      <c r="K385">
        <v>3946</v>
      </c>
      <c r="L385">
        <v>4.3899999999999997</v>
      </c>
      <c r="M385">
        <v>5.47</v>
      </c>
      <c r="N385">
        <v>68219</v>
      </c>
      <c r="O385">
        <v>75.900000000000006</v>
      </c>
      <c r="P385">
        <v>94.53</v>
      </c>
    </row>
    <row r="386" spans="1:16">
      <c r="A386">
        <v>74</v>
      </c>
      <c r="B386" t="s">
        <v>138</v>
      </c>
      <c r="C386">
        <v>6</v>
      </c>
      <c r="D386" t="str">
        <f t="shared" si="5"/>
        <v>74_6</v>
      </c>
      <c r="E386" t="s">
        <v>186</v>
      </c>
      <c r="F386">
        <v>75743</v>
      </c>
      <c r="G386">
        <v>14987</v>
      </c>
      <c r="H386">
        <v>19.79</v>
      </c>
      <c r="I386">
        <v>60756</v>
      </c>
      <c r="J386">
        <v>80.209999999999994</v>
      </c>
      <c r="K386">
        <v>3277</v>
      </c>
      <c r="L386">
        <v>4.33</v>
      </c>
      <c r="M386">
        <v>5.39</v>
      </c>
      <c r="N386">
        <v>57479</v>
      </c>
      <c r="O386">
        <v>75.89</v>
      </c>
      <c r="P386">
        <v>94.61</v>
      </c>
    </row>
    <row r="387" spans="1:16">
      <c r="A387">
        <v>75</v>
      </c>
      <c r="B387" t="s">
        <v>139</v>
      </c>
      <c r="C387">
        <v>1</v>
      </c>
      <c r="D387" t="str">
        <f t="shared" ref="D387:D450" si="6">CONCATENATE(A387,"_",C387)</f>
        <v>75_1</v>
      </c>
      <c r="E387" t="s">
        <v>186</v>
      </c>
      <c r="F387">
        <v>76654</v>
      </c>
      <c r="G387">
        <v>12666</v>
      </c>
      <c r="H387">
        <v>16.52</v>
      </c>
      <c r="I387">
        <v>63988</v>
      </c>
      <c r="J387">
        <v>83.48</v>
      </c>
      <c r="K387">
        <v>1794</v>
      </c>
      <c r="L387">
        <v>2.34</v>
      </c>
      <c r="M387">
        <v>2.8</v>
      </c>
      <c r="N387">
        <v>62194</v>
      </c>
      <c r="O387">
        <v>81.14</v>
      </c>
      <c r="P387">
        <v>97.2</v>
      </c>
    </row>
    <row r="388" spans="1:16">
      <c r="A388">
        <v>75</v>
      </c>
      <c r="B388" t="s">
        <v>139</v>
      </c>
      <c r="C388">
        <v>2</v>
      </c>
      <c r="D388" t="str">
        <f t="shared" si="6"/>
        <v>75_2</v>
      </c>
      <c r="E388" t="s">
        <v>186</v>
      </c>
      <c r="F388">
        <v>71232</v>
      </c>
      <c r="G388">
        <v>10727</v>
      </c>
      <c r="H388">
        <v>15.06</v>
      </c>
      <c r="I388">
        <v>60505</v>
      </c>
      <c r="J388">
        <v>84.94</v>
      </c>
      <c r="K388">
        <v>1831</v>
      </c>
      <c r="L388">
        <v>2.57</v>
      </c>
      <c r="M388">
        <v>3.03</v>
      </c>
      <c r="N388">
        <v>58674</v>
      </c>
      <c r="O388">
        <v>82.37</v>
      </c>
      <c r="P388">
        <v>96.97</v>
      </c>
    </row>
    <row r="389" spans="1:16">
      <c r="A389">
        <v>75</v>
      </c>
      <c r="B389" t="s">
        <v>139</v>
      </c>
      <c r="C389">
        <v>3</v>
      </c>
      <c r="D389" t="str">
        <f t="shared" si="6"/>
        <v>75_3</v>
      </c>
      <c r="E389" t="s">
        <v>186</v>
      </c>
      <c r="F389">
        <v>65035</v>
      </c>
      <c r="G389">
        <v>12046</v>
      </c>
      <c r="H389">
        <v>18.52</v>
      </c>
      <c r="I389">
        <v>52989</v>
      </c>
      <c r="J389">
        <v>81.48</v>
      </c>
      <c r="K389">
        <v>1815</v>
      </c>
      <c r="L389">
        <v>2.79</v>
      </c>
      <c r="M389">
        <v>3.43</v>
      </c>
      <c r="N389">
        <v>51174</v>
      </c>
      <c r="O389">
        <v>78.69</v>
      </c>
      <c r="P389">
        <v>96.57</v>
      </c>
    </row>
    <row r="390" spans="1:16">
      <c r="A390">
        <v>75</v>
      </c>
      <c r="B390" t="s">
        <v>139</v>
      </c>
      <c r="C390">
        <v>4</v>
      </c>
      <c r="D390" t="str">
        <f t="shared" si="6"/>
        <v>75_4</v>
      </c>
      <c r="E390" t="s">
        <v>186</v>
      </c>
      <c r="F390">
        <v>67298</v>
      </c>
      <c r="G390">
        <v>10301</v>
      </c>
      <c r="H390">
        <v>15.31</v>
      </c>
      <c r="I390">
        <v>56997</v>
      </c>
      <c r="J390">
        <v>84.69</v>
      </c>
      <c r="K390">
        <v>1339</v>
      </c>
      <c r="L390">
        <v>1.99</v>
      </c>
      <c r="M390">
        <v>2.35</v>
      </c>
      <c r="N390">
        <v>55658</v>
      </c>
      <c r="O390">
        <v>82.7</v>
      </c>
      <c r="P390">
        <v>97.65</v>
      </c>
    </row>
    <row r="391" spans="1:16">
      <c r="A391">
        <v>75</v>
      </c>
      <c r="B391" t="s">
        <v>139</v>
      </c>
      <c r="C391">
        <v>5</v>
      </c>
      <c r="D391" t="str">
        <f t="shared" si="6"/>
        <v>75_5</v>
      </c>
      <c r="E391" t="s">
        <v>186</v>
      </c>
      <c r="F391">
        <v>70936</v>
      </c>
      <c r="G391">
        <v>12043</v>
      </c>
      <c r="H391">
        <v>16.98</v>
      </c>
      <c r="I391">
        <v>58893</v>
      </c>
      <c r="J391">
        <v>83.02</v>
      </c>
      <c r="K391">
        <v>1722</v>
      </c>
      <c r="L391">
        <v>2.4300000000000002</v>
      </c>
      <c r="M391">
        <v>2.92</v>
      </c>
      <c r="N391">
        <v>57171</v>
      </c>
      <c r="O391">
        <v>80.599999999999994</v>
      </c>
      <c r="P391">
        <v>97.08</v>
      </c>
    </row>
    <row r="392" spans="1:16">
      <c r="A392">
        <v>75</v>
      </c>
      <c r="B392" t="s">
        <v>139</v>
      </c>
      <c r="C392">
        <v>6</v>
      </c>
      <c r="D392" t="str">
        <f t="shared" si="6"/>
        <v>75_6</v>
      </c>
      <c r="E392" t="s">
        <v>186</v>
      </c>
      <c r="F392">
        <v>73261</v>
      </c>
      <c r="G392">
        <v>12475</v>
      </c>
      <c r="H392">
        <v>17.03</v>
      </c>
      <c r="I392">
        <v>60786</v>
      </c>
      <c r="J392">
        <v>82.97</v>
      </c>
      <c r="K392">
        <v>1798</v>
      </c>
      <c r="L392">
        <v>2.4500000000000002</v>
      </c>
      <c r="M392">
        <v>2.96</v>
      </c>
      <c r="N392">
        <v>58988</v>
      </c>
      <c r="O392">
        <v>80.52</v>
      </c>
      <c r="P392">
        <v>97.04</v>
      </c>
    </row>
    <row r="393" spans="1:16">
      <c r="A393">
        <v>75</v>
      </c>
      <c r="B393" t="s">
        <v>139</v>
      </c>
      <c r="C393">
        <v>7</v>
      </c>
      <c r="D393" t="str">
        <f t="shared" si="6"/>
        <v>75_7</v>
      </c>
      <c r="E393" t="s">
        <v>186</v>
      </c>
      <c r="F393">
        <v>72495</v>
      </c>
      <c r="G393">
        <v>11977</v>
      </c>
      <c r="H393">
        <v>16.52</v>
      </c>
      <c r="I393">
        <v>60518</v>
      </c>
      <c r="J393">
        <v>83.48</v>
      </c>
      <c r="K393">
        <v>1911</v>
      </c>
      <c r="L393">
        <v>2.64</v>
      </c>
      <c r="M393">
        <v>3.16</v>
      </c>
      <c r="N393">
        <v>58607</v>
      </c>
      <c r="O393">
        <v>80.84</v>
      </c>
      <c r="P393">
        <v>96.84</v>
      </c>
    </row>
    <row r="394" spans="1:16">
      <c r="A394">
        <v>75</v>
      </c>
      <c r="B394" t="s">
        <v>139</v>
      </c>
      <c r="C394">
        <v>8</v>
      </c>
      <c r="D394" t="str">
        <f t="shared" si="6"/>
        <v>75_8</v>
      </c>
      <c r="E394" t="s">
        <v>186</v>
      </c>
      <c r="F394">
        <v>80103</v>
      </c>
      <c r="G394">
        <v>13590</v>
      </c>
      <c r="H394">
        <v>16.97</v>
      </c>
      <c r="I394">
        <v>66513</v>
      </c>
      <c r="J394">
        <v>83.03</v>
      </c>
      <c r="K394">
        <v>2465</v>
      </c>
      <c r="L394">
        <v>3.08</v>
      </c>
      <c r="M394">
        <v>3.71</v>
      </c>
      <c r="N394">
        <v>64048</v>
      </c>
      <c r="O394">
        <v>79.959999999999994</v>
      </c>
      <c r="P394">
        <v>96.29</v>
      </c>
    </row>
    <row r="395" spans="1:16">
      <c r="A395">
        <v>75</v>
      </c>
      <c r="B395" t="s">
        <v>139</v>
      </c>
      <c r="C395">
        <v>9</v>
      </c>
      <c r="D395" t="str">
        <f t="shared" si="6"/>
        <v>75_9</v>
      </c>
      <c r="E395" t="s">
        <v>186</v>
      </c>
      <c r="F395">
        <v>66565</v>
      </c>
      <c r="G395">
        <v>11572</v>
      </c>
      <c r="H395">
        <v>17.38</v>
      </c>
      <c r="I395">
        <v>54993</v>
      </c>
      <c r="J395">
        <v>82.62</v>
      </c>
      <c r="K395">
        <v>2170</v>
      </c>
      <c r="L395">
        <v>3.26</v>
      </c>
      <c r="M395">
        <v>3.95</v>
      </c>
      <c r="N395">
        <v>52823</v>
      </c>
      <c r="O395">
        <v>79.36</v>
      </c>
      <c r="P395">
        <v>96.05</v>
      </c>
    </row>
    <row r="396" spans="1:16">
      <c r="A396">
        <v>75</v>
      </c>
      <c r="B396" t="s">
        <v>139</v>
      </c>
      <c r="C396">
        <v>10</v>
      </c>
      <c r="D396" t="str">
        <f t="shared" si="6"/>
        <v>75_10</v>
      </c>
      <c r="E396" t="s">
        <v>186</v>
      </c>
      <c r="F396">
        <v>66671</v>
      </c>
      <c r="G396">
        <v>11891</v>
      </c>
      <c r="H396">
        <v>17.84</v>
      </c>
      <c r="I396">
        <v>54780</v>
      </c>
      <c r="J396">
        <v>82.16</v>
      </c>
      <c r="K396">
        <v>2073</v>
      </c>
      <c r="L396">
        <v>3.11</v>
      </c>
      <c r="M396">
        <v>3.78</v>
      </c>
      <c r="N396">
        <v>52707</v>
      </c>
      <c r="O396">
        <v>79.06</v>
      </c>
      <c r="P396">
        <v>96.22</v>
      </c>
    </row>
    <row r="397" spans="1:16">
      <c r="A397">
        <v>75</v>
      </c>
      <c r="B397" t="s">
        <v>139</v>
      </c>
      <c r="C397">
        <v>11</v>
      </c>
      <c r="D397" t="str">
        <f t="shared" si="6"/>
        <v>75_11</v>
      </c>
      <c r="E397" t="s">
        <v>186</v>
      </c>
      <c r="F397">
        <v>69633</v>
      </c>
      <c r="G397">
        <v>10778</v>
      </c>
      <c r="H397">
        <v>15.48</v>
      </c>
      <c r="I397">
        <v>58855</v>
      </c>
      <c r="J397">
        <v>84.52</v>
      </c>
      <c r="K397">
        <v>1869</v>
      </c>
      <c r="L397">
        <v>2.68</v>
      </c>
      <c r="M397">
        <v>3.18</v>
      </c>
      <c r="N397">
        <v>56986</v>
      </c>
      <c r="O397">
        <v>81.84</v>
      </c>
      <c r="P397">
        <v>96.82</v>
      </c>
    </row>
    <row r="398" spans="1:16">
      <c r="A398">
        <v>75</v>
      </c>
      <c r="B398" t="s">
        <v>139</v>
      </c>
      <c r="C398">
        <v>12</v>
      </c>
      <c r="D398" t="str">
        <f t="shared" si="6"/>
        <v>75_12</v>
      </c>
      <c r="E398" t="s">
        <v>186</v>
      </c>
      <c r="F398">
        <v>71329</v>
      </c>
      <c r="G398">
        <v>11063</v>
      </c>
      <c r="H398">
        <v>15.51</v>
      </c>
      <c r="I398">
        <v>60266</v>
      </c>
      <c r="J398">
        <v>84.49</v>
      </c>
      <c r="K398">
        <v>1862</v>
      </c>
      <c r="L398">
        <v>2.61</v>
      </c>
      <c r="M398">
        <v>3.09</v>
      </c>
      <c r="N398">
        <v>58404</v>
      </c>
      <c r="O398">
        <v>81.88</v>
      </c>
      <c r="P398">
        <v>96.91</v>
      </c>
    </row>
    <row r="399" spans="1:16">
      <c r="A399">
        <v>75</v>
      </c>
      <c r="B399" t="s">
        <v>139</v>
      </c>
      <c r="C399">
        <v>13</v>
      </c>
      <c r="D399" t="str">
        <f t="shared" si="6"/>
        <v>75_13</v>
      </c>
      <c r="E399" t="s">
        <v>186</v>
      </c>
      <c r="F399">
        <v>72637</v>
      </c>
      <c r="G399">
        <v>12017</v>
      </c>
      <c r="H399">
        <v>16.54</v>
      </c>
      <c r="I399">
        <v>60620</v>
      </c>
      <c r="J399">
        <v>83.46</v>
      </c>
      <c r="K399">
        <v>2064</v>
      </c>
      <c r="L399">
        <v>2.84</v>
      </c>
      <c r="M399">
        <v>3.4</v>
      </c>
      <c r="N399">
        <v>58556</v>
      </c>
      <c r="O399">
        <v>80.61</v>
      </c>
      <c r="P399">
        <v>96.6</v>
      </c>
    </row>
    <row r="400" spans="1:16">
      <c r="A400">
        <v>75</v>
      </c>
      <c r="B400" t="s">
        <v>139</v>
      </c>
      <c r="C400">
        <v>14</v>
      </c>
      <c r="D400" t="str">
        <f t="shared" si="6"/>
        <v>75_14</v>
      </c>
      <c r="E400" t="s">
        <v>186</v>
      </c>
      <c r="F400">
        <v>69995</v>
      </c>
      <c r="G400">
        <v>10608</v>
      </c>
      <c r="H400">
        <v>15.16</v>
      </c>
      <c r="I400">
        <v>59387</v>
      </c>
      <c r="J400">
        <v>84.84</v>
      </c>
      <c r="K400">
        <v>1372</v>
      </c>
      <c r="L400">
        <v>1.96</v>
      </c>
      <c r="M400">
        <v>2.31</v>
      </c>
      <c r="N400">
        <v>58015</v>
      </c>
      <c r="O400">
        <v>82.88</v>
      </c>
      <c r="P400">
        <v>97.69</v>
      </c>
    </row>
    <row r="401" spans="1:16">
      <c r="A401">
        <v>75</v>
      </c>
      <c r="B401" t="s">
        <v>139</v>
      </c>
      <c r="C401">
        <v>15</v>
      </c>
      <c r="D401" t="str">
        <f t="shared" si="6"/>
        <v>75_15</v>
      </c>
      <c r="E401" t="s">
        <v>186</v>
      </c>
      <c r="F401">
        <v>73920</v>
      </c>
      <c r="G401">
        <v>13507</v>
      </c>
      <c r="H401">
        <v>18.27</v>
      </c>
      <c r="I401">
        <v>60413</v>
      </c>
      <c r="J401">
        <v>81.73</v>
      </c>
      <c r="K401">
        <v>2092</v>
      </c>
      <c r="L401">
        <v>2.83</v>
      </c>
      <c r="M401">
        <v>3.46</v>
      </c>
      <c r="N401">
        <v>58321</v>
      </c>
      <c r="O401">
        <v>78.900000000000006</v>
      </c>
      <c r="P401">
        <v>96.54</v>
      </c>
    </row>
    <row r="402" spans="1:16">
      <c r="A402">
        <v>75</v>
      </c>
      <c r="B402" t="s">
        <v>139</v>
      </c>
      <c r="C402">
        <v>16</v>
      </c>
      <c r="D402" t="str">
        <f t="shared" si="6"/>
        <v>75_16</v>
      </c>
      <c r="E402" t="s">
        <v>186</v>
      </c>
      <c r="F402">
        <v>66167</v>
      </c>
      <c r="G402">
        <v>12501</v>
      </c>
      <c r="H402">
        <v>18.89</v>
      </c>
      <c r="I402">
        <v>53666</v>
      </c>
      <c r="J402">
        <v>81.11</v>
      </c>
      <c r="K402">
        <v>1684</v>
      </c>
      <c r="L402">
        <v>2.5499999999999998</v>
      </c>
      <c r="M402">
        <v>3.14</v>
      </c>
      <c r="N402">
        <v>51982</v>
      </c>
      <c r="O402">
        <v>78.56</v>
      </c>
      <c r="P402">
        <v>96.86</v>
      </c>
    </row>
    <row r="403" spans="1:16">
      <c r="A403">
        <v>75</v>
      </c>
      <c r="B403" t="s">
        <v>139</v>
      </c>
      <c r="C403">
        <v>17</v>
      </c>
      <c r="D403" t="str">
        <f t="shared" si="6"/>
        <v>75_17</v>
      </c>
      <c r="E403" t="s">
        <v>186</v>
      </c>
      <c r="F403">
        <v>54987</v>
      </c>
      <c r="G403">
        <v>11480</v>
      </c>
      <c r="H403">
        <v>20.88</v>
      </c>
      <c r="I403">
        <v>43507</v>
      </c>
      <c r="J403">
        <v>79.12</v>
      </c>
      <c r="K403">
        <v>1422</v>
      </c>
      <c r="L403">
        <v>2.59</v>
      </c>
      <c r="M403">
        <v>3.27</v>
      </c>
      <c r="N403">
        <v>42085</v>
      </c>
      <c r="O403">
        <v>76.540000000000006</v>
      </c>
      <c r="P403">
        <v>96.73</v>
      </c>
    </row>
    <row r="404" spans="1:16">
      <c r="A404">
        <v>75</v>
      </c>
      <c r="B404" t="s">
        <v>139</v>
      </c>
      <c r="C404">
        <v>18</v>
      </c>
      <c r="D404" t="str">
        <f t="shared" si="6"/>
        <v>75_18</v>
      </c>
      <c r="E404" t="s">
        <v>186</v>
      </c>
      <c r="F404">
        <v>65001</v>
      </c>
      <c r="G404">
        <v>11628</v>
      </c>
      <c r="H404">
        <v>17.89</v>
      </c>
      <c r="I404">
        <v>53373</v>
      </c>
      <c r="J404">
        <v>82.11</v>
      </c>
      <c r="K404">
        <v>1805</v>
      </c>
      <c r="L404">
        <v>2.78</v>
      </c>
      <c r="M404">
        <v>3.38</v>
      </c>
      <c r="N404">
        <v>51568</v>
      </c>
      <c r="O404">
        <v>79.33</v>
      </c>
      <c r="P404">
        <v>96.62</v>
      </c>
    </row>
    <row r="405" spans="1:16">
      <c r="A405">
        <v>76</v>
      </c>
      <c r="B405" t="s">
        <v>140</v>
      </c>
      <c r="C405">
        <v>1</v>
      </c>
      <c r="D405" t="str">
        <f t="shared" si="6"/>
        <v>76_1</v>
      </c>
      <c r="E405" t="s">
        <v>186</v>
      </c>
      <c r="F405">
        <v>64740</v>
      </c>
      <c r="G405">
        <v>12907</v>
      </c>
      <c r="H405">
        <v>19.940000000000001</v>
      </c>
      <c r="I405">
        <v>51833</v>
      </c>
      <c r="J405">
        <v>80.06</v>
      </c>
      <c r="K405">
        <v>2334</v>
      </c>
      <c r="L405">
        <v>3.61</v>
      </c>
      <c r="M405">
        <v>4.5</v>
      </c>
      <c r="N405">
        <v>49499</v>
      </c>
      <c r="O405">
        <v>76.459999999999994</v>
      </c>
      <c r="P405">
        <v>95.5</v>
      </c>
    </row>
    <row r="406" spans="1:16">
      <c r="A406">
        <v>76</v>
      </c>
      <c r="B406" t="s">
        <v>140</v>
      </c>
      <c r="C406">
        <v>2</v>
      </c>
      <c r="D406" t="str">
        <f t="shared" si="6"/>
        <v>76_2</v>
      </c>
      <c r="E406" t="s">
        <v>186</v>
      </c>
      <c r="F406">
        <v>91257</v>
      </c>
      <c r="G406">
        <v>14850</v>
      </c>
      <c r="H406">
        <v>16.27</v>
      </c>
      <c r="I406">
        <v>76407</v>
      </c>
      <c r="J406">
        <v>83.73</v>
      </c>
      <c r="K406">
        <v>4371</v>
      </c>
      <c r="L406">
        <v>4.79</v>
      </c>
      <c r="M406">
        <v>5.72</v>
      </c>
      <c r="N406">
        <v>72036</v>
      </c>
      <c r="O406">
        <v>78.94</v>
      </c>
      <c r="P406">
        <v>94.28</v>
      </c>
    </row>
    <row r="407" spans="1:16">
      <c r="A407">
        <v>76</v>
      </c>
      <c r="B407" t="s">
        <v>140</v>
      </c>
      <c r="C407">
        <v>3</v>
      </c>
      <c r="D407" t="str">
        <f t="shared" si="6"/>
        <v>76_3</v>
      </c>
      <c r="E407" t="s">
        <v>186</v>
      </c>
      <c r="F407">
        <v>69206</v>
      </c>
      <c r="G407">
        <v>13806</v>
      </c>
      <c r="H407">
        <v>19.95</v>
      </c>
      <c r="I407">
        <v>55400</v>
      </c>
      <c r="J407">
        <v>80.05</v>
      </c>
      <c r="K407">
        <v>3243</v>
      </c>
      <c r="L407">
        <v>4.6900000000000004</v>
      </c>
      <c r="M407">
        <v>5.85</v>
      </c>
      <c r="N407">
        <v>52157</v>
      </c>
      <c r="O407">
        <v>75.36</v>
      </c>
      <c r="P407">
        <v>94.15</v>
      </c>
    </row>
    <row r="408" spans="1:16">
      <c r="A408">
        <v>76</v>
      </c>
      <c r="B408" t="s">
        <v>140</v>
      </c>
      <c r="C408">
        <v>4</v>
      </c>
      <c r="D408" t="str">
        <f t="shared" si="6"/>
        <v>76_4</v>
      </c>
      <c r="E408" t="s">
        <v>186</v>
      </c>
      <c r="F408">
        <v>88876</v>
      </c>
      <c r="G408">
        <v>17927</v>
      </c>
      <c r="H408">
        <v>20.170000000000002</v>
      </c>
      <c r="I408">
        <v>70949</v>
      </c>
      <c r="J408">
        <v>79.83</v>
      </c>
      <c r="K408">
        <v>4574</v>
      </c>
      <c r="L408">
        <v>5.15</v>
      </c>
      <c r="M408">
        <v>6.45</v>
      </c>
      <c r="N408">
        <v>66375</v>
      </c>
      <c r="O408">
        <v>74.680000000000007</v>
      </c>
      <c r="P408">
        <v>93.55</v>
      </c>
    </row>
    <row r="409" spans="1:16">
      <c r="A409">
        <v>76</v>
      </c>
      <c r="B409" t="s">
        <v>140</v>
      </c>
      <c r="C409">
        <v>5</v>
      </c>
      <c r="D409" t="str">
        <f t="shared" si="6"/>
        <v>76_5</v>
      </c>
      <c r="E409" t="s">
        <v>186</v>
      </c>
      <c r="F409">
        <v>94057</v>
      </c>
      <c r="G409">
        <v>16873</v>
      </c>
      <c r="H409">
        <v>17.940000000000001</v>
      </c>
      <c r="I409">
        <v>77184</v>
      </c>
      <c r="J409">
        <v>82.06</v>
      </c>
      <c r="K409">
        <v>4912</v>
      </c>
      <c r="L409">
        <v>5.22</v>
      </c>
      <c r="M409">
        <v>6.36</v>
      </c>
      <c r="N409">
        <v>72272</v>
      </c>
      <c r="O409">
        <v>76.84</v>
      </c>
      <c r="P409">
        <v>93.64</v>
      </c>
    </row>
    <row r="410" spans="1:16">
      <c r="A410">
        <v>76</v>
      </c>
      <c r="B410" t="s">
        <v>140</v>
      </c>
      <c r="C410">
        <v>6</v>
      </c>
      <c r="D410" t="str">
        <f t="shared" si="6"/>
        <v>76_6</v>
      </c>
      <c r="E410" t="s">
        <v>186</v>
      </c>
      <c r="F410">
        <v>110245</v>
      </c>
      <c r="G410">
        <v>19978</v>
      </c>
      <c r="H410">
        <v>18.12</v>
      </c>
      <c r="I410">
        <v>90267</v>
      </c>
      <c r="J410">
        <v>81.88</v>
      </c>
      <c r="K410">
        <v>5792</v>
      </c>
      <c r="L410">
        <v>5.25</v>
      </c>
      <c r="M410">
        <v>6.42</v>
      </c>
      <c r="N410">
        <v>84475</v>
      </c>
      <c r="O410">
        <v>76.62</v>
      </c>
      <c r="P410">
        <v>93.58</v>
      </c>
    </row>
    <row r="411" spans="1:16">
      <c r="A411">
        <v>76</v>
      </c>
      <c r="B411" t="s">
        <v>140</v>
      </c>
      <c r="C411">
        <v>7</v>
      </c>
      <c r="D411" t="str">
        <f t="shared" si="6"/>
        <v>76_7</v>
      </c>
      <c r="E411" t="s">
        <v>186</v>
      </c>
      <c r="F411">
        <v>89175</v>
      </c>
      <c r="G411">
        <v>18672</v>
      </c>
      <c r="H411">
        <v>20.94</v>
      </c>
      <c r="I411">
        <v>70503</v>
      </c>
      <c r="J411">
        <v>79.06</v>
      </c>
      <c r="K411">
        <v>4383</v>
      </c>
      <c r="L411">
        <v>4.92</v>
      </c>
      <c r="M411">
        <v>6.22</v>
      </c>
      <c r="N411">
        <v>66120</v>
      </c>
      <c r="O411">
        <v>74.150000000000006</v>
      </c>
      <c r="P411">
        <v>93.78</v>
      </c>
    </row>
    <row r="412" spans="1:16">
      <c r="A412">
        <v>76</v>
      </c>
      <c r="B412" t="s">
        <v>140</v>
      </c>
      <c r="C412">
        <v>8</v>
      </c>
      <c r="D412" t="str">
        <f t="shared" si="6"/>
        <v>76_8</v>
      </c>
      <c r="E412" t="s">
        <v>186</v>
      </c>
      <c r="F412">
        <v>70472</v>
      </c>
      <c r="G412">
        <v>18707</v>
      </c>
      <c r="H412">
        <v>26.55</v>
      </c>
      <c r="I412">
        <v>51765</v>
      </c>
      <c r="J412">
        <v>73.45</v>
      </c>
      <c r="K412">
        <v>3476</v>
      </c>
      <c r="L412">
        <v>4.93</v>
      </c>
      <c r="M412">
        <v>6.71</v>
      </c>
      <c r="N412">
        <v>48289</v>
      </c>
      <c r="O412">
        <v>68.52</v>
      </c>
      <c r="P412">
        <v>93.29</v>
      </c>
    </row>
    <row r="413" spans="1:16">
      <c r="A413">
        <v>76</v>
      </c>
      <c r="B413" t="s">
        <v>140</v>
      </c>
      <c r="C413">
        <v>9</v>
      </c>
      <c r="D413" t="str">
        <f t="shared" si="6"/>
        <v>76_9</v>
      </c>
      <c r="E413" t="s">
        <v>186</v>
      </c>
      <c r="F413">
        <v>92291</v>
      </c>
      <c r="G413">
        <v>15648</v>
      </c>
      <c r="H413">
        <v>16.96</v>
      </c>
      <c r="I413">
        <v>76643</v>
      </c>
      <c r="J413">
        <v>83.04</v>
      </c>
      <c r="K413">
        <v>4871</v>
      </c>
      <c r="L413">
        <v>5.28</v>
      </c>
      <c r="M413">
        <v>6.36</v>
      </c>
      <c r="N413">
        <v>71772</v>
      </c>
      <c r="O413">
        <v>77.77</v>
      </c>
      <c r="P413">
        <v>93.64</v>
      </c>
    </row>
    <row r="414" spans="1:16">
      <c r="A414">
        <v>76</v>
      </c>
      <c r="B414" t="s">
        <v>140</v>
      </c>
      <c r="C414">
        <v>10</v>
      </c>
      <c r="D414" t="str">
        <f t="shared" si="6"/>
        <v>76_10</v>
      </c>
      <c r="E414" t="s">
        <v>186</v>
      </c>
      <c r="F414">
        <v>105810</v>
      </c>
      <c r="G414">
        <v>16131</v>
      </c>
      <c r="H414">
        <v>15.25</v>
      </c>
      <c r="I414">
        <v>89679</v>
      </c>
      <c r="J414">
        <v>84.75</v>
      </c>
      <c r="K414">
        <v>5401</v>
      </c>
      <c r="L414">
        <v>5.0999999999999996</v>
      </c>
      <c r="M414">
        <v>6.02</v>
      </c>
      <c r="N414">
        <v>84278</v>
      </c>
      <c r="O414">
        <v>79.650000000000006</v>
      </c>
      <c r="P414">
        <v>93.98</v>
      </c>
    </row>
    <row r="415" spans="1:16">
      <c r="A415">
        <v>77</v>
      </c>
      <c r="B415" t="s">
        <v>141</v>
      </c>
      <c r="C415">
        <v>1</v>
      </c>
      <c r="D415" t="str">
        <f t="shared" si="6"/>
        <v>77_1</v>
      </c>
      <c r="E415" t="s">
        <v>186</v>
      </c>
      <c r="F415">
        <v>67693</v>
      </c>
      <c r="G415">
        <v>13786</v>
      </c>
      <c r="H415">
        <v>20.37</v>
      </c>
      <c r="I415">
        <v>53907</v>
      </c>
      <c r="J415">
        <v>79.63</v>
      </c>
      <c r="K415">
        <v>2927</v>
      </c>
      <c r="L415">
        <v>4.32</v>
      </c>
      <c r="M415">
        <v>5.43</v>
      </c>
      <c r="N415">
        <v>50980</v>
      </c>
      <c r="O415">
        <v>75.31</v>
      </c>
      <c r="P415">
        <v>94.57</v>
      </c>
    </row>
    <row r="416" spans="1:16">
      <c r="A416">
        <v>77</v>
      </c>
      <c r="B416" t="s">
        <v>141</v>
      </c>
      <c r="C416">
        <v>2</v>
      </c>
      <c r="D416" t="str">
        <f t="shared" si="6"/>
        <v>77_2</v>
      </c>
      <c r="E416" t="s">
        <v>186</v>
      </c>
      <c r="F416">
        <v>78756</v>
      </c>
      <c r="G416">
        <v>14734</v>
      </c>
      <c r="H416">
        <v>18.71</v>
      </c>
      <c r="I416">
        <v>64022</v>
      </c>
      <c r="J416">
        <v>81.290000000000006</v>
      </c>
      <c r="K416">
        <v>3541</v>
      </c>
      <c r="L416">
        <v>4.5</v>
      </c>
      <c r="M416">
        <v>5.53</v>
      </c>
      <c r="N416">
        <v>60481</v>
      </c>
      <c r="O416">
        <v>76.8</v>
      </c>
      <c r="P416">
        <v>94.47</v>
      </c>
    </row>
    <row r="417" spans="1:16">
      <c r="A417">
        <v>77</v>
      </c>
      <c r="B417" t="s">
        <v>141</v>
      </c>
      <c r="C417">
        <v>3</v>
      </c>
      <c r="D417" t="str">
        <f t="shared" si="6"/>
        <v>77_3</v>
      </c>
      <c r="E417" t="s">
        <v>186</v>
      </c>
      <c r="F417">
        <v>72366</v>
      </c>
      <c r="G417">
        <v>12924</v>
      </c>
      <c r="H417">
        <v>17.86</v>
      </c>
      <c r="I417">
        <v>59442</v>
      </c>
      <c r="J417">
        <v>82.14</v>
      </c>
      <c r="K417">
        <v>3820</v>
      </c>
      <c r="L417">
        <v>5.28</v>
      </c>
      <c r="M417">
        <v>6.43</v>
      </c>
      <c r="N417">
        <v>55622</v>
      </c>
      <c r="O417">
        <v>76.86</v>
      </c>
      <c r="P417">
        <v>93.57</v>
      </c>
    </row>
    <row r="418" spans="1:16">
      <c r="A418">
        <v>77</v>
      </c>
      <c r="B418" t="s">
        <v>141</v>
      </c>
      <c r="C418">
        <v>4</v>
      </c>
      <c r="D418" t="str">
        <f t="shared" si="6"/>
        <v>77_4</v>
      </c>
      <c r="E418" t="s">
        <v>186</v>
      </c>
      <c r="F418">
        <v>85026</v>
      </c>
      <c r="G418">
        <v>15936</v>
      </c>
      <c r="H418">
        <v>18.739999999999998</v>
      </c>
      <c r="I418">
        <v>69090</v>
      </c>
      <c r="J418">
        <v>81.260000000000005</v>
      </c>
      <c r="K418">
        <v>4872</v>
      </c>
      <c r="L418">
        <v>5.73</v>
      </c>
      <c r="M418">
        <v>7.05</v>
      </c>
      <c r="N418">
        <v>64218</v>
      </c>
      <c r="O418">
        <v>75.53</v>
      </c>
      <c r="P418">
        <v>92.95</v>
      </c>
    </row>
    <row r="419" spans="1:16">
      <c r="A419">
        <v>77</v>
      </c>
      <c r="B419" t="s">
        <v>141</v>
      </c>
      <c r="C419">
        <v>5</v>
      </c>
      <c r="D419" t="str">
        <f t="shared" si="6"/>
        <v>77_5</v>
      </c>
      <c r="E419" t="s">
        <v>186</v>
      </c>
      <c r="F419">
        <v>78791</v>
      </c>
      <c r="G419">
        <v>15142</v>
      </c>
      <c r="H419">
        <v>19.22</v>
      </c>
      <c r="I419">
        <v>63649</v>
      </c>
      <c r="J419">
        <v>80.78</v>
      </c>
      <c r="K419">
        <v>3803</v>
      </c>
      <c r="L419">
        <v>4.83</v>
      </c>
      <c r="M419">
        <v>5.97</v>
      </c>
      <c r="N419">
        <v>59846</v>
      </c>
      <c r="O419">
        <v>75.959999999999994</v>
      </c>
      <c r="P419">
        <v>94.03</v>
      </c>
    </row>
    <row r="420" spans="1:16">
      <c r="A420">
        <v>77</v>
      </c>
      <c r="B420" t="s">
        <v>141</v>
      </c>
      <c r="C420">
        <v>6</v>
      </c>
      <c r="D420" t="str">
        <f t="shared" si="6"/>
        <v>77_6</v>
      </c>
      <c r="E420" t="s">
        <v>186</v>
      </c>
      <c r="F420">
        <v>73970</v>
      </c>
      <c r="G420">
        <v>14263</v>
      </c>
      <c r="H420">
        <v>19.28</v>
      </c>
      <c r="I420">
        <v>59707</v>
      </c>
      <c r="J420">
        <v>80.72</v>
      </c>
      <c r="K420">
        <v>3504</v>
      </c>
      <c r="L420">
        <v>4.74</v>
      </c>
      <c r="M420">
        <v>5.87</v>
      </c>
      <c r="N420">
        <v>56203</v>
      </c>
      <c r="O420">
        <v>75.98</v>
      </c>
      <c r="P420">
        <v>94.13</v>
      </c>
    </row>
    <row r="421" spans="1:16">
      <c r="A421">
        <v>77</v>
      </c>
      <c r="B421" t="s">
        <v>141</v>
      </c>
      <c r="C421">
        <v>7</v>
      </c>
      <c r="D421" t="str">
        <f t="shared" si="6"/>
        <v>77_7</v>
      </c>
      <c r="E421" t="s">
        <v>186</v>
      </c>
      <c r="F421">
        <v>81813</v>
      </c>
      <c r="G421">
        <v>15847</v>
      </c>
      <c r="H421">
        <v>19.37</v>
      </c>
      <c r="I421">
        <v>65966</v>
      </c>
      <c r="J421">
        <v>80.63</v>
      </c>
      <c r="K421">
        <v>3740</v>
      </c>
      <c r="L421">
        <v>4.57</v>
      </c>
      <c r="M421">
        <v>5.67</v>
      </c>
      <c r="N421">
        <v>62226</v>
      </c>
      <c r="O421">
        <v>76.06</v>
      </c>
      <c r="P421">
        <v>94.33</v>
      </c>
    </row>
    <row r="422" spans="1:16">
      <c r="A422">
        <v>77</v>
      </c>
      <c r="B422" t="s">
        <v>141</v>
      </c>
      <c r="C422">
        <v>8</v>
      </c>
      <c r="D422" t="str">
        <f t="shared" si="6"/>
        <v>77_8</v>
      </c>
      <c r="E422" t="s">
        <v>186</v>
      </c>
      <c r="F422">
        <v>82720</v>
      </c>
      <c r="G422">
        <v>15655</v>
      </c>
      <c r="H422">
        <v>18.93</v>
      </c>
      <c r="I422">
        <v>67065</v>
      </c>
      <c r="J422">
        <v>81.069999999999993</v>
      </c>
      <c r="K422">
        <v>3337</v>
      </c>
      <c r="L422">
        <v>4.03</v>
      </c>
      <c r="M422">
        <v>4.9800000000000004</v>
      </c>
      <c r="N422">
        <v>63728</v>
      </c>
      <c r="O422">
        <v>77.040000000000006</v>
      </c>
      <c r="P422">
        <v>95.02</v>
      </c>
    </row>
    <row r="423" spans="1:16">
      <c r="A423">
        <v>77</v>
      </c>
      <c r="B423" t="s">
        <v>141</v>
      </c>
      <c r="C423">
        <v>9</v>
      </c>
      <c r="D423" t="str">
        <f t="shared" si="6"/>
        <v>77_9</v>
      </c>
      <c r="E423" t="s">
        <v>186</v>
      </c>
      <c r="F423">
        <v>81986</v>
      </c>
      <c r="G423">
        <v>16384</v>
      </c>
      <c r="H423">
        <v>19.98</v>
      </c>
      <c r="I423">
        <v>65602</v>
      </c>
      <c r="J423">
        <v>80.02</v>
      </c>
      <c r="K423">
        <v>3430</v>
      </c>
      <c r="L423">
        <v>4.18</v>
      </c>
      <c r="M423">
        <v>5.23</v>
      </c>
      <c r="N423">
        <v>62172</v>
      </c>
      <c r="O423">
        <v>75.83</v>
      </c>
      <c r="P423">
        <v>94.77</v>
      </c>
    </row>
    <row r="424" spans="1:16">
      <c r="A424">
        <v>77</v>
      </c>
      <c r="B424" t="s">
        <v>141</v>
      </c>
      <c r="C424">
        <v>10</v>
      </c>
      <c r="D424" t="str">
        <f t="shared" si="6"/>
        <v>77_10</v>
      </c>
      <c r="E424" t="s">
        <v>186</v>
      </c>
      <c r="F424">
        <v>78394</v>
      </c>
      <c r="G424">
        <v>16595</v>
      </c>
      <c r="H424">
        <v>21.17</v>
      </c>
      <c r="I424">
        <v>61799</v>
      </c>
      <c r="J424">
        <v>78.83</v>
      </c>
      <c r="K424">
        <v>3010</v>
      </c>
      <c r="L424">
        <v>3.84</v>
      </c>
      <c r="M424">
        <v>4.87</v>
      </c>
      <c r="N424">
        <v>58789</v>
      </c>
      <c r="O424">
        <v>74.989999999999995</v>
      </c>
      <c r="P424">
        <v>95.13</v>
      </c>
    </row>
    <row r="425" spans="1:16">
      <c r="A425">
        <v>77</v>
      </c>
      <c r="B425" t="s">
        <v>141</v>
      </c>
      <c r="C425">
        <v>11</v>
      </c>
      <c r="D425" t="str">
        <f t="shared" si="6"/>
        <v>77_11</v>
      </c>
      <c r="E425" t="s">
        <v>186</v>
      </c>
      <c r="F425">
        <v>62477</v>
      </c>
      <c r="G425">
        <v>12987</v>
      </c>
      <c r="H425">
        <v>20.79</v>
      </c>
      <c r="I425">
        <v>49490</v>
      </c>
      <c r="J425">
        <v>79.209999999999994</v>
      </c>
      <c r="K425">
        <v>3032</v>
      </c>
      <c r="L425">
        <v>4.8499999999999996</v>
      </c>
      <c r="M425">
        <v>6.13</v>
      </c>
      <c r="N425">
        <v>46458</v>
      </c>
      <c r="O425">
        <v>74.36</v>
      </c>
      <c r="P425">
        <v>93.87</v>
      </c>
    </row>
    <row r="426" spans="1:16">
      <c r="A426">
        <v>78</v>
      </c>
      <c r="B426" t="s">
        <v>142</v>
      </c>
      <c r="C426">
        <v>1</v>
      </c>
      <c r="D426" t="str">
        <f t="shared" si="6"/>
        <v>78_1</v>
      </c>
      <c r="E426" t="s">
        <v>186</v>
      </c>
      <c r="F426">
        <v>82054</v>
      </c>
      <c r="G426">
        <v>14153</v>
      </c>
      <c r="H426">
        <v>17.25</v>
      </c>
      <c r="I426">
        <v>67901</v>
      </c>
      <c r="J426">
        <v>82.75</v>
      </c>
      <c r="K426">
        <v>2704</v>
      </c>
      <c r="L426">
        <v>3.3</v>
      </c>
      <c r="M426">
        <v>3.98</v>
      </c>
      <c r="N426">
        <v>65197</v>
      </c>
      <c r="O426">
        <v>79.459999999999994</v>
      </c>
      <c r="P426">
        <v>96.02</v>
      </c>
    </row>
    <row r="427" spans="1:16">
      <c r="A427">
        <v>78</v>
      </c>
      <c r="B427" t="s">
        <v>142</v>
      </c>
      <c r="C427">
        <v>2</v>
      </c>
      <c r="D427" t="str">
        <f t="shared" si="6"/>
        <v>78_2</v>
      </c>
      <c r="E427" t="s">
        <v>186</v>
      </c>
      <c r="F427">
        <v>83080</v>
      </c>
      <c r="G427">
        <v>13224</v>
      </c>
      <c r="H427">
        <v>15.92</v>
      </c>
      <c r="I427">
        <v>69856</v>
      </c>
      <c r="J427">
        <v>84.08</v>
      </c>
      <c r="K427">
        <v>3020</v>
      </c>
      <c r="L427">
        <v>3.64</v>
      </c>
      <c r="M427">
        <v>4.32</v>
      </c>
      <c r="N427">
        <v>66836</v>
      </c>
      <c r="O427">
        <v>80.45</v>
      </c>
      <c r="P427">
        <v>95.68</v>
      </c>
    </row>
    <row r="428" spans="1:16">
      <c r="A428">
        <v>78</v>
      </c>
      <c r="B428" t="s">
        <v>142</v>
      </c>
      <c r="C428">
        <v>3</v>
      </c>
      <c r="D428" t="str">
        <f t="shared" si="6"/>
        <v>78_3</v>
      </c>
      <c r="E428" t="s">
        <v>186</v>
      </c>
      <c r="F428">
        <v>81416</v>
      </c>
      <c r="G428">
        <v>13368</v>
      </c>
      <c r="H428">
        <v>16.420000000000002</v>
      </c>
      <c r="I428">
        <v>68048</v>
      </c>
      <c r="J428">
        <v>83.58</v>
      </c>
      <c r="K428">
        <v>2349</v>
      </c>
      <c r="L428">
        <v>2.89</v>
      </c>
      <c r="M428">
        <v>3.45</v>
      </c>
      <c r="N428">
        <v>65699</v>
      </c>
      <c r="O428">
        <v>80.7</v>
      </c>
      <c r="P428">
        <v>96.55</v>
      </c>
    </row>
    <row r="429" spans="1:16">
      <c r="A429">
        <v>78</v>
      </c>
      <c r="B429" t="s">
        <v>142</v>
      </c>
      <c r="C429">
        <v>4</v>
      </c>
      <c r="D429" t="str">
        <f t="shared" si="6"/>
        <v>78_4</v>
      </c>
      <c r="E429" t="s">
        <v>186</v>
      </c>
      <c r="F429">
        <v>76846</v>
      </c>
      <c r="G429">
        <v>13128</v>
      </c>
      <c r="H429">
        <v>17.079999999999998</v>
      </c>
      <c r="I429">
        <v>63718</v>
      </c>
      <c r="J429">
        <v>82.92</v>
      </c>
      <c r="K429">
        <v>2566</v>
      </c>
      <c r="L429">
        <v>3.34</v>
      </c>
      <c r="M429">
        <v>4.03</v>
      </c>
      <c r="N429">
        <v>61152</v>
      </c>
      <c r="O429">
        <v>79.58</v>
      </c>
      <c r="P429">
        <v>95.97</v>
      </c>
    </row>
    <row r="430" spans="1:16">
      <c r="A430">
        <v>78</v>
      </c>
      <c r="B430" t="s">
        <v>142</v>
      </c>
      <c r="C430">
        <v>5</v>
      </c>
      <c r="D430" t="str">
        <f t="shared" si="6"/>
        <v>78_5</v>
      </c>
      <c r="E430" t="s">
        <v>186</v>
      </c>
      <c r="F430">
        <v>72077</v>
      </c>
      <c r="G430">
        <v>13525</v>
      </c>
      <c r="H430">
        <v>18.760000000000002</v>
      </c>
      <c r="I430">
        <v>58552</v>
      </c>
      <c r="J430">
        <v>81.239999999999995</v>
      </c>
      <c r="K430">
        <v>2370</v>
      </c>
      <c r="L430">
        <v>3.29</v>
      </c>
      <c r="M430">
        <v>4.05</v>
      </c>
      <c r="N430">
        <v>56182</v>
      </c>
      <c r="O430">
        <v>77.95</v>
      </c>
      <c r="P430">
        <v>95.95</v>
      </c>
    </row>
    <row r="431" spans="1:16">
      <c r="A431">
        <v>78</v>
      </c>
      <c r="B431" t="s">
        <v>142</v>
      </c>
      <c r="C431">
        <v>6</v>
      </c>
      <c r="D431" t="str">
        <f t="shared" si="6"/>
        <v>78_6</v>
      </c>
      <c r="E431" t="s">
        <v>186</v>
      </c>
      <c r="F431">
        <v>74120</v>
      </c>
      <c r="G431">
        <v>14788</v>
      </c>
      <c r="H431">
        <v>19.95</v>
      </c>
      <c r="I431">
        <v>59332</v>
      </c>
      <c r="J431">
        <v>80.05</v>
      </c>
      <c r="K431">
        <v>2360</v>
      </c>
      <c r="L431">
        <v>3.18</v>
      </c>
      <c r="M431">
        <v>3.98</v>
      </c>
      <c r="N431">
        <v>56972</v>
      </c>
      <c r="O431">
        <v>76.86</v>
      </c>
      <c r="P431">
        <v>96.02</v>
      </c>
    </row>
    <row r="432" spans="1:16">
      <c r="A432">
        <v>78</v>
      </c>
      <c r="B432" t="s">
        <v>142</v>
      </c>
      <c r="C432">
        <v>7</v>
      </c>
      <c r="D432" t="str">
        <f t="shared" si="6"/>
        <v>78_7</v>
      </c>
      <c r="E432" t="s">
        <v>186</v>
      </c>
      <c r="F432">
        <v>78236</v>
      </c>
      <c r="G432">
        <v>14199</v>
      </c>
      <c r="H432">
        <v>18.149999999999999</v>
      </c>
      <c r="I432">
        <v>64037</v>
      </c>
      <c r="J432">
        <v>81.849999999999994</v>
      </c>
      <c r="K432">
        <v>3097</v>
      </c>
      <c r="L432">
        <v>3.96</v>
      </c>
      <c r="M432">
        <v>4.84</v>
      </c>
      <c r="N432">
        <v>60940</v>
      </c>
      <c r="O432">
        <v>77.89</v>
      </c>
      <c r="P432">
        <v>95.16</v>
      </c>
    </row>
    <row r="433" spans="1:16">
      <c r="A433">
        <v>78</v>
      </c>
      <c r="B433" t="s">
        <v>142</v>
      </c>
      <c r="C433">
        <v>8</v>
      </c>
      <c r="D433" t="str">
        <f t="shared" si="6"/>
        <v>78_8</v>
      </c>
      <c r="E433" t="s">
        <v>186</v>
      </c>
      <c r="F433">
        <v>71079</v>
      </c>
      <c r="G433">
        <v>14948</v>
      </c>
      <c r="H433">
        <v>21.03</v>
      </c>
      <c r="I433">
        <v>56131</v>
      </c>
      <c r="J433">
        <v>78.97</v>
      </c>
      <c r="K433">
        <v>2984</v>
      </c>
      <c r="L433">
        <v>4.2</v>
      </c>
      <c r="M433">
        <v>5.32</v>
      </c>
      <c r="N433">
        <v>53147</v>
      </c>
      <c r="O433">
        <v>74.77</v>
      </c>
      <c r="P433">
        <v>94.68</v>
      </c>
    </row>
    <row r="434" spans="1:16">
      <c r="A434">
        <v>78</v>
      </c>
      <c r="B434" t="s">
        <v>142</v>
      </c>
      <c r="C434">
        <v>9</v>
      </c>
      <c r="D434" t="str">
        <f t="shared" si="6"/>
        <v>78_9</v>
      </c>
      <c r="E434" t="s">
        <v>186</v>
      </c>
      <c r="F434">
        <v>89203</v>
      </c>
      <c r="G434">
        <v>16012</v>
      </c>
      <c r="H434">
        <v>17.95</v>
      </c>
      <c r="I434">
        <v>73191</v>
      </c>
      <c r="J434">
        <v>82.05</v>
      </c>
      <c r="K434">
        <v>3875</v>
      </c>
      <c r="L434">
        <v>4.34</v>
      </c>
      <c r="M434">
        <v>5.29</v>
      </c>
      <c r="N434">
        <v>69316</v>
      </c>
      <c r="O434">
        <v>77.709999999999994</v>
      </c>
      <c r="P434">
        <v>94.71</v>
      </c>
    </row>
    <row r="435" spans="1:16">
      <c r="A435">
        <v>78</v>
      </c>
      <c r="B435" t="s">
        <v>142</v>
      </c>
      <c r="C435">
        <v>10</v>
      </c>
      <c r="D435" t="str">
        <f t="shared" si="6"/>
        <v>78_10</v>
      </c>
      <c r="E435" t="s">
        <v>186</v>
      </c>
      <c r="F435">
        <v>86616</v>
      </c>
      <c r="G435">
        <v>12964</v>
      </c>
      <c r="H435">
        <v>14.97</v>
      </c>
      <c r="I435">
        <v>73652</v>
      </c>
      <c r="J435">
        <v>85.03</v>
      </c>
      <c r="K435">
        <v>3533</v>
      </c>
      <c r="L435">
        <v>4.08</v>
      </c>
      <c r="M435">
        <v>4.8</v>
      </c>
      <c r="N435">
        <v>70119</v>
      </c>
      <c r="O435">
        <v>80.95</v>
      </c>
      <c r="P435">
        <v>95.2</v>
      </c>
    </row>
    <row r="436" spans="1:16">
      <c r="A436">
        <v>78</v>
      </c>
      <c r="B436" t="s">
        <v>142</v>
      </c>
      <c r="C436">
        <v>11</v>
      </c>
      <c r="D436" t="str">
        <f t="shared" si="6"/>
        <v>78_11</v>
      </c>
      <c r="E436" t="s">
        <v>186</v>
      </c>
      <c r="F436">
        <v>65606</v>
      </c>
      <c r="G436">
        <v>12834</v>
      </c>
      <c r="H436">
        <v>19.559999999999999</v>
      </c>
      <c r="I436">
        <v>52772</v>
      </c>
      <c r="J436">
        <v>80.44</v>
      </c>
      <c r="K436">
        <v>2365</v>
      </c>
      <c r="L436">
        <v>3.6</v>
      </c>
      <c r="M436">
        <v>4.4800000000000004</v>
      </c>
      <c r="N436">
        <v>50407</v>
      </c>
      <c r="O436">
        <v>76.83</v>
      </c>
      <c r="P436">
        <v>95.52</v>
      </c>
    </row>
    <row r="437" spans="1:16">
      <c r="A437">
        <v>78</v>
      </c>
      <c r="B437" t="s">
        <v>142</v>
      </c>
      <c r="C437">
        <v>12</v>
      </c>
      <c r="D437" t="str">
        <f t="shared" si="6"/>
        <v>78_12</v>
      </c>
      <c r="E437" t="s">
        <v>186</v>
      </c>
      <c r="F437">
        <v>66300</v>
      </c>
      <c r="G437">
        <v>11085</v>
      </c>
      <c r="H437">
        <v>16.72</v>
      </c>
      <c r="I437">
        <v>55215</v>
      </c>
      <c r="J437">
        <v>83.28</v>
      </c>
      <c r="K437">
        <v>2420</v>
      </c>
      <c r="L437">
        <v>3.65</v>
      </c>
      <c r="M437">
        <v>4.38</v>
      </c>
      <c r="N437">
        <v>52795</v>
      </c>
      <c r="O437">
        <v>79.63</v>
      </c>
      <c r="P437">
        <v>95.62</v>
      </c>
    </row>
    <row r="438" spans="1:16">
      <c r="A438">
        <v>79</v>
      </c>
      <c r="B438" t="s">
        <v>143</v>
      </c>
      <c r="C438">
        <v>1</v>
      </c>
      <c r="D438" t="str">
        <f t="shared" si="6"/>
        <v>79_1</v>
      </c>
      <c r="E438" t="s">
        <v>186</v>
      </c>
      <c r="F438">
        <v>88384</v>
      </c>
      <c r="G438">
        <v>14898</v>
      </c>
      <c r="H438">
        <v>16.86</v>
      </c>
      <c r="I438">
        <v>73486</v>
      </c>
      <c r="J438">
        <v>83.14</v>
      </c>
      <c r="K438">
        <v>4025</v>
      </c>
      <c r="L438">
        <v>4.55</v>
      </c>
      <c r="M438">
        <v>5.48</v>
      </c>
      <c r="N438">
        <v>69461</v>
      </c>
      <c r="O438">
        <v>78.59</v>
      </c>
      <c r="P438">
        <v>94.52</v>
      </c>
    </row>
    <row r="439" spans="1:16">
      <c r="A439">
        <v>79</v>
      </c>
      <c r="B439" t="s">
        <v>143</v>
      </c>
      <c r="C439">
        <v>2</v>
      </c>
      <c r="D439" t="str">
        <f t="shared" si="6"/>
        <v>79_2</v>
      </c>
      <c r="E439" t="s">
        <v>186</v>
      </c>
      <c r="F439">
        <v>97190</v>
      </c>
      <c r="G439">
        <v>14612</v>
      </c>
      <c r="H439">
        <v>15.03</v>
      </c>
      <c r="I439">
        <v>82578</v>
      </c>
      <c r="J439">
        <v>84.97</v>
      </c>
      <c r="K439">
        <v>5020</v>
      </c>
      <c r="L439">
        <v>5.17</v>
      </c>
      <c r="M439">
        <v>6.08</v>
      </c>
      <c r="N439">
        <v>77558</v>
      </c>
      <c r="O439">
        <v>79.8</v>
      </c>
      <c r="P439">
        <v>93.92</v>
      </c>
    </row>
    <row r="440" spans="1:16">
      <c r="A440">
        <v>79</v>
      </c>
      <c r="B440" t="s">
        <v>143</v>
      </c>
      <c r="C440">
        <v>3</v>
      </c>
      <c r="D440" t="str">
        <f t="shared" si="6"/>
        <v>79_3</v>
      </c>
      <c r="E440" t="s">
        <v>186</v>
      </c>
      <c r="F440">
        <v>85067</v>
      </c>
      <c r="G440">
        <v>13262</v>
      </c>
      <c r="H440">
        <v>15.59</v>
      </c>
      <c r="I440">
        <v>71805</v>
      </c>
      <c r="J440">
        <v>84.41</v>
      </c>
      <c r="K440">
        <v>4439</v>
      </c>
      <c r="L440">
        <v>5.22</v>
      </c>
      <c r="M440">
        <v>6.18</v>
      </c>
      <c r="N440">
        <v>67366</v>
      </c>
      <c r="O440">
        <v>79.19</v>
      </c>
      <c r="P440">
        <v>93.82</v>
      </c>
    </row>
    <row r="441" spans="1:16">
      <c r="A441">
        <v>80</v>
      </c>
      <c r="B441" t="s">
        <v>144</v>
      </c>
      <c r="C441">
        <v>1</v>
      </c>
      <c r="D441" t="str">
        <f t="shared" si="6"/>
        <v>80_1</v>
      </c>
      <c r="E441" t="s">
        <v>186</v>
      </c>
      <c r="F441">
        <v>85066</v>
      </c>
      <c r="G441">
        <v>17392</v>
      </c>
      <c r="H441">
        <v>20.45</v>
      </c>
      <c r="I441">
        <v>67674</v>
      </c>
      <c r="J441">
        <v>79.55</v>
      </c>
      <c r="K441">
        <v>4444</v>
      </c>
      <c r="L441">
        <v>5.22</v>
      </c>
      <c r="M441">
        <v>6.57</v>
      </c>
      <c r="N441">
        <v>63230</v>
      </c>
      <c r="O441">
        <v>74.33</v>
      </c>
      <c r="P441">
        <v>93.43</v>
      </c>
    </row>
    <row r="442" spans="1:16">
      <c r="A442">
        <v>80</v>
      </c>
      <c r="B442" t="s">
        <v>144</v>
      </c>
      <c r="C442">
        <v>2</v>
      </c>
      <c r="D442" t="str">
        <f t="shared" si="6"/>
        <v>80_2</v>
      </c>
      <c r="E442" t="s">
        <v>186</v>
      </c>
      <c r="F442">
        <v>74999</v>
      </c>
      <c r="G442">
        <v>15166</v>
      </c>
      <c r="H442">
        <v>20.22</v>
      </c>
      <c r="I442">
        <v>59833</v>
      </c>
      <c r="J442">
        <v>79.78</v>
      </c>
      <c r="K442">
        <v>3420</v>
      </c>
      <c r="L442">
        <v>4.5599999999999996</v>
      </c>
      <c r="M442">
        <v>5.72</v>
      </c>
      <c r="N442">
        <v>56413</v>
      </c>
      <c r="O442">
        <v>75.22</v>
      </c>
      <c r="P442">
        <v>94.28</v>
      </c>
    </row>
    <row r="443" spans="1:16">
      <c r="A443">
        <v>80</v>
      </c>
      <c r="B443" t="s">
        <v>144</v>
      </c>
      <c r="C443">
        <v>3</v>
      </c>
      <c r="D443" t="str">
        <f t="shared" si="6"/>
        <v>80_3</v>
      </c>
      <c r="E443" t="s">
        <v>186</v>
      </c>
      <c r="F443">
        <v>84636</v>
      </c>
      <c r="G443">
        <v>12926</v>
      </c>
      <c r="H443">
        <v>15.27</v>
      </c>
      <c r="I443">
        <v>71710</v>
      </c>
      <c r="J443">
        <v>84.73</v>
      </c>
      <c r="K443">
        <v>5009</v>
      </c>
      <c r="L443">
        <v>5.92</v>
      </c>
      <c r="M443">
        <v>6.99</v>
      </c>
      <c r="N443">
        <v>66701</v>
      </c>
      <c r="O443">
        <v>78.81</v>
      </c>
      <c r="P443">
        <v>93.01</v>
      </c>
    </row>
    <row r="444" spans="1:16">
      <c r="A444">
        <v>80</v>
      </c>
      <c r="B444" t="s">
        <v>144</v>
      </c>
      <c r="C444">
        <v>4</v>
      </c>
      <c r="D444" t="str">
        <f t="shared" si="6"/>
        <v>80_4</v>
      </c>
      <c r="E444" t="s">
        <v>186</v>
      </c>
      <c r="F444">
        <v>82750</v>
      </c>
      <c r="G444">
        <v>13147</v>
      </c>
      <c r="H444">
        <v>15.89</v>
      </c>
      <c r="I444">
        <v>69603</v>
      </c>
      <c r="J444">
        <v>84.11</v>
      </c>
      <c r="K444">
        <v>5051</v>
      </c>
      <c r="L444">
        <v>6.1</v>
      </c>
      <c r="M444">
        <v>7.26</v>
      </c>
      <c r="N444">
        <v>64552</v>
      </c>
      <c r="O444">
        <v>78.010000000000005</v>
      </c>
      <c r="P444">
        <v>92.74</v>
      </c>
    </row>
    <row r="445" spans="1:16">
      <c r="A445">
        <v>80</v>
      </c>
      <c r="B445" t="s">
        <v>144</v>
      </c>
      <c r="C445">
        <v>5</v>
      </c>
      <c r="D445" t="str">
        <f t="shared" si="6"/>
        <v>80_5</v>
      </c>
      <c r="E445" t="s">
        <v>186</v>
      </c>
      <c r="F445">
        <v>81915</v>
      </c>
      <c r="G445">
        <v>14558</v>
      </c>
      <c r="H445">
        <v>17.77</v>
      </c>
      <c r="I445">
        <v>67357</v>
      </c>
      <c r="J445">
        <v>82.23</v>
      </c>
      <c r="K445">
        <v>4830</v>
      </c>
      <c r="L445">
        <v>5.9</v>
      </c>
      <c r="M445">
        <v>7.17</v>
      </c>
      <c r="N445">
        <v>62527</v>
      </c>
      <c r="O445">
        <v>76.33</v>
      </c>
      <c r="P445">
        <v>92.83</v>
      </c>
    </row>
    <row r="446" spans="1:16">
      <c r="A446">
        <v>81</v>
      </c>
      <c r="B446" t="s">
        <v>145</v>
      </c>
      <c r="C446">
        <v>1</v>
      </c>
      <c r="D446" t="str">
        <f t="shared" si="6"/>
        <v>81_1</v>
      </c>
      <c r="E446" t="s">
        <v>186</v>
      </c>
      <c r="F446">
        <v>83056</v>
      </c>
      <c r="G446">
        <v>12099</v>
      </c>
      <c r="H446">
        <v>14.57</v>
      </c>
      <c r="I446">
        <v>70957</v>
      </c>
      <c r="J446">
        <v>85.43</v>
      </c>
      <c r="K446">
        <v>4932</v>
      </c>
      <c r="L446">
        <v>5.94</v>
      </c>
      <c r="M446">
        <v>6.95</v>
      </c>
      <c r="N446">
        <v>66025</v>
      </c>
      <c r="O446">
        <v>79.489999999999995</v>
      </c>
      <c r="P446">
        <v>93.05</v>
      </c>
    </row>
    <row r="447" spans="1:16">
      <c r="A447">
        <v>81</v>
      </c>
      <c r="B447" t="s">
        <v>145</v>
      </c>
      <c r="C447">
        <v>2</v>
      </c>
      <c r="D447" t="str">
        <f t="shared" si="6"/>
        <v>81_2</v>
      </c>
      <c r="E447" t="s">
        <v>186</v>
      </c>
      <c r="F447">
        <v>102414</v>
      </c>
      <c r="G447">
        <v>15296</v>
      </c>
      <c r="H447">
        <v>14.94</v>
      </c>
      <c r="I447">
        <v>87118</v>
      </c>
      <c r="J447">
        <v>85.06</v>
      </c>
      <c r="K447">
        <v>5969</v>
      </c>
      <c r="L447">
        <v>5.83</v>
      </c>
      <c r="M447">
        <v>6.85</v>
      </c>
      <c r="N447">
        <v>81149</v>
      </c>
      <c r="O447">
        <v>79.239999999999995</v>
      </c>
      <c r="P447">
        <v>93.15</v>
      </c>
    </row>
    <row r="448" spans="1:16">
      <c r="A448">
        <v>81</v>
      </c>
      <c r="B448" t="s">
        <v>145</v>
      </c>
      <c r="C448">
        <v>3</v>
      </c>
      <c r="D448" t="str">
        <f t="shared" si="6"/>
        <v>81_3</v>
      </c>
      <c r="E448" t="s">
        <v>186</v>
      </c>
      <c r="F448">
        <v>98400</v>
      </c>
      <c r="G448">
        <v>14365</v>
      </c>
      <c r="H448">
        <v>14.6</v>
      </c>
      <c r="I448">
        <v>84035</v>
      </c>
      <c r="J448">
        <v>85.4</v>
      </c>
      <c r="K448">
        <v>5965</v>
      </c>
      <c r="L448">
        <v>6.06</v>
      </c>
      <c r="M448">
        <v>7.1</v>
      </c>
      <c r="N448">
        <v>78070</v>
      </c>
      <c r="O448">
        <v>79.34</v>
      </c>
      <c r="P448">
        <v>92.9</v>
      </c>
    </row>
    <row r="449" spans="1:16">
      <c r="A449">
        <v>82</v>
      </c>
      <c r="B449" t="s">
        <v>146</v>
      </c>
      <c r="C449">
        <v>1</v>
      </c>
      <c r="D449" t="str">
        <f t="shared" si="6"/>
        <v>82_1</v>
      </c>
      <c r="E449" t="s">
        <v>186</v>
      </c>
      <c r="F449">
        <v>86100</v>
      </c>
      <c r="G449">
        <v>13137</v>
      </c>
      <c r="H449">
        <v>15.26</v>
      </c>
      <c r="I449">
        <v>72963</v>
      </c>
      <c r="J449">
        <v>84.74</v>
      </c>
      <c r="K449">
        <v>4667</v>
      </c>
      <c r="L449">
        <v>5.42</v>
      </c>
      <c r="M449">
        <v>6.4</v>
      </c>
      <c r="N449">
        <v>68296</v>
      </c>
      <c r="O449">
        <v>79.319999999999993</v>
      </c>
      <c r="P449">
        <v>93.6</v>
      </c>
    </row>
    <row r="450" spans="1:16">
      <c r="A450">
        <v>82</v>
      </c>
      <c r="B450" t="s">
        <v>146</v>
      </c>
      <c r="C450">
        <v>2</v>
      </c>
      <c r="D450" t="str">
        <f t="shared" si="6"/>
        <v>82_2</v>
      </c>
      <c r="E450" t="s">
        <v>186</v>
      </c>
      <c r="F450">
        <v>89237</v>
      </c>
      <c r="G450">
        <v>13524</v>
      </c>
      <c r="H450">
        <v>15.16</v>
      </c>
      <c r="I450">
        <v>75713</v>
      </c>
      <c r="J450">
        <v>84.84</v>
      </c>
      <c r="K450">
        <v>5116</v>
      </c>
      <c r="L450">
        <v>5.73</v>
      </c>
      <c r="M450">
        <v>6.76</v>
      </c>
      <c r="N450">
        <v>70597</v>
      </c>
      <c r="O450">
        <v>79.11</v>
      </c>
      <c r="P450">
        <v>93.24</v>
      </c>
    </row>
    <row r="451" spans="1:16">
      <c r="A451">
        <v>83</v>
      </c>
      <c r="B451" t="s">
        <v>147</v>
      </c>
      <c r="C451">
        <v>1</v>
      </c>
      <c r="D451" t="str">
        <f t="shared" ref="D451:D514" si="7">CONCATENATE(A451,"_",C451)</f>
        <v>83_1</v>
      </c>
      <c r="E451" t="s">
        <v>186</v>
      </c>
      <c r="F451">
        <v>73596</v>
      </c>
      <c r="G451">
        <v>15701</v>
      </c>
      <c r="H451">
        <v>21.33</v>
      </c>
      <c r="I451">
        <v>57895</v>
      </c>
      <c r="J451">
        <v>78.67</v>
      </c>
      <c r="K451">
        <v>3031</v>
      </c>
      <c r="L451">
        <v>4.12</v>
      </c>
      <c r="M451">
        <v>5.24</v>
      </c>
      <c r="N451">
        <v>54864</v>
      </c>
      <c r="O451">
        <v>74.55</v>
      </c>
      <c r="P451">
        <v>94.76</v>
      </c>
    </row>
    <row r="452" spans="1:16">
      <c r="A452">
        <v>83</v>
      </c>
      <c r="B452" t="s">
        <v>147</v>
      </c>
      <c r="C452">
        <v>2</v>
      </c>
      <c r="D452" t="str">
        <f t="shared" si="7"/>
        <v>83_2</v>
      </c>
      <c r="E452" t="s">
        <v>186</v>
      </c>
      <c r="F452">
        <v>86859</v>
      </c>
      <c r="G452">
        <v>16655</v>
      </c>
      <c r="H452">
        <v>19.170000000000002</v>
      </c>
      <c r="I452">
        <v>70204</v>
      </c>
      <c r="J452">
        <v>80.83</v>
      </c>
      <c r="K452">
        <v>4173</v>
      </c>
      <c r="L452">
        <v>4.8</v>
      </c>
      <c r="M452">
        <v>5.94</v>
      </c>
      <c r="N452">
        <v>66031</v>
      </c>
      <c r="O452">
        <v>76.02</v>
      </c>
      <c r="P452">
        <v>94.06</v>
      </c>
    </row>
    <row r="453" spans="1:16">
      <c r="A453">
        <v>83</v>
      </c>
      <c r="B453" t="s">
        <v>147</v>
      </c>
      <c r="C453">
        <v>3</v>
      </c>
      <c r="D453" t="str">
        <f t="shared" si="7"/>
        <v>83_3</v>
      </c>
      <c r="E453" t="s">
        <v>186</v>
      </c>
      <c r="F453">
        <v>97701</v>
      </c>
      <c r="G453">
        <v>17706</v>
      </c>
      <c r="H453">
        <v>18.12</v>
      </c>
      <c r="I453">
        <v>79995</v>
      </c>
      <c r="J453">
        <v>81.88</v>
      </c>
      <c r="K453">
        <v>4231</v>
      </c>
      <c r="L453">
        <v>4.33</v>
      </c>
      <c r="M453">
        <v>5.29</v>
      </c>
      <c r="N453">
        <v>75764</v>
      </c>
      <c r="O453">
        <v>77.55</v>
      </c>
      <c r="P453">
        <v>94.71</v>
      </c>
    </row>
    <row r="454" spans="1:16">
      <c r="A454">
        <v>83</v>
      </c>
      <c r="B454" t="s">
        <v>147</v>
      </c>
      <c r="C454">
        <v>4</v>
      </c>
      <c r="D454" t="str">
        <f t="shared" si="7"/>
        <v>83_4</v>
      </c>
      <c r="E454" t="s">
        <v>186</v>
      </c>
      <c r="F454">
        <v>99220</v>
      </c>
      <c r="G454">
        <v>17328</v>
      </c>
      <c r="H454">
        <v>17.46</v>
      </c>
      <c r="I454">
        <v>81892</v>
      </c>
      <c r="J454">
        <v>82.54</v>
      </c>
      <c r="K454">
        <v>4252</v>
      </c>
      <c r="L454">
        <v>4.29</v>
      </c>
      <c r="M454">
        <v>5.19</v>
      </c>
      <c r="N454">
        <v>77640</v>
      </c>
      <c r="O454">
        <v>78.25</v>
      </c>
      <c r="P454">
        <v>94.81</v>
      </c>
    </row>
    <row r="455" spans="1:16">
      <c r="A455">
        <v>83</v>
      </c>
      <c r="B455" t="s">
        <v>147</v>
      </c>
      <c r="C455">
        <v>5</v>
      </c>
      <c r="D455" t="str">
        <f t="shared" si="7"/>
        <v>83_5</v>
      </c>
      <c r="E455" t="s">
        <v>186</v>
      </c>
      <c r="F455">
        <v>91030</v>
      </c>
      <c r="G455">
        <v>16640</v>
      </c>
      <c r="H455">
        <v>18.28</v>
      </c>
      <c r="I455">
        <v>74390</v>
      </c>
      <c r="J455">
        <v>81.72</v>
      </c>
      <c r="K455">
        <v>3753</v>
      </c>
      <c r="L455">
        <v>4.12</v>
      </c>
      <c r="M455">
        <v>5.05</v>
      </c>
      <c r="N455">
        <v>70637</v>
      </c>
      <c r="O455">
        <v>77.599999999999994</v>
      </c>
      <c r="P455">
        <v>94.95</v>
      </c>
    </row>
    <row r="456" spans="1:16">
      <c r="A456">
        <v>83</v>
      </c>
      <c r="B456" t="s">
        <v>147</v>
      </c>
      <c r="C456">
        <v>6</v>
      </c>
      <c r="D456" t="str">
        <f t="shared" si="7"/>
        <v>83_6</v>
      </c>
      <c r="E456" t="s">
        <v>186</v>
      </c>
      <c r="F456">
        <v>108011</v>
      </c>
      <c r="G456">
        <v>19002</v>
      </c>
      <c r="H456">
        <v>17.59</v>
      </c>
      <c r="I456">
        <v>89009</v>
      </c>
      <c r="J456">
        <v>82.41</v>
      </c>
      <c r="K456">
        <v>5428</v>
      </c>
      <c r="L456">
        <v>5.03</v>
      </c>
      <c r="M456">
        <v>6.1</v>
      </c>
      <c r="N456">
        <v>83581</v>
      </c>
      <c r="O456">
        <v>77.38</v>
      </c>
      <c r="P456">
        <v>93.9</v>
      </c>
    </row>
    <row r="457" spans="1:16">
      <c r="A457">
        <v>83</v>
      </c>
      <c r="B457" t="s">
        <v>147</v>
      </c>
      <c r="C457">
        <v>7</v>
      </c>
      <c r="D457" t="str">
        <f t="shared" si="7"/>
        <v>83_7</v>
      </c>
      <c r="E457" t="s">
        <v>186</v>
      </c>
      <c r="F457">
        <v>101232</v>
      </c>
      <c r="G457">
        <v>20360</v>
      </c>
      <c r="H457">
        <v>20.11</v>
      </c>
      <c r="I457">
        <v>80872</v>
      </c>
      <c r="J457">
        <v>79.89</v>
      </c>
      <c r="K457">
        <v>4321</v>
      </c>
      <c r="L457">
        <v>4.2699999999999996</v>
      </c>
      <c r="M457">
        <v>5.34</v>
      </c>
      <c r="N457">
        <v>76551</v>
      </c>
      <c r="O457">
        <v>75.62</v>
      </c>
      <c r="P457">
        <v>94.66</v>
      </c>
    </row>
    <row r="458" spans="1:16">
      <c r="A458">
        <v>83</v>
      </c>
      <c r="B458" t="s">
        <v>147</v>
      </c>
      <c r="C458">
        <v>8</v>
      </c>
      <c r="D458" t="str">
        <f t="shared" si="7"/>
        <v>83_8</v>
      </c>
      <c r="E458" t="s">
        <v>186</v>
      </c>
      <c r="F458">
        <v>99661</v>
      </c>
      <c r="G458">
        <v>18091</v>
      </c>
      <c r="H458">
        <v>18.149999999999999</v>
      </c>
      <c r="I458">
        <v>81570</v>
      </c>
      <c r="J458">
        <v>81.849999999999994</v>
      </c>
      <c r="K458">
        <v>4788</v>
      </c>
      <c r="L458">
        <v>4.8</v>
      </c>
      <c r="M458">
        <v>5.87</v>
      </c>
      <c r="N458">
        <v>76782</v>
      </c>
      <c r="O458">
        <v>77.040000000000006</v>
      </c>
      <c r="P458">
        <v>94.13</v>
      </c>
    </row>
    <row r="459" spans="1:16">
      <c r="A459">
        <v>84</v>
      </c>
      <c r="B459" t="s">
        <v>148</v>
      </c>
      <c r="C459">
        <v>1</v>
      </c>
      <c r="D459" t="str">
        <f t="shared" si="7"/>
        <v>84_1</v>
      </c>
      <c r="E459" t="s">
        <v>186</v>
      </c>
      <c r="F459">
        <v>72367</v>
      </c>
      <c r="G459">
        <v>14830</v>
      </c>
      <c r="H459">
        <v>20.49</v>
      </c>
      <c r="I459">
        <v>57537</v>
      </c>
      <c r="J459">
        <v>79.510000000000005</v>
      </c>
      <c r="K459">
        <v>3123</v>
      </c>
      <c r="L459">
        <v>4.32</v>
      </c>
      <c r="M459">
        <v>5.43</v>
      </c>
      <c r="N459">
        <v>54414</v>
      </c>
      <c r="O459">
        <v>75.19</v>
      </c>
      <c r="P459">
        <v>94.57</v>
      </c>
    </row>
    <row r="460" spans="1:16">
      <c r="A460">
        <v>84</v>
      </c>
      <c r="B460" t="s">
        <v>148</v>
      </c>
      <c r="C460">
        <v>2</v>
      </c>
      <c r="D460" t="str">
        <f t="shared" si="7"/>
        <v>84_2</v>
      </c>
      <c r="E460" t="s">
        <v>186</v>
      </c>
      <c r="F460">
        <v>80339</v>
      </c>
      <c r="G460">
        <v>13547</v>
      </c>
      <c r="H460">
        <v>16.86</v>
      </c>
      <c r="I460">
        <v>66792</v>
      </c>
      <c r="J460">
        <v>83.14</v>
      </c>
      <c r="K460">
        <v>4137</v>
      </c>
      <c r="L460">
        <v>5.15</v>
      </c>
      <c r="M460">
        <v>6.19</v>
      </c>
      <c r="N460">
        <v>62655</v>
      </c>
      <c r="O460">
        <v>77.989999999999995</v>
      </c>
      <c r="P460">
        <v>93.81</v>
      </c>
    </row>
    <row r="461" spans="1:16">
      <c r="A461">
        <v>84</v>
      </c>
      <c r="B461" t="s">
        <v>148</v>
      </c>
      <c r="C461">
        <v>3</v>
      </c>
      <c r="D461" t="str">
        <f t="shared" si="7"/>
        <v>84_3</v>
      </c>
      <c r="E461" t="s">
        <v>186</v>
      </c>
      <c r="F461">
        <v>70877</v>
      </c>
      <c r="G461">
        <v>12299</v>
      </c>
      <c r="H461">
        <v>17.350000000000001</v>
      </c>
      <c r="I461">
        <v>58578</v>
      </c>
      <c r="J461">
        <v>82.65</v>
      </c>
      <c r="K461">
        <v>4061</v>
      </c>
      <c r="L461">
        <v>5.73</v>
      </c>
      <c r="M461">
        <v>6.93</v>
      </c>
      <c r="N461">
        <v>54517</v>
      </c>
      <c r="O461">
        <v>76.92</v>
      </c>
      <c r="P461">
        <v>93.07</v>
      </c>
    </row>
    <row r="462" spans="1:16">
      <c r="A462">
        <v>84</v>
      </c>
      <c r="B462" t="s">
        <v>148</v>
      </c>
      <c r="C462">
        <v>4</v>
      </c>
      <c r="D462" t="str">
        <f t="shared" si="7"/>
        <v>84_4</v>
      </c>
      <c r="E462" t="s">
        <v>186</v>
      </c>
      <c r="F462">
        <v>86026</v>
      </c>
      <c r="G462">
        <v>14765</v>
      </c>
      <c r="H462">
        <v>17.16</v>
      </c>
      <c r="I462">
        <v>71261</v>
      </c>
      <c r="J462">
        <v>82.84</v>
      </c>
      <c r="K462">
        <v>4781</v>
      </c>
      <c r="L462">
        <v>5.56</v>
      </c>
      <c r="M462">
        <v>6.71</v>
      </c>
      <c r="N462">
        <v>66480</v>
      </c>
      <c r="O462">
        <v>77.28</v>
      </c>
      <c r="P462">
        <v>93.29</v>
      </c>
    </row>
    <row r="463" spans="1:16">
      <c r="A463">
        <v>84</v>
      </c>
      <c r="B463" t="s">
        <v>148</v>
      </c>
      <c r="C463">
        <v>5</v>
      </c>
      <c r="D463" t="str">
        <f t="shared" si="7"/>
        <v>84_5</v>
      </c>
      <c r="E463" t="s">
        <v>186</v>
      </c>
      <c r="F463">
        <v>78449</v>
      </c>
      <c r="G463">
        <v>13492</v>
      </c>
      <c r="H463">
        <v>17.2</v>
      </c>
      <c r="I463">
        <v>64957</v>
      </c>
      <c r="J463">
        <v>82.8</v>
      </c>
      <c r="K463">
        <v>3984</v>
      </c>
      <c r="L463">
        <v>5.08</v>
      </c>
      <c r="M463">
        <v>6.13</v>
      </c>
      <c r="N463">
        <v>60973</v>
      </c>
      <c r="O463">
        <v>77.72</v>
      </c>
      <c r="P463">
        <v>93.87</v>
      </c>
    </row>
    <row r="464" spans="1:16">
      <c r="A464">
        <v>85</v>
      </c>
      <c r="B464" t="s">
        <v>149</v>
      </c>
      <c r="C464">
        <v>1</v>
      </c>
      <c r="D464" t="str">
        <f t="shared" si="7"/>
        <v>85_1</v>
      </c>
      <c r="E464" t="s">
        <v>186</v>
      </c>
      <c r="F464">
        <v>102065</v>
      </c>
      <c r="G464">
        <v>15580</v>
      </c>
      <c r="H464">
        <v>15.26</v>
      </c>
      <c r="I464">
        <v>86485</v>
      </c>
      <c r="J464">
        <v>84.74</v>
      </c>
      <c r="K464">
        <v>5139</v>
      </c>
      <c r="L464">
        <v>5.04</v>
      </c>
      <c r="M464">
        <v>5.94</v>
      </c>
      <c r="N464">
        <v>81346</v>
      </c>
      <c r="O464">
        <v>79.7</v>
      </c>
      <c r="P464">
        <v>94.06</v>
      </c>
    </row>
    <row r="465" spans="1:16">
      <c r="A465">
        <v>85</v>
      </c>
      <c r="B465" t="s">
        <v>149</v>
      </c>
      <c r="C465">
        <v>2</v>
      </c>
      <c r="D465" t="str">
        <f t="shared" si="7"/>
        <v>85_2</v>
      </c>
      <c r="E465" t="s">
        <v>186</v>
      </c>
      <c r="F465">
        <v>97821</v>
      </c>
      <c r="G465">
        <v>14241</v>
      </c>
      <c r="H465">
        <v>14.56</v>
      </c>
      <c r="I465">
        <v>83580</v>
      </c>
      <c r="J465">
        <v>85.44</v>
      </c>
      <c r="K465">
        <v>4801</v>
      </c>
      <c r="L465">
        <v>4.91</v>
      </c>
      <c r="M465">
        <v>5.74</v>
      </c>
      <c r="N465">
        <v>78779</v>
      </c>
      <c r="O465">
        <v>80.53</v>
      </c>
      <c r="P465">
        <v>94.26</v>
      </c>
    </row>
    <row r="466" spans="1:16">
      <c r="A466">
        <v>85</v>
      </c>
      <c r="B466" t="s">
        <v>149</v>
      </c>
      <c r="C466">
        <v>3</v>
      </c>
      <c r="D466" t="str">
        <f t="shared" si="7"/>
        <v>85_3</v>
      </c>
      <c r="E466" t="s">
        <v>186</v>
      </c>
      <c r="F466">
        <v>113873</v>
      </c>
      <c r="G466">
        <v>18320</v>
      </c>
      <c r="H466">
        <v>16.09</v>
      </c>
      <c r="I466">
        <v>95553</v>
      </c>
      <c r="J466">
        <v>83.91</v>
      </c>
      <c r="K466">
        <v>5157</v>
      </c>
      <c r="L466">
        <v>4.53</v>
      </c>
      <c r="M466">
        <v>5.4</v>
      </c>
      <c r="N466">
        <v>90396</v>
      </c>
      <c r="O466">
        <v>79.38</v>
      </c>
      <c r="P466">
        <v>94.6</v>
      </c>
    </row>
    <row r="467" spans="1:16">
      <c r="A467">
        <v>85</v>
      </c>
      <c r="B467" t="s">
        <v>149</v>
      </c>
      <c r="C467">
        <v>4</v>
      </c>
      <c r="D467" t="str">
        <f t="shared" si="7"/>
        <v>85_4</v>
      </c>
      <c r="E467" t="s">
        <v>186</v>
      </c>
      <c r="F467">
        <v>94436</v>
      </c>
      <c r="G467">
        <v>12514</v>
      </c>
      <c r="H467">
        <v>13.25</v>
      </c>
      <c r="I467">
        <v>81922</v>
      </c>
      <c r="J467">
        <v>86.75</v>
      </c>
      <c r="K467">
        <v>5303</v>
      </c>
      <c r="L467">
        <v>5.62</v>
      </c>
      <c r="M467">
        <v>6.47</v>
      </c>
      <c r="N467">
        <v>76619</v>
      </c>
      <c r="O467">
        <v>81.13</v>
      </c>
      <c r="P467">
        <v>93.53</v>
      </c>
    </row>
    <row r="468" spans="1:16">
      <c r="A468">
        <v>85</v>
      </c>
      <c r="B468" t="s">
        <v>149</v>
      </c>
      <c r="C468">
        <v>5</v>
      </c>
      <c r="D468" t="str">
        <f t="shared" si="7"/>
        <v>85_5</v>
      </c>
      <c r="E468" t="s">
        <v>186</v>
      </c>
      <c r="F468">
        <v>80593</v>
      </c>
      <c r="G468">
        <v>12464</v>
      </c>
      <c r="H468">
        <v>15.47</v>
      </c>
      <c r="I468">
        <v>68129</v>
      </c>
      <c r="J468">
        <v>84.53</v>
      </c>
      <c r="K468">
        <v>4099</v>
      </c>
      <c r="L468">
        <v>5.09</v>
      </c>
      <c r="M468">
        <v>6.02</v>
      </c>
      <c r="N468">
        <v>64030</v>
      </c>
      <c r="O468">
        <v>79.45</v>
      </c>
      <c r="P468">
        <v>93.98</v>
      </c>
    </row>
    <row r="469" spans="1:16">
      <c r="A469">
        <v>86</v>
      </c>
      <c r="B469" t="s">
        <v>150</v>
      </c>
      <c r="C469">
        <v>1</v>
      </c>
      <c r="D469" t="str">
        <f t="shared" si="7"/>
        <v>86_1</v>
      </c>
      <c r="E469" t="s">
        <v>186</v>
      </c>
      <c r="F469">
        <v>77165</v>
      </c>
      <c r="G469">
        <v>13163</v>
      </c>
      <c r="H469">
        <v>17.059999999999999</v>
      </c>
      <c r="I469">
        <v>64002</v>
      </c>
      <c r="J469">
        <v>82.94</v>
      </c>
      <c r="K469">
        <v>3719</v>
      </c>
      <c r="L469">
        <v>4.82</v>
      </c>
      <c r="M469">
        <v>5.81</v>
      </c>
      <c r="N469">
        <v>60283</v>
      </c>
      <c r="O469">
        <v>78.12</v>
      </c>
      <c r="P469">
        <v>94.19</v>
      </c>
    </row>
    <row r="470" spans="1:16">
      <c r="A470">
        <v>86</v>
      </c>
      <c r="B470" t="s">
        <v>150</v>
      </c>
      <c r="C470">
        <v>2</v>
      </c>
      <c r="D470" t="str">
        <f t="shared" si="7"/>
        <v>86_2</v>
      </c>
      <c r="E470" t="s">
        <v>186</v>
      </c>
      <c r="F470">
        <v>75473</v>
      </c>
      <c r="G470">
        <v>12599</v>
      </c>
      <c r="H470">
        <v>16.690000000000001</v>
      </c>
      <c r="I470">
        <v>62874</v>
      </c>
      <c r="J470">
        <v>83.31</v>
      </c>
      <c r="K470">
        <v>3369</v>
      </c>
      <c r="L470">
        <v>4.46</v>
      </c>
      <c r="M470">
        <v>5.36</v>
      </c>
      <c r="N470">
        <v>59505</v>
      </c>
      <c r="O470">
        <v>78.84</v>
      </c>
      <c r="P470">
        <v>94.64</v>
      </c>
    </row>
    <row r="471" spans="1:16">
      <c r="A471">
        <v>86</v>
      </c>
      <c r="B471" t="s">
        <v>150</v>
      </c>
      <c r="C471">
        <v>3</v>
      </c>
      <c r="D471" t="str">
        <f t="shared" si="7"/>
        <v>86_3</v>
      </c>
      <c r="E471" t="s">
        <v>186</v>
      </c>
      <c r="F471">
        <v>74860</v>
      </c>
      <c r="G471">
        <v>11860</v>
      </c>
      <c r="H471">
        <v>15.84</v>
      </c>
      <c r="I471">
        <v>63000</v>
      </c>
      <c r="J471">
        <v>84.16</v>
      </c>
      <c r="K471">
        <v>3914</v>
      </c>
      <c r="L471">
        <v>5.23</v>
      </c>
      <c r="M471">
        <v>6.21</v>
      </c>
      <c r="N471">
        <v>59086</v>
      </c>
      <c r="O471">
        <v>78.930000000000007</v>
      </c>
      <c r="P471">
        <v>93.79</v>
      </c>
    </row>
    <row r="472" spans="1:16">
      <c r="A472">
        <v>86</v>
      </c>
      <c r="B472" t="s">
        <v>150</v>
      </c>
      <c r="C472">
        <v>4</v>
      </c>
      <c r="D472" t="str">
        <f t="shared" si="7"/>
        <v>86_4</v>
      </c>
      <c r="E472" t="s">
        <v>186</v>
      </c>
      <c r="F472">
        <v>76115</v>
      </c>
      <c r="G472">
        <v>14850</v>
      </c>
      <c r="H472">
        <v>19.510000000000002</v>
      </c>
      <c r="I472">
        <v>61265</v>
      </c>
      <c r="J472">
        <v>80.489999999999995</v>
      </c>
      <c r="K472">
        <v>4408</v>
      </c>
      <c r="L472">
        <v>5.79</v>
      </c>
      <c r="M472">
        <v>7.19</v>
      </c>
      <c r="N472">
        <v>56857</v>
      </c>
      <c r="O472">
        <v>74.7</v>
      </c>
      <c r="P472">
        <v>92.81</v>
      </c>
    </row>
    <row r="473" spans="1:16">
      <c r="A473">
        <v>87</v>
      </c>
      <c r="B473" t="s">
        <v>151</v>
      </c>
      <c r="C473">
        <v>1</v>
      </c>
      <c r="D473" t="str">
        <f t="shared" si="7"/>
        <v>87_1</v>
      </c>
      <c r="E473" t="s">
        <v>186</v>
      </c>
      <c r="F473">
        <v>84653</v>
      </c>
      <c r="G473">
        <v>13533</v>
      </c>
      <c r="H473">
        <v>15.99</v>
      </c>
      <c r="I473">
        <v>71120</v>
      </c>
      <c r="J473">
        <v>84.01</v>
      </c>
      <c r="K473">
        <v>4743</v>
      </c>
      <c r="L473">
        <v>5.6</v>
      </c>
      <c r="M473">
        <v>6.67</v>
      </c>
      <c r="N473">
        <v>66377</v>
      </c>
      <c r="O473">
        <v>78.41</v>
      </c>
      <c r="P473">
        <v>93.33</v>
      </c>
    </row>
    <row r="474" spans="1:16">
      <c r="A474">
        <v>87</v>
      </c>
      <c r="B474" t="s">
        <v>151</v>
      </c>
      <c r="C474">
        <v>2</v>
      </c>
      <c r="D474" t="str">
        <f t="shared" si="7"/>
        <v>87_2</v>
      </c>
      <c r="E474" t="s">
        <v>186</v>
      </c>
      <c r="F474">
        <v>96655</v>
      </c>
      <c r="G474">
        <v>14026</v>
      </c>
      <c r="H474">
        <v>14.51</v>
      </c>
      <c r="I474">
        <v>82629</v>
      </c>
      <c r="J474">
        <v>85.49</v>
      </c>
      <c r="K474">
        <v>5702</v>
      </c>
      <c r="L474">
        <v>5.9</v>
      </c>
      <c r="M474">
        <v>6.9</v>
      </c>
      <c r="N474">
        <v>76927</v>
      </c>
      <c r="O474">
        <v>79.59</v>
      </c>
      <c r="P474">
        <v>93.1</v>
      </c>
    </row>
    <row r="475" spans="1:16">
      <c r="A475">
        <v>87</v>
      </c>
      <c r="B475" t="s">
        <v>151</v>
      </c>
      <c r="C475">
        <v>3</v>
      </c>
      <c r="D475" t="str">
        <f t="shared" si="7"/>
        <v>87_3</v>
      </c>
      <c r="E475" t="s">
        <v>186</v>
      </c>
      <c r="F475">
        <v>83551</v>
      </c>
      <c r="G475">
        <v>13284</v>
      </c>
      <c r="H475">
        <v>15.9</v>
      </c>
      <c r="I475">
        <v>70267</v>
      </c>
      <c r="J475">
        <v>84.1</v>
      </c>
      <c r="K475">
        <v>5009</v>
      </c>
      <c r="L475">
        <v>6</v>
      </c>
      <c r="M475">
        <v>7.13</v>
      </c>
      <c r="N475">
        <v>65258</v>
      </c>
      <c r="O475">
        <v>78.11</v>
      </c>
      <c r="P475">
        <v>92.87</v>
      </c>
    </row>
    <row r="476" spans="1:16">
      <c r="A476">
        <v>88</v>
      </c>
      <c r="B476" t="s">
        <v>152</v>
      </c>
      <c r="C476">
        <v>1</v>
      </c>
      <c r="D476" t="str">
        <f t="shared" si="7"/>
        <v>88_1</v>
      </c>
      <c r="E476" t="s">
        <v>186</v>
      </c>
      <c r="F476">
        <v>76567</v>
      </c>
      <c r="G476">
        <v>14292</v>
      </c>
      <c r="H476">
        <v>18.670000000000002</v>
      </c>
      <c r="I476">
        <v>62275</v>
      </c>
      <c r="J476">
        <v>81.33</v>
      </c>
      <c r="K476">
        <v>4635</v>
      </c>
      <c r="L476">
        <v>6.05</v>
      </c>
      <c r="M476">
        <v>7.44</v>
      </c>
      <c r="N476">
        <v>57640</v>
      </c>
      <c r="O476">
        <v>75.28</v>
      </c>
      <c r="P476">
        <v>92.56</v>
      </c>
    </row>
    <row r="477" spans="1:16">
      <c r="A477">
        <v>88</v>
      </c>
      <c r="B477" t="s">
        <v>152</v>
      </c>
      <c r="C477">
        <v>2</v>
      </c>
      <c r="D477" t="str">
        <f t="shared" si="7"/>
        <v>88_2</v>
      </c>
      <c r="E477" t="s">
        <v>186</v>
      </c>
      <c r="F477">
        <v>74258</v>
      </c>
      <c r="G477">
        <v>14148</v>
      </c>
      <c r="H477">
        <v>19.05</v>
      </c>
      <c r="I477">
        <v>60110</v>
      </c>
      <c r="J477">
        <v>80.95</v>
      </c>
      <c r="K477">
        <v>5315</v>
      </c>
      <c r="L477">
        <v>7.16</v>
      </c>
      <c r="M477">
        <v>8.84</v>
      </c>
      <c r="N477">
        <v>54795</v>
      </c>
      <c r="O477">
        <v>73.790000000000006</v>
      </c>
      <c r="P477">
        <v>91.16</v>
      </c>
    </row>
    <row r="478" spans="1:16">
      <c r="A478">
        <v>88</v>
      </c>
      <c r="B478" t="s">
        <v>152</v>
      </c>
      <c r="C478">
        <v>3</v>
      </c>
      <c r="D478" t="str">
        <f t="shared" si="7"/>
        <v>88_3</v>
      </c>
      <c r="E478" t="s">
        <v>186</v>
      </c>
      <c r="F478">
        <v>66684</v>
      </c>
      <c r="G478">
        <v>11610</v>
      </c>
      <c r="H478">
        <v>17.41</v>
      </c>
      <c r="I478">
        <v>55074</v>
      </c>
      <c r="J478">
        <v>82.59</v>
      </c>
      <c r="K478">
        <v>4697</v>
      </c>
      <c r="L478">
        <v>7.04</v>
      </c>
      <c r="M478">
        <v>8.5299999999999994</v>
      </c>
      <c r="N478">
        <v>50377</v>
      </c>
      <c r="O478">
        <v>75.55</v>
      </c>
      <c r="P478">
        <v>91.47</v>
      </c>
    </row>
    <row r="479" spans="1:16">
      <c r="A479">
        <v>88</v>
      </c>
      <c r="B479" t="s">
        <v>152</v>
      </c>
      <c r="C479">
        <v>4</v>
      </c>
      <c r="D479" t="str">
        <f t="shared" si="7"/>
        <v>88_4</v>
      </c>
      <c r="E479" t="s">
        <v>186</v>
      </c>
      <c r="F479">
        <v>67898</v>
      </c>
      <c r="G479">
        <v>11503</v>
      </c>
      <c r="H479">
        <v>16.940000000000001</v>
      </c>
      <c r="I479">
        <v>56395</v>
      </c>
      <c r="J479">
        <v>83.06</v>
      </c>
      <c r="K479">
        <v>4432</v>
      </c>
      <c r="L479">
        <v>6.53</v>
      </c>
      <c r="M479">
        <v>7.86</v>
      </c>
      <c r="N479">
        <v>51963</v>
      </c>
      <c r="O479">
        <v>76.53</v>
      </c>
      <c r="P479">
        <v>92.14</v>
      </c>
    </row>
    <row r="480" spans="1:16">
      <c r="A480">
        <v>89</v>
      </c>
      <c r="B480" t="s">
        <v>153</v>
      </c>
      <c r="C480">
        <v>1</v>
      </c>
      <c r="D480" t="str">
        <f t="shared" si="7"/>
        <v>89_1</v>
      </c>
      <c r="E480" t="s">
        <v>186</v>
      </c>
      <c r="F480">
        <v>78376</v>
      </c>
      <c r="G480">
        <v>14198</v>
      </c>
      <c r="H480">
        <v>18.12</v>
      </c>
      <c r="I480">
        <v>64178</v>
      </c>
      <c r="J480">
        <v>81.88</v>
      </c>
      <c r="K480">
        <v>4165</v>
      </c>
      <c r="L480">
        <v>5.31</v>
      </c>
      <c r="M480">
        <v>6.49</v>
      </c>
      <c r="N480">
        <v>60013</v>
      </c>
      <c r="O480">
        <v>76.569999999999993</v>
      </c>
      <c r="P480">
        <v>93.51</v>
      </c>
    </row>
    <row r="481" spans="1:16">
      <c r="A481">
        <v>89</v>
      </c>
      <c r="B481" t="s">
        <v>153</v>
      </c>
      <c r="C481">
        <v>2</v>
      </c>
      <c r="D481" t="str">
        <f t="shared" si="7"/>
        <v>89_2</v>
      </c>
      <c r="E481" t="s">
        <v>186</v>
      </c>
      <c r="F481">
        <v>77731</v>
      </c>
      <c r="G481">
        <v>14374</v>
      </c>
      <c r="H481">
        <v>18.489999999999998</v>
      </c>
      <c r="I481">
        <v>63357</v>
      </c>
      <c r="J481">
        <v>81.510000000000005</v>
      </c>
      <c r="K481">
        <v>4585</v>
      </c>
      <c r="L481">
        <v>5.9</v>
      </c>
      <c r="M481">
        <v>7.24</v>
      </c>
      <c r="N481">
        <v>58772</v>
      </c>
      <c r="O481">
        <v>75.61</v>
      </c>
      <c r="P481">
        <v>92.76</v>
      </c>
    </row>
    <row r="482" spans="1:16">
      <c r="A482">
        <v>89</v>
      </c>
      <c r="B482" t="s">
        <v>153</v>
      </c>
      <c r="C482">
        <v>3</v>
      </c>
      <c r="D482" t="str">
        <f t="shared" si="7"/>
        <v>89_3</v>
      </c>
      <c r="E482" t="s">
        <v>186</v>
      </c>
      <c r="F482">
        <v>89134</v>
      </c>
      <c r="G482">
        <v>18320</v>
      </c>
      <c r="H482">
        <v>20.55</v>
      </c>
      <c r="I482">
        <v>70814</v>
      </c>
      <c r="J482">
        <v>79.45</v>
      </c>
      <c r="K482">
        <v>4867</v>
      </c>
      <c r="L482">
        <v>5.46</v>
      </c>
      <c r="M482">
        <v>6.87</v>
      </c>
      <c r="N482">
        <v>65947</v>
      </c>
      <c r="O482">
        <v>73.989999999999995</v>
      </c>
      <c r="P482">
        <v>93.13</v>
      </c>
    </row>
    <row r="483" spans="1:16">
      <c r="A483">
        <v>90</v>
      </c>
      <c r="B483" t="s">
        <v>154</v>
      </c>
      <c r="C483">
        <v>1</v>
      </c>
      <c r="D483" t="str">
        <f t="shared" si="7"/>
        <v>90_1</v>
      </c>
      <c r="E483" t="s">
        <v>186</v>
      </c>
      <c r="F483">
        <v>47143</v>
      </c>
      <c r="G483">
        <v>8808</v>
      </c>
      <c r="H483">
        <v>18.68</v>
      </c>
      <c r="I483">
        <v>38335</v>
      </c>
      <c r="J483">
        <v>81.319999999999993</v>
      </c>
      <c r="K483">
        <v>2835</v>
      </c>
      <c r="L483">
        <v>6.01</v>
      </c>
      <c r="M483">
        <v>7.4</v>
      </c>
      <c r="N483">
        <v>35500</v>
      </c>
      <c r="O483">
        <v>75.3</v>
      </c>
      <c r="P483">
        <v>92.6</v>
      </c>
    </row>
    <row r="484" spans="1:16">
      <c r="A484">
        <v>90</v>
      </c>
      <c r="B484" t="s">
        <v>154</v>
      </c>
      <c r="C484">
        <v>2</v>
      </c>
      <c r="D484" t="str">
        <f t="shared" si="7"/>
        <v>90_2</v>
      </c>
      <c r="E484" t="s">
        <v>186</v>
      </c>
      <c r="F484">
        <v>47715</v>
      </c>
      <c r="G484">
        <v>9187</v>
      </c>
      <c r="H484">
        <v>19.25</v>
      </c>
      <c r="I484">
        <v>38528</v>
      </c>
      <c r="J484">
        <v>80.75</v>
      </c>
      <c r="K484">
        <v>3039</v>
      </c>
      <c r="L484">
        <v>6.37</v>
      </c>
      <c r="M484">
        <v>7.89</v>
      </c>
      <c r="N484">
        <v>35489</v>
      </c>
      <c r="O484">
        <v>74.38</v>
      </c>
      <c r="P484">
        <v>92.11</v>
      </c>
    </row>
    <row r="485" spans="1:16">
      <c r="A485">
        <v>91</v>
      </c>
      <c r="B485" t="s">
        <v>155</v>
      </c>
      <c r="C485">
        <v>1</v>
      </c>
      <c r="D485" t="str">
        <f t="shared" si="7"/>
        <v>91_1</v>
      </c>
      <c r="E485" t="s">
        <v>186</v>
      </c>
      <c r="F485">
        <v>70321</v>
      </c>
      <c r="G485">
        <v>15996</v>
      </c>
      <c r="H485">
        <v>22.75</v>
      </c>
      <c r="I485">
        <v>54325</v>
      </c>
      <c r="J485">
        <v>77.25</v>
      </c>
      <c r="K485">
        <v>2688</v>
      </c>
      <c r="L485">
        <v>3.82</v>
      </c>
      <c r="M485">
        <v>4.95</v>
      </c>
      <c r="N485">
        <v>51637</v>
      </c>
      <c r="O485">
        <v>73.430000000000007</v>
      </c>
      <c r="P485">
        <v>95.05</v>
      </c>
    </row>
    <row r="486" spans="1:16">
      <c r="A486">
        <v>91</v>
      </c>
      <c r="B486" t="s">
        <v>155</v>
      </c>
      <c r="C486">
        <v>2</v>
      </c>
      <c r="D486" t="str">
        <f t="shared" si="7"/>
        <v>91_2</v>
      </c>
      <c r="E486" t="s">
        <v>186</v>
      </c>
      <c r="F486">
        <v>87168</v>
      </c>
      <c r="G486">
        <v>15239</v>
      </c>
      <c r="H486">
        <v>17.48</v>
      </c>
      <c r="I486">
        <v>71929</v>
      </c>
      <c r="J486">
        <v>82.52</v>
      </c>
      <c r="K486">
        <v>4301</v>
      </c>
      <c r="L486">
        <v>4.93</v>
      </c>
      <c r="M486">
        <v>5.98</v>
      </c>
      <c r="N486">
        <v>67628</v>
      </c>
      <c r="O486">
        <v>77.58</v>
      </c>
      <c r="P486">
        <v>94.02</v>
      </c>
    </row>
    <row r="487" spans="1:16">
      <c r="A487">
        <v>91</v>
      </c>
      <c r="B487" t="s">
        <v>155</v>
      </c>
      <c r="C487">
        <v>3</v>
      </c>
      <c r="D487" t="str">
        <f t="shared" si="7"/>
        <v>91_3</v>
      </c>
      <c r="E487" t="s">
        <v>186</v>
      </c>
      <c r="F487">
        <v>91976</v>
      </c>
      <c r="G487">
        <v>15792</v>
      </c>
      <c r="H487">
        <v>17.170000000000002</v>
      </c>
      <c r="I487">
        <v>76184</v>
      </c>
      <c r="J487">
        <v>82.83</v>
      </c>
      <c r="K487">
        <v>4314</v>
      </c>
      <c r="L487">
        <v>4.6900000000000004</v>
      </c>
      <c r="M487">
        <v>5.66</v>
      </c>
      <c r="N487">
        <v>71870</v>
      </c>
      <c r="O487">
        <v>78.14</v>
      </c>
      <c r="P487">
        <v>94.34</v>
      </c>
    </row>
    <row r="488" spans="1:16">
      <c r="A488">
        <v>91</v>
      </c>
      <c r="B488" t="s">
        <v>155</v>
      </c>
      <c r="C488">
        <v>4</v>
      </c>
      <c r="D488" t="str">
        <f t="shared" si="7"/>
        <v>91_4</v>
      </c>
      <c r="E488" t="s">
        <v>186</v>
      </c>
      <c r="F488">
        <v>92032</v>
      </c>
      <c r="G488">
        <v>14537</v>
      </c>
      <c r="H488">
        <v>15.8</v>
      </c>
      <c r="I488">
        <v>77495</v>
      </c>
      <c r="J488">
        <v>84.2</v>
      </c>
      <c r="K488">
        <v>3847</v>
      </c>
      <c r="L488">
        <v>4.18</v>
      </c>
      <c r="M488">
        <v>4.96</v>
      </c>
      <c r="N488">
        <v>73648</v>
      </c>
      <c r="O488">
        <v>80.02</v>
      </c>
      <c r="P488">
        <v>95.04</v>
      </c>
    </row>
    <row r="489" spans="1:16">
      <c r="A489">
        <v>91</v>
      </c>
      <c r="B489" t="s">
        <v>155</v>
      </c>
      <c r="C489">
        <v>5</v>
      </c>
      <c r="D489" t="str">
        <f t="shared" si="7"/>
        <v>91_5</v>
      </c>
      <c r="E489" t="s">
        <v>186</v>
      </c>
      <c r="F489">
        <v>66570</v>
      </c>
      <c r="G489">
        <v>10079</v>
      </c>
      <c r="H489">
        <v>15.14</v>
      </c>
      <c r="I489">
        <v>56491</v>
      </c>
      <c r="J489">
        <v>84.86</v>
      </c>
      <c r="K489">
        <v>2343</v>
      </c>
      <c r="L489">
        <v>3.52</v>
      </c>
      <c r="M489">
        <v>4.1500000000000004</v>
      </c>
      <c r="N489">
        <v>54148</v>
      </c>
      <c r="O489">
        <v>81.34</v>
      </c>
      <c r="P489">
        <v>95.85</v>
      </c>
    </row>
    <row r="490" spans="1:16">
      <c r="A490">
        <v>91</v>
      </c>
      <c r="B490" t="s">
        <v>155</v>
      </c>
      <c r="C490">
        <v>6</v>
      </c>
      <c r="D490" t="str">
        <f t="shared" si="7"/>
        <v>91_6</v>
      </c>
      <c r="E490" t="s">
        <v>186</v>
      </c>
      <c r="F490">
        <v>76078</v>
      </c>
      <c r="G490">
        <v>13615</v>
      </c>
      <c r="H490">
        <v>17.899999999999999</v>
      </c>
      <c r="I490">
        <v>62463</v>
      </c>
      <c r="J490">
        <v>82.1</v>
      </c>
      <c r="K490">
        <v>3009</v>
      </c>
      <c r="L490">
        <v>3.96</v>
      </c>
      <c r="M490">
        <v>4.82</v>
      </c>
      <c r="N490">
        <v>59454</v>
      </c>
      <c r="O490">
        <v>78.150000000000006</v>
      </c>
      <c r="P490">
        <v>95.18</v>
      </c>
    </row>
    <row r="491" spans="1:16">
      <c r="A491">
        <v>91</v>
      </c>
      <c r="B491" t="s">
        <v>155</v>
      </c>
      <c r="C491">
        <v>7</v>
      </c>
      <c r="D491" t="str">
        <f t="shared" si="7"/>
        <v>91_7</v>
      </c>
      <c r="E491" t="s">
        <v>186</v>
      </c>
      <c r="F491">
        <v>71630</v>
      </c>
      <c r="G491">
        <v>13980</v>
      </c>
      <c r="H491">
        <v>19.52</v>
      </c>
      <c r="I491">
        <v>57650</v>
      </c>
      <c r="J491">
        <v>80.48</v>
      </c>
      <c r="K491">
        <v>3023</v>
      </c>
      <c r="L491">
        <v>4.22</v>
      </c>
      <c r="M491">
        <v>5.24</v>
      </c>
      <c r="N491">
        <v>54627</v>
      </c>
      <c r="O491">
        <v>76.260000000000005</v>
      </c>
      <c r="P491">
        <v>94.76</v>
      </c>
    </row>
    <row r="492" spans="1:16">
      <c r="A492">
        <v>91</v>
      </c>
      <c r="B492" t="s">
        <v>155</v>
      </c>
      <c r="C492">
        <v>8</v>
      </c>
      <c r="D492" t="str">
        <f t="shared" si="7"/>
        <v>91_8</v>
      </c>
      <c r="E492" t="s">
        <v>186</v>
      </c>
      <c r="F492">
        <v>75241</v>
      </c>
      <c r="G492">
        <v>14505</v>
      </c>
      <c r="H492">
        <v>19.28</v>
      </c>
      <c r="I492">
        <v>60736</v>
      </c>
      <c r="J492">
        <v>80.72</v>
      </c>
      <c r="K492">
        <v>3524</v>
      </c>
      <c r="L492">
        <v>4.68</v>
      </c>
      <c r="M492">
        <v>5.8</v>
      </c>
      <c r="N492">
        <v>57212</v>
      </c>
      <c r="O492">
        <v>76.040000000000006</v>
      </c>
      <c r="P492">
        <v>94.2</v>
      </c>
    </row>
    <row r="493" spans="1:16">
      <c r="A493">
        <v>91</v>
      </c>
      <c r="B493" t="s">
        <v>155</v>
      </c>
      <c r="C493">
        <v>9</v>
      </c>
      <c r="D493" t="str">
        <f t="shared" si="7"/>
        <v>91_9</v>
      </c>
      <c r="E493" t="s">
        <v>186</v>
      </c>
      <c r="F493">
        <v>75958</v>
      </c>
      <c r="G493">
        <v>13835</v>
      </c>
      <c r="H493">
        <v>18.21</v>
      </c>
      <c r="I493">
        <v>62123</v>
      </c>
      <c r="J493">
        <v>81.790000000000006</v>
      </c>
      <c r="K493">
        <v>3259</v>
      </c>
      <c r="L493">
        <v>4.29</v>
      </c>
      <c r="M493">
        <v>5.25</v>
      </c>
      <c r="N493">
        <v>58864</v>
      </c>
      <c r="O493">
        <v>77.5</v>
      </c>
      <c r="P493">
        <v>94.75</v>
      </c>
    </row>
    <row r="494" spans="1:16">
      <c r="A494">
        <v>91</v>
      </c>
      <c r="B494" t="s">
        <v>155</v>
      </c>
      <c r="C494">
        <v>10</v>
      </c>
      <c r="D494" t="str">
        <f t="shared" si="7"/>
        <v>91_10</v>
      </c>
      <c r="E494" t="s">
        <v>186</v>
      </c>
      <c r="F494">
        <v>60594</v>
      </c>
      <c r="G494">
        <v>12538</v>
      </c>
      <c r="H494">
        <v>20.69</v>
      </c>
      <c r="I494">
        <v>48056</v>
      </c>
      <c r="J494">
        <v>79.31</v>
      </c>
      <c r="K494">
        <v>2622</v>
      </c>
      <c r="L494">
        <v>4.33</v>
      </c>
      <c r="M494">
        <v>5.46</v>
      </c>
      <c r="N494">
        <v>45434</v>
      </c>
      <c r="O494">
        <v>74.98</v>
      </c>
      <c r="P494">
        <v>94.54</v>
      </c>
    </row>
    <row r="495" spans="1:16">
      <c r="A495">
        <v>92</v>
      </c>
      <c r="B495" t="s">
        <v>156</v>
      </c>
      <c r="C495">
        <v>1</v>
      </c>
      <c r="D495" t="str">
        <f t="shared" si="7"/>
        <v>92_1</v>
      </c>
      <c r="E495" t="s">
        <v>186</v>
      </c>
      <c r="F495">
        <v>59623</v>
      </c>
      <c r="G495">
        <v>13306</v>
      </c>
      <c r="H495">
        <v>22.32</v>
      </c>
      <c r="I495">
        <v>46317</v>
      </c>
      <c r="J495">
        <v>77.680000000000007</v>
      </c>
      <c r="K495">
        <v>2113</v>
      </c>
      <c r="L495">
        <v>3.54</v>
      </c>
      <c r="M495">
        <v>4.5599999999999996</v>
      </c>
      <c r="N495">
        <v>44204</v>
      </c>
      <c r="O495">
        <v>74.14</v>
      </c>
      <c r="P495">
        <v>95.44</v>
      </c>
    </row>
    <row r="496" spans="1:16">
      <c r="A496">
        <v>92</v>
      </c>
      <c r="B496" t="s">
        <v>156</v>
      </c>
      <c r="C496">
        <v>2</v>
      </c>
      <c r="D496" t="str">
        <f t="shared" si="7"/>
        <v>92_2</v>
      </c>
      <c r="E496" t="s">
        <v>186</v>
      </c>
      <c r="F496">
        <v>63523</v>
      </c>
      <c r="G496">
        <v>10938</v>
      </c>
      <c r="H496">
        <v>17.22</v>
      </c>
      <c r="I496">
        <v>52585</v>
      </c>
      <c r="J496">
        <v>82.78</v>
      </c>
      <c r="K496">
        <v>1993</v>
      </c>
      <c r="L496">
        <v>3.14</v>
      </c>
      <c r="M496">
        <v>3.79</v>
      </c>
      <c r="N496">
        <v>50592</v>
      </c>
      <c r="O496">
        <v>79.64</v>
      </c>
      <c r="P496">
        <v>96.21</v>
      </c>
    </row>
    <row r="497" spans="1:16">
      <c r="A497">
        <v>92</v>
      </c>
      <c r="B497" t="s">
        <v>156</v>
      </c>
      <c r="C497">
        <v>3</v>
      </c>
      <c r="D497" t="str">
        <f t="shared" si="7"/>
        <v>92_3</v>
      </c>
      <c r="E497" t="s">
        <v>186</v>
      </c>
      <c r="F497">
        <v>76516</v>
      </c>
      <c r="G497">
        <v>13870</v>
      </c>
      <c r="H497">
        <v>18.13</v>
      </c>
      <c r="I497">
        <v>62646</v>
      </c>
      <c r="J497">
        <v>81.87</v>
      </c>
      <c r="K497">
        <v>2645</v>
      </c>
      <c r="L497">
        <v>3.46</v>
      </c>
      <c r="M497">
        <v>4.22</v>
      </c>
      <c r="N497">
        <v>60001</v>
      </c>
      <c r="O497">
        <v>78.42</v>
      </c>
      <c r="P497">
        <v>95.78</v>
      </c>
    </row>
    <row r="498" spans="1:16">
      <c r="A498">
        <v>92</v>
      </c>
      <c r="B498" t="s">
        <v>156</v>
      </c>
      <c r="C498">
        <v>4</v>
      </c>
      <c r="D498" t="str">
        <f t="shared" si="7"/>
        <v>92_4</v>
      </c>
      <c r="E498" t="s">
        <v>186</v>
      </c>
      <c r="F498">
        <v>70809</v>
      </c>
      <c r="G498">
        <v>13340</v>
      </c>
      <c r="H498">
        <v>18.84</v>
      </c>
      <c r="I498">
        <v>57469</v>
      </c>
      <c r="J498">
        <v>81.16</v>
      </c>
      <c r="K498">
        <v>2552</v>
      </c>
      <c r="L498">
        <v>3.6</v>
      </c>
      <c r="M498">
        <v>4.4400000000000004</v>
      </c>
      <c r="N498">
        <v>54917</v>
      </c>
      <c r="O498">
        <v>77.56</v>
      </c>
      <c r="P498">
        <v>95.56</v>
      </c>
    </row>
    <row r="499" spans="1:16">
      <c r="A499">
        <v>92</v>
      </c>
      <c r="B499" t="s">
        <v>156</v>
      </c>
      <c r="C499">
        <v>5</v>
      </c>
      <c r="D499" t="str">
        <f t="shared" si="7"/>
        <v>92_5</v>
      </c>
      <c r="E499" t="s">
        <v>186</v>
      </c>
      <c r="F499">
        <v>68764</v>
      </c>
      <c r="G499">
        <v>12292</v>
      </c>
      <c r="H499">
        <v>17.88</v>
      </c>
      <c r="I499">
        <v>56472</v>
      </c>
      <c r="J499">
        <v>82.12</v>
      </c>
      <c r="K499">
        <v>2112</v>
      </c>
      <c r="L499">
        <v>3.07</v>
      </c>
      <c r="M499">
        <v>3.74</v>
      </c>
      <c r="N499">
        <v>54360</v>
      </c>
      <c r="O499">
        <v>79.05</v>
      </c>
      <c r="P499">
        <v>96.26</v>
      </c>
    </row>
    <row r="500" spans="1:16">
      <c r="A500">
        <v>92</v>
      </c>
      <c r="B500" t="s">
        <v>156</v>
      </c>
      <c r="C500">
        <v>6</v>
      </c>
      <c r="D500" t="str">
        <f t="shared" si="7"/>
        <v>92_6</v>
      </c>
      <c r="E500" t="s">
        <v>186</v>
      </c>
      <c r="F500">
        <v>73415</v>
      </c>
      <c r="G500">
        <v>10990</v>
      </c>
      <c r="H500">
        <v>14.97</v>
      </c>
      <c r="I500">
        <v>62425</v>
      </c>
      <c r="J500">
        <v>85.03</v>
      </c>
      <c r="K500">
        <v>1970</v>
      </c>
      <c r="L500">
        <v>2.68</v>
      </c>
      <c r="M500">
        <v>3.16</v>
      </c>
      <c r="N500">
        <v>60455</v>
      </c>
      <c r="O500">
        <v>82.35</v>
      </c>
      <c r="P500">
        <v>96.84</v>
      </c>
    </row>
    <row r="501" spans="1:16">
      <c r="A501">
        <v>92</v>
      </c>
      <c r="B501" t="s">
        <v>156</v>
      </c>
      <c r="C501">
        <v>7</v>
      </c>
      <c r="D501" t="str">
        <f t="shared" si="7"/>
        <v>92_7</v>
      </c>
      <c r="E501" t="s">
        <v>186</v>
      </c>
      <c r="F501">
        <v>83781</v>
      </c>
      <c r="G501">
        <v>13036</v>
      </c>
      <c r="H501">
        <v>15.56</v>
      </c>
      <c r="I501">
        <v>70745</v>
      </c>
      <c r="J501">
        <v>84.44</v>
      </c>
      <c r="K501">
        <v>2659</v>
      </c>
      <c r="L501">
        <v>3.17</v>
      </c>
      <c r="M501">
        <v>3.76</v>
      </c>
      <c r="N501">
        <v>68086</v>
      </c>
      <c r="O501">
        <v>81.27</v>
      </c>
      <c r="P501">
        <v>96.24</v>
      </c>
    </row>
    <row r="502" spans="1:16">
      <c r="A502">
        <v>92</v>
      </c>
      <c r="B502" t="s">
        <v>156</v>
      </c>
      <c r="C502">
        <v>8</v>
      </c>
      <c r="D502" t="str">
        <f t="shared" si="7"/>
        <v>92_8</v>
      </c>
      <c r="E502" t="s">
        <v>186</v>
      </c>
      <c r="F502">
        <v>67007</v>
      </c>
      <c r="G502">
        <v>10665</v>
      </c>
      <c r="H502">
        <v>15.92</v>
      </c>
      <c r="I502">
        <v>56342</v>
      </c>
      <c r="J502">
        <v>84.08</v>
      </c>
      <c r="K502">
        <v>2155</v>
      </c>
      <c r="L502">
        <v>3.22</v>
      </c>
      <c r="M502">
        <v>3.82</v>
      </c>
      <c r="N502">
        <v>54187</v>
      </c>
      <c r="O502">
        <v>80.87</v>
      </c>
      <c r="P502">
        <v>96.18</v>
      </c>
    </row>
    <row r="503" spans="1:16">
      <c r="A503">
        <v>92</v>
      </c>
      <c r="B503" t="s">
        <v>156</v>
      </c>
      <c r="C503">
        <v>9</v>
      </c>
      <c r="D503" t="str">
        <f t="shared" si="7"/>
        <v>92_9</v>
      </c>
      <c r="E503" t="s">
        <v>186</v>
      </c>
      <c r="F503">
        <v>61044</v>
      </c>
      <c r="G503">
        <v>9877</v>
      </c>
      <c r="H503">
        <v>16.18</v>
      </c>
      <c r="I503">
        <v>51167</v>
      </c>
      <c r="J503">
        <v>83.82</v>
      </c>
      <c r="K503">
        <v>1790</v>
      </c>
      <c r="L503">
        <v>2.93</v>
      </c>
      <c r="M503">
        <v>3.5</v>
      </c>
      <c r="N503">
        <v>49377</v>
      </c>
      <c r="O503">
        <v>80.89</v>
      </c>
      <c r="P503">
        <v>96.5</v>
      </c>
    </row>
    <row r="504" spans="1:16">
      <c r="A504">
        <v>92</v>
      </c>
      <c r="B504" t="s">
        <v>156</v>
      </c>
      <c r="C504">
        <v>10</v>
      </c>
      <c r="D504" t="str">
        <f t="shared" si="7"/>
        <v>92_10</v>
      </c>
      <c r="E504" t="s">
        <v>186</v>
      </c>
      <c r="F504">
        <v>71670</v>
      </c>
      <c r="G504">
        <v>12808</v>
      </c>
      <c r="H504">
        <v>17.87</v>
      </c>
      <c r="I504">
        <v>58862</v>
      </c>
      <c r="J504">
        <v>82.13</v>
      </c>
      <c r="K504">
        <v>2515</v>
      </c>
      <c r="L504">
        <v>3.51</v>
      </c>
      <c r="M504">
        <v>4.2699999999999996</v>
      </c>
      <c r="N504">
        <v>56347</v>
      </c>
      <c r="O504">
        <v>78.62</v>
      </c>
      <c r="P504">
        <v>95.73</v>
      </c>
    </row>
    <row r="505" spans="1:16">
      <c r="A505">
        <v>92</v>
      </c>
      <c r="B505" t="s">
        <v>156</v>
      </c>
      <c r="C505">
        <v>11</v>
      </c>
      <c r="D505" t="str">
        <f t="shared" si="7"/>
        <v>92_11</v>
      </c>
      <c r="E505" t="s">
        <v>186</v>
      </c>
      <c r="F505">
        <v>67321</v>
      </c>
      <c r="G505">
        <v>12748</v>
      </c>
      <c r="H505">
        <v>18.940000000000001</v>
      </c>
      <c r="I505">
        <v>54573</v>
      </c>
      <c r="J505">
        <v>81.06</v>
      </c>
      <c r="K505">
        <v>2186</v>
      </c>
      <c r="L505">
        <v>3.25</v>
      </c>
      <c r="M505">
        <v>4.01</v>
      </c>
      <c r="N505">
        <v>52387</v>
      </c>
      <c r="O505">
        <v>77.819999999999993</v>
      </c>
      <c r="P505">
        <v>95.99</v>
      </c>
    </row>
    <row r="506" spans="1:16">
      <c r="A506">
        <v>92</v>
      </c>
      <c r="B506" t="s">
        <v>156</v>
      </c>
      <c r="C506">
        <v>12</v>
      </c>
      <c r="D506" t="str">
        <f t="shared" si="7"/>
        <v>92_12</v>
      </c>
      <c r="E506" t="s">
        <v>186</v>
      </c>
      <c r="F506">
        <v>89831</v>
      </c>
      <c r="G506">
        <v>14985</v>
      </c>
      <c r="H506">
        <v>16.68</v>
      </c>
      <c r="I506">
        <v>74846</v>
      </c>
      <c r="J506">
        <v>83.32</v>
      </c>
      <c r="K506">
        <v>3257</v>
      </c>
      <c r="L506">
        <v>3.63</v>
      </c>
      <c r="M506">
        <v>4.3499999999999996</v>
      </c>
      <c r="N506">
        <v>71589</v>
      </c>
      <c r="O506">
        <v>79.69</v>
      </c>
      <c r="P506">
        <v>95.65</v>
      </c>
    </row>
    <row r="507" spans="1:16">
      <c r="A507">
        <v>92</v>
      </c>
      <c r="B507" t="s">
        <v>156</v>
      </c>
      <c r="C507">
        <v>13</v>
      </c>
      <c r="D507" t="str">
        <f t="shared" si="7"/>
        <v>92_13</v>
      </c>
      <c r="E507" t="s">
        <v>186</v>
      </c>
      <c r="F507">
        <v>85817</v>
      </c>
      <c r="G507">
        <v>13196</v>
      </c>
      <c r="H507">
        <v>15.38</v>
      </c>
      <c r="I507">
        <v>72621</v>
      </c>
      <c r="J507">
        <v>84.62</v>
      </c>
      <c r="K507">
        <v>3179</v>
      </c>
      <c r="L507">
        <v>3.7</v>
      </c>
      <c r="M507">
        <v>4.38</v>
      </c>
      <c r="N507">
        <v>69442</v>
      </c>
      <c r="O507">
        <v>80.92</v>
      </c>
      <c r="P507">
        <v>95.62</v>
      </c>
    </row>
    <row r="508" spans="1:16">
      <c r="A508">
        <v>93</v>
      </c>
      <c r="B508" t="s">
        <v>157</v>
      </c>
      <c r="C508">
        <v>1</v>
      </c>
      <c r="D508" t="str">
        <f t="shared" si="7"/>
        <v>93_1</v>
      </c>
      <c r="E508" t="s">
        <v>186</v>
      </c>
      <c r="F508">
        <v>55129</v>
      </c>
      <c r="G508">
        <v>14018</v>
      </c>
      <c r="H508">
        <v>25.43</v>
      </c>
      <c r="I508">
        <v>41111</v>
      </c>
      <c r="J508">
        <v>74.569999999999993</v>
      </c>
      <c r="K508">
        <v>1708</v>
      </c>
      <c r="L508">
        <v>3.1</v>
      </c>
      <c r="M508">
        <v>4.1500000000000004</v>
      </c>
      <c r="N508">
        <v>39403</v>
      </c>
      <c r="O508">
        <v>71.47</v>
      </c>
      <c r="P508">
        <v>95.85</v>
      </c>
    </row>
    <row r="509" spans="1:16">
      <c r="A509">
        <v>93</v>
      </c>
      <c r="B509" t="s">
        <v>157</v>
      </c>
      <c r="C509">
        <v>2</v>
      </c>
      <c r="D509" t="str">
        <f t="shared" si="7"/>
        <v>93_2</v>
      </c>
      <c r="E509" t="s">
        <v>186</v>
      </c>
      <c r="F509">
        <v>51710</v>
      </c>
      <c r="G509">
        <v>14041</v>
      </c>
      <c r="H509">
        <v>27.15</v>
      </c>
      <c r="I509">
        <v>37669</v>
      </c>
      <c r="J509">
        <v>72.849999999999994</v>
      </c>
      <c r="K509">
        <v>1504</v>
      </c>
      <c r="L509">
        <v>2.91</v>
      </c>
      <c r="M509">
        <v>3.99</v>
      </c>
      <c r="N509">
        <v>36165</v>
      </c>
      <c r="O509">
        <v>69.94</v>
      </c>
      <c r="P509">
        <v>96.01</v>
      </c>
    </row>
    <row r="510" spans="1:16">
      <c r="A510">
        <v>93</v>
      </c>
      <c r="B510" t="s">
        <v>157</v>
      </c>
      <c r="C510">
        <v>3</v>
      </c>
      <c r="D510" t="str">
        <f t="shared" si="7"/>
        <v>93_3</v>
      </c>
      <c r="E510" t="s">
        <v>186</v>
      </c>
      <c r="F510">
        <v>70647</v>
      </c>
      <c r="G510">
        <v>14006</v>
      </c>
      <c r="H510">
        <v>19.829999999999998</v>
      </c>
      <c r="I510">
        <v>56641</v>
      </c>
      <c r="J510">
        <v>80.17</v>
      </c>
      <c r="K510">
        <v>2663</v>
      </c>
      <c r="L510">
        <v>3.77</v>
      </c>
      <c r="M510">
        <v>4.7</v>
      </c>
      <c r="N510">
        <v>53978</v>
      </c>
      <c r="O510">
        <v>76.41</v>
      </c>
      <c r="P510">
        <v>95.3</v>
      </c>
    </row>
    <row r="511" spans="1:16">
      <c r="A511">
        <v>93</v>
      </c>
      <c r="B511" t="s">
        <v>157</v>
      </c>
      <c r="C511">
        <v>4</v>
      </c>
      <c r="D511" t="str">
        <f t="shared" si="7"/>
        <v>93_4</v>
      </c>
      <c r="E511" t="s">
        <v>186</v>
      </c>
      <c r="F511">
        <v>60088</v>
      </c>
      <c r="G511">
        <v>15572</v>
      </c>
      <c r="H511">
        <v>25.92</v>
      </c>
      <c r="I511">
        <v>44516</v>
      </c>
      <c r="J511">
        <v>74.08</v>
      </c>
      <c r="K511">
        <v>2174</v>
      </c>
      <c r="L511">
        <v>3.62</v>
      </c>
      <c r="M511">
        <v>4.88</v>
      </c>
      <c r="N511">
        <v>42342</v>
      </c>
      <c r="O511">
        <v>70.47</v>
      </c>
      <c r="P511">
        <v>95.12</v>
      </c>
    </row>
    <row r="512" spans="1:16">
      <c r="A512">
        <v>93</v>
      </c>
      <c r="B512" t="s">
        <v>157</v>
      </c>
      <c r="C512">
        <v>5</v>
      </c>
      <c r="D512" t="str">
        <f t="shared" si="7"/>
        <v>93_5</v>
      </c>
      <c r="E512" t="s">
        <v>186</v>
      </c>
      <c r="F512">
        <v>62186</v>
      </c>
      <c r="G512">
        <v>16439</v>
      </c>
      <c r="H512">
        <v>26.44</v>
      </c>
      <c r="I512">
        <v>45747</v>
      </c>
      <c r="J512">
        <v>73.56</v>
      </c>
      <c r="K512">
        <v>2182</v>
      </c>
      <c r="L512">
        <v>3.51</v>
      </c>
      <c r="M512">
        <v>4.7699999999999996</v>
      </c>
      <c r="N512">
        <v>43565</v>
      </c>
      <c r="O512">
        <v>70.06</v>
      </c>
      <c r="P512">
        <v>95.23</v>
      </c>
    </row>
    <row r="513" spans="1:16">
      <c r="A513">
        <v>93</v>
      </c>
      <c r="B513" t="s">
        <v>157</v>
      </c>
      <c r="C513">
        <v>6</v>
      </c>
      <c r="D513" t="str">
        <f t="shared" si="7"/>
        <v>93_6</v>
      </c>
      <c r="E513" t="s">
        <v>186</v>
      </c>
      <c r="F513">
        <v>49888</v>
      </c>
      <c r="G513">
        <v>12440</v>
      </c>
      <c r="H513">
        <v>24.94</v>
      </c>
      <c r="I513">
        <v>37448</v>
      </c>
      <c r="J513">
        <v>75.06</v>
      </c>
      <c r="K513">
        <v>1516</v>
      </c>
      <c r="L513">
        <v>3.04</v>
      </c>
      <c r="M513">
        <v>4.05</v>
      </c>
      <c r="N513">
        <v>35932</v>
      </c>
      <c r="O513">
        <v>72.03</v>
      </c>
      <c r="P513">
        <v>95.95</v>
      </c>
    </row>
    <row r="514" spans="1:16">
      <c r="A514">
        <v>93</v>
      </c>
      <c r="B514" t="s">
        <v>157</v>
      </c>
      <c r="C514">
        <v>7</v>
      </c>
      <c r="D514" t="str">
        <f t="shared" si="7"/>
        <v>93_7</v>
      </c>
      <c r="E514" t="s">
        <v>186</v>
      </c>
      <c r="F514">
        <v>71259</v>
      </c>
      <c r="G514">
        <v>17314</v>
      </c>
      <c r="H514">
        <v>24.3</v>
      </c>
      <c r="I514">
        <v>53945</v>
      </c>
      <c r="J514">
        <v>75.7</v>
      </c>
      <c r="K514">
        <v>2078</v>
      </c>
      <c r="L514">
        <v>2.92</v>
      </c>
      <c r="M514">
        <v>3.85</v>
      </c>
      <c r="N514">
        <v>51867</v>
      </c>
      <c r="O514">
        <v>72.790000000000006</v>
      </c>
      <c r="P514">
        <v>96.15</v>
      </c>
    </row>
    <row r="515" spans="1:16">
      <c r="A515">
        <v>93</v>
      </c>
      <c r="B515" t="s">
        <v>157</v>
      </c>
      <c r="C515">
        <v>8</v>
      </c>
      <c r="D515" t="str">
        <f t="shared" ref="D515:D578" si="8">CONCATENATE(A515,"_",C515)</f>
        <v>93_8</v>
      </c>
      <c r="E515" t="s">
        <v>186</v>
      </c>
      <c r="F515">
        <v>60088</v>
      </c>
      <c r="G515">
        <v>11992</v>
      </c>
      <c r="H515">
        <v>19.96</v>
      </c>
      <c r="I515">
        <v>48096</v>
      </c>
      <c r="J515">
        <v>80.040000000000006</v>
      </c>
      <c r="K515">
        <v>2430</v>
      </c>
      <c r="L515">
        <v>4.04</v>
      </c>
      <c r="M515">
        <v>5.05</v>
      </c>
      <c r="N515">
        <v>45666</v>
      </c>
      <c r="O515">
        <v>76</v>
      </c>
      <c r="P515">
        <v>94.95</v>
      </c>
    </row>
    <row r="516" spans="1:16">
      <c r="A516">
        <v>93</v>
      </c>
      <c r="B516" t="s">
        <v>157</v>
      </c>
      <c r="C516">
        <v>9</v>
      </c>
      <c r="D516" t="str">
        <f t="shared" si="8"/>
        <v>93_9</v>
      </c>
      <c r="E516" t="s">
        <v>186</v>
      </c>
      <c r="F516">
        <v>66479</v>
      </c>
      <c r="G516">
        <v>14677</v>
      </c>
      <c r="H516">
        <v>22.08</v>
      </c>
      <c r="I516">
        <v>51802</v>
      </c>
      <c r="J516">
        <v>77.92</v>
      </c>
      <c r="K516">
        <v>2178</v>
      </c>
      <c r="L516">
        <v>3.28</v>
      </c>
      <c r="M516">
        <v>4.2</v>
      </c>
      <c r="N516">
        <v>49624</v>
      </c>
      <c r="O516">
        <v>74.650000000000006</v>
      </c>
      <c r="P516">
        <v>95.8</v>
      </c>
    </row>
    <row r="517" spans="1:16">
      <c r="A517">
        <v>93</v>
      </c>
      <c r="B517" t="s">
        <v>157</v>
      </c>
      <c r="C517">
        <v>10</v>
      </c>
      <c r="D517" t="str">
        <f t="shared" si="8"/>
        <v>93_10</v>
      </c>
      <c r="E517" t="s">
        <v>186</v>
      </c>
      <c r="F517">
        <v>66958</v>
      </c>
      <c r="G517">
        <v>15209</v>
      </c>
      <c r="H517">
        <v>22.71</v>
      </c>
      <c r="I517">
        <v>51749</v>
      </c>
      <c r="J517">
        <v>77.290000000000006</v>
      </c>
      <c r="K517">
        <v>2328</v>
      </c>
      <c r="L517">
        <v>3.48</v>
      </c>
      <c r="M517">
        <v>4.5</v>
      </c>
      <c r="N517">
        <v>49421</v>
      </c>
      <c r="O517">
        <v>73.81</v>
      </c>
      <c r="P517">
        <v>95.5</v>
      </c>
    </row>
    <row r="518" spans="1:16">
      <c r="A518">
        <v>93</v>
      </c>
      <c r="B518" t="s">
        <v>157</v>
      </c>
      <c r="C518">
        <v>11</v>
      </c>
      <c r="D518" t="str">
        <f t="shared" si="8"/>
        <v>93_11</v>
      </c>
      <c r="E518" t="s">
        <v>186</v>
      </c>
      <c r="F518">
        <v>62138</v>
      </c>
      <c r="G518">
        <v>14982</v>
      </c>
      <c r="H518">
        <v>24.11</v>
      </c>
      <c r="I518">
        <v>47156</v>
      </c>
      <c r="J518">
        <v>75.89</v>
      </c>
      <c r="K518">
        <v>2343</v>
      </c>
      <c r="L518">
        <v>3.77</v>
      </c>
      <c r="M518">
        <v>4.97</v>
      </c>
      <c r="N518">
        <v>44813</v>
      </c>
      <c r="O518">
        <v>72.12</v>
      </c>
      <c r="P518">
        <v>95.03</v>
      </c>
    </row>
    <row r="519" spans="1:16">
      <c r="A519">
        <v>93</v>
      </c>
      <c r="B519" t="s">
        <v>157</v>
      </c>
      <c r="C519">
        <v>12</v>
      </c>
      <c r="D519" t="str">
        <f t="shared" si="8"/>
        <v>93_12</v>
      </c>
      <c r="E519" t="s">
        <v>186</v>
      </c>
      <c r="F519">
        <v>64355</v>
      </c>
      <c r="G519">
        <v>13851</v>
      </c>
      <c r="H519">
        <v>21.52</v>
      </c>
      <c r="I519">
        <v>50504</v>
      </c>
      <c r="J519">
        <v>78.48</v>
      </c>
      <c r="K519">
        <v>2458</v>
      </c>
      <c r="L519">
        <v>3.82</v>
      </c>
      <c r="M519">
        <v>4.87</v>
      </c>
      <c r="N519">
        <v>48046</v>
      </c>
      <c r="O519">
        <v>74.66</v>
      </c>
      <c r="P519">
        <v>95.13</v>
      </c>
    </row>
    <row r="520" spans="1:16">
      <c r="A520">
        <v>94</v>
      </c>
      <c r="B520" t="s">
        <v>158</v>
      </c>
      <c r="C520">
        <v>1</v>
      </c>
      <c r="D520" t="str">
        <f t="shared" si="8"/>
        <v>94_1</v>
      </c>
      <c r="E520" t="s">
        <v>186</v>
      </c>
      <c r="F520">
        <v>82579</v>
      </c>
      <c r="G520">
        <v>13953</v>
      </c>
      <c r="H520">
        <v>16.899999999999999</v>
      </c>
      <c r="I520">
        <v>68626</v>
      </c>
      <c r="J520">
        <v>83.1</v>
      </c>
      <c r="K520">
        <v>2957</v>
      </c>
      <c r="L520">
        <v>3.58</v>
      </c>
      <c r="M520">
        <v>4.3099999999999996</v>
      </c>
      <c r="N520">
        <v>65669</v>
      </c>
      <c r="O520">
        <v>79.52</v>
      </c>
      <c r="P520">
        <v>95.69</v>
      </c>
    </row>
    <row r="521" spans="1:16">
      <c r="A521">
        <v>94</v>
      </c>
      <c r="B521" t="s">
        <v>158</v>
      </c>
      <c r="C521">
        <v>2</v>
      </c>
      <c r="D521" t="str">
        <f t="shared" si="8"/>
        <v>94_2</v>
      </c>
      <c r="E521" t="s">
        <v>186</v>
      </c>
      <c r="F521">
        <v>64987</v>
      </c>
      <c r="G521">
        <v>13084</v>
      </c>
      <c r="H521">
        <v>20.13</v>
      </c>
      <c r="I521">
        <v>51903</v>
      </c>
      <c r="J521">
        <v>79.87</v>
      </c>
      <c r="K521">
        <v>2308</v>
      </c>
      <c r="L521">
        <v>3.55</v>
      </c>
      <c r="M521">
        <v>4.45</v>
      </c>
      <c r="N521">
        <v>49595</v>
      </c>
      <c r="O521">
        <v>76.319999999999993</v>
      </c>
      <c r="P521">
        <v>95.55</v>
      </c>
    </row>
    <row r="522" spans="1:16">
      <c r="A522">
        <v>94</v>
      </c>
      <c r="B522" t="s">
        <v>158</v>
      </c>
      <c r="C522">
        <v>3</v>
      </c>
      <c r="D522" t="str">
        <f t="shared" si="8"/>
        <v>94_3</v>
      </c>
      <c r="E522" t="s">
        <v>186</v>
      </c>
      <c r="F522">
        <v>70708</v>
      </c>
      <c r="G522">
        <v>14469</v>
      </c>
      <c r="H522">
        <v>20.46</v>
      </c>
      <c r="I522">
        <v>56239</v>
      </c>
      <c r="J522">
        <v>79.540000000000006</v>
      </c>
      <c r="K522">
        <v>2907</v>
      </c>
      <c r="L522">
        <v>4.1100000000000003</v>
      </c>
      <c r="M522">
        <v>5.17</v>
      </c>
      <c r="N522">
        <v>53332</v>
      </c>
      <c r="O522">
        <v>75.430000000000007</v>
      </c>
      <c r="P522">
        <v>94.83</v>
      </c>
    </row>
    <row r="523" spans="1:16">
      <c r="A523">
        <v>94</v>
      </c>
      <c r="B523" t="s">
        <v>158</v>
      </c>
      <c r="C523">
        <v>4</v>
      </c>
      <c r="D523" t="str">
        <f t="shared" si="8"/>
        <v>94_4</v>
      </c>
      <c r="E523" t="s">
        <v>186</v>
      </c>
      <c r="F523">
        <v>71755</v>
      </c>
      <c r="G523">
        <v>12876</v>
      </c>
      <c r="H523">
        <v>17.940000000000001</v>
      </c>
      <c r="I523">
        <v>58879</v>
      </c>
      <c r="J523">
        <v>82.06</v>
      </c>
      <c r="K523">
        <v>2859</v>
      </c>
      <c r="L523">
        <v>3.98</v>
      </c>
      <c r="M523">
        <v>4.8600000000000003</v>
      </c>
      <c r="N523">
        <v>56020</v>
      </c>
      <c r="O523">
        <v>78.069999999999993</v>
      </c>
      <c r="P523">
        <v>95.14</v>
      </c>
    </row>
    <row r="524" spans="1:16">
      <c r="A524">
        <v>94</v>
      </c>
      <c r="B524" t="s">
        <v>158</v>
      </c>
      <c r="C524">
        <v>5</v>
      </c>
      <c r="D524" t="str">
        <f t="shared" si="8"/>
        <v>94_5</v>
      </c>
      <c r="E524" t="s">
        <v>186</v>
      </c>
      <c r="F524">
        <v>85988</v>
      </c>
      <c r="G524">
        <v>17484</v>
      </c>
      <c r="H524">
        <v>20.329999999999998</v>
      </c>
      <c r="I524">
        <v>68504</v>
      </c>
      <c r="J524">
        <v>79.67</v>
      </c>
      <c r="K524">
        <v>2842</v>
      </c>
      <c r="L524">
        <v>3.31</v>
      </c>
      <c r="M524">
        <v>4.1500000000000004</v>
      </c>
      <c r="N524">
        <v>65662</v>
      </c>
      <c r="O524">
        <v>76.36</v>
      </c>
      <c r="P524">
        <v>95.85</v>
      </c>
    </row>
    <row r="525" spans="1:16">
      <c r="A525">
        <v>94</v>
      </c>
      <c r="B525" t="s">
        <v>158</v>
      </c>
      <c r="C525">
        <v>6</v>
      </c>
      <c r="D525" t="str">
        <f t="shared" si="8"/>
        <v>94_6</v>
      </c>
      <c r="E525" t="s">
        <v>186</v>
      </c>
      <c r="F525">
        <v>77938</v>
      </c>
      <c r="G525">
        <v>13818</v>
      </c>
      <c r="H525">
        <v>17.73</v>
      </c>
      <c r="I525">
        <v>64120</v>
      </c>
      <c r="J525">
        <v>82.27</v>
      </c>
      <c r="K525">
        <v>2506</v>
      </c>
      <c r="L525">
        <v>3.22</v>
      </c>
      <c r="M525">
        <v>3.91</v>
      </c>
      <c r="N525">
        <v>61614</v>
      </c>
      <c r="O525">
        <v>79.06</v>
      </c>
      <c r="P525">
        <v>96.09</v>
      </c>
    </row>
    <row r="526" spans="1:16">
      <c r="A526">
        <v>94</v>
      </c>
      <c r="B526" t="s">
        <v>158</v>
      </c>
      <c r="C526">
        <v>7</v>
      </c>
      <c r="D526" t="str">
        <f t="shared" si="8"/>
        <v>94_7</v>
      </c>
      <c r="E526" t="s">
        <v>186</v>
      </c>
      <c r="F526">
        <v>63743</v>
      </c>
      <c r="G526">
        <v>12130</v>
      </c>
      <c r="H526">
        <v>19.03</v>
      </c>
      <c r="I526">
        <v>51613</v>
      </c>
      <c r="J526">
        <v>80.97</v>
      </c>
      <c r="K526">
        <v>2382</v>
      </c>
      <c r="L526">
        <v>3.74</v>
      </c>
      <c r="M526">
        <v>4.62</v>
      </c>
      <c r="N526">
        <v>49231</v>
      </c>
      <c r="O526">
        <v>77.23</v>
      </c>
      <c r="P526">
        <v>95.38</v>
      </c>
    </row>
    <row r="527" spans="1:16">
      <c r="A527">
        <v>94</v>
      </c>
      <c r="B527" t="s">
        <v>158</v>
      </c>
      <c r="C527">
        <v>8</v>
      </c>
      <c r="D527" t="str">
        <f t="shared" si="8"/>
        <v>94_8</v>
      </c>
      <c r="E527" t="s">
        <v>186</v>
      </c>
      <c r="F527">
        <v>73752</v>
      </c>
      <c r="G527">
        <v>13408</v>
      </c>
      <c r="H527">
        <v>18.18</v>
      </c>
      <c r="I527">
        <v>60344</v>
      </c>
      <c r="J527">
        <v>81.819999999999993</v>
      </c>
      <c r="K527">
        <v>2786</v>
      </c>
      <c r="L527">
        <v>3.78</v>
      </c>
      <c r="M527">
        <v>4.62</v>
      </c>
      <c r="N527">
        <v>57558</v>
      </c>
      <c r="O527">
        <v>78.040000000000006</v>
      </c>
      <c r="P527">
        <v>95.38</v>
      </c>
    </row>
    <row r="528" spans="1:16">
      <c r="A528">
        <v>94</v>
      </c>
      <c r="B528" t="s">
        <v>158</v>
      </c>
      <c r="C528">
        <v>9</v>
      </c>
      <c r="D528" t="str">
        <f t="shared" si="8"/>
        <v>94_9</v>
      </c>
      <c r="E528" t="s">
        <v>186</v>
      </c>
      <c r="F528">
        <v>53295</v>
      </c>
      <c r="G528">
        <v>11727</v>
      </c>
      <c r="H528">
        <v>22</v>
      </c>
      <c r="I528">
        <v>41568</v>
      </c>
      <c r="J528">
        <v>78</v>
      </c>
      <c r="K528">
        <v>1836</v>
      </c>
      <c r="L528">
        <v>3.44</v>
      </c>
      <c r="M528">
        <v>4.42</v>
      </c>
      <c r="N528">
        <v>39732</v>
      </c>
      <c r="O528">
        <v>74.55</v>
      </c>
      <c r="P528">
        <v>95.58</v>
      </c>
    </row>
    <row r="529" spans="1:16">
      <c r="A529">
        <v>94</v>
      </c>
      <c r="B529" t="s">
        <v>158</v>
      </c>
      <c r="C529">
        <v>10</v>
      </c>
      <c r="D529" t="str">
        <f t="shared" si="8"/>
        <v>94_10</v>
      </c>
      <c r="E529" t="s">
        <v>186</v>
      </c>
      <c r="F529">
        <v>63300</v>
      </c>
      <c r="G529">
        <v>13838</v>
      </c>
      <c r="H529">
        <v>21.86</v>
      </c>
      <c r="I529">
        <v>49462</v>
      </c>
      <c r="J529">
        <v>78.14</v>
      </c>
      <c r="K529">
        <v>2107</v>
      </c>
      <c r="L529">
        <v>3.33</v>
      </c>
      <c r="M529">
        <v>4.26</v>
      </c>
      <c r="N529">
        <v>47355</v>
      </c>
      <c r="O529">
        <v>74.81</v>
      </c>
      <c r="P529">
        <v>95.74</v>
      </c>
    </row>
    <row r="530" spans="1:16">
      <c r="A530">
        <v>94</v>
      </c>
      <c r="B530" t="s">
        <v>158</v>
      </c>
      <c r="C530">
        <v>11</v>
      </c>
      <c r="D530" t="str">
        <f t="shared" si="8"/>
        <v>94_11</v>
      </c>
      <c r="E530" t="s">
        <v>186</v>
      </c>
      <c r="F530">
        <v>59920</v>
      </c>
      <c r="G530">
        <v>13242</v>
      </c>
      <c r="H530">
        <v>22.1</v>
      </c>
      <c r="I530">
        <v>46678</v>
      </c>
      <c r="J530">
        <v>77.900000000000006</v>
      </c>
      <c r="K530">
        <v>2199</v>
      </c>
      <c r="L530">
        <v>3.67</v>
      </c>
      <c r="M530">
        <v>4.71</v>
      </c>
      <c r="N530">
        <v>44479</v>
      </c>
      <c r="O530">
        <v>74.23</v>
      </c>
      <c r="P530">
        <v>95.29</v>
      </c>
    </row>
    <row r="531" spans="1:16">
      <c r="A531">
        <v>95</v>
      </c>
      <c r="B531" t="s">
        <v>159</v>
      </c>
      <c r="C531">
        <v>1</v>
      </c>
      <c r="D531" t="str">
        <f t="shared" si="8"/>
        <v>95_1</v>
      </c>
      <c r="E531" t="s">
        <v>186</v>
      </c>
      <c r="F531">
        <v>78603</v>
      </c>
      <c r="G531">
        <v>13646</v>
      </c>
      <c r="H531">
        <v>17.36</v>
      </c>
      <c r="I531">
        <v>64957</v>
      </c>
      <c r="J531">
        <v>82.64</v>
      </c>
      <c r="K531">
        <v>3480</v>
      </c>
      <c r="L531">
        <v>4.43</v>
      </c>
      <c r="M531">
        <v>5.36</v>
      </c>
      <c r="N531">
        <v>61477</v>
      </c>
      <c r="O531">
        <v>78.209999999999994</v>
      </c>
      <c r="P531">
        <v>94.64</v>
      </c>
    </row>
    <row r="532" spans="1:16">
      <c r="A532">
        <v>95</v>
      </c>
      <c r="B532" t="s">
        <v>159</v>
      </c>
      <c r="C532">
        <v>2</v>
      </c>
      <c r="D532" t="str">
        <f t="shared" si="8"/>
        <v>95_2</v>
      </c>
      <c r="E532" t="s">
        <v>186</v>
      </c>
      <c r="F532">
        <v>73370</v>
      </c>
      <c r="G532">
        <v>12767</v>
      </c>
      <c r="H532">
        <v>17.399999999999999</v>
      </c>
      <c r="I532">
        <v>60603</v>
      </c>
      <c r="J532">
        <v>82.6</v>
      </c>
      <c r="K532">
        <v>3072</v>
      </c>
      <c r="L532">
        <v>4.1900000000000004</v>
      </c>
      <c r="M532">
        <v>5.07</v>
      </c>
      <c r="N532">
        <v>57531</v>
      </c>
      <c r="O532">
        <v>78.41</v>
      </c>
      <c r="P532">
        <v>94.93</v>
      </c>
    </row>
    <row r="533" spans="1:16">
      <c r="A533">
        <v>95</v>
      </c>
      <c r="B533" t="s">
        <v>159</v>
      </c>
      <c r="C533">
        <v>3</v>
      </c>
      <c r="D533" t="str">
        <f t="shared" si="8"/>
        <v>95_3</v>
      </c>
      <c r="E533" t="s">
        <v>186</v>
      </c>
      <c r="F533">
        <v>87905</v>
      </c>
      <c r="G533">
        <v>17042</v>
      </c>
      <c r="H533">
        <v>19.39</v>
      </c>
      <c r="I533">
        <v>70863</v>
      </c>
      <c r="J533">
        <v>80.61</v>
      </c>
      <c r="K533">
        <v>3592</v>
      </c>
      <c r="L533">
        <v>4.09</v>
      </c>
      <c r="M533">
        <v>5.07</v>
      </c>
      <c r="N533">
        <v>67271</v>
      </c>
      <c r="O533">
        <v>76.53</v>
      </c>
      <c r="P533">
        <v>94.93</v>
      </c>
    </row>
    <row r="534" spans="1:16">
      <c r="A534">
        <v>95</v>
      </c>
      <c r="B534" t="s">
        <v>159</v>
      </c>
      <c r="C534">
        <v>4</v>
      </c>
      <c r="D534" t="str">
        <f t="shared" si="8"/>
        <v>95_4</v>
      </c>
      <c r="E534" t="s">
        <v>186</v>
      </c>
      <c r="F534">
        <v>72547</v>
      </c>
      <c r="G534">
        <v>13809</v>
      </c>
      <c r="H534">
        <v>19.03</v>
      </c>
      <c r="I534">
        <v>58738</v>
      </c>
      <c r="J534">
        <v>80.97</v>
      </c>
      <c r="K534">
        <v>2907</v>
      </c>
      <c r="L534">
        <v>4.01</v>
      </c>
      <c r="M534">
        <v>4.95</v>
      </c>
      <c r="N534">
        <v>55831</v>
      </c>
      <c r="O534">
        <v>76.959999999999994</v>
      </c>
      <c r="P534">
        <v>95.05</v>
      </c>
    </row>
    <row r="535" spans="1:16">
      <c r="A535">
        <v>95</v>
      </c>
      <c r="B535" t="s">
        <v>159</v>
      </c>
      <c r="C535">
        <v>5</v>
      </c>
      <c r="D535" t="str">
        <f t="shared" si="8"/>
        <v>95_5</v>
      </c>
      <c r="E535" t="s">
        <v>186</v>
      </c>
      <c r="F535">
        <v>68000</v>
      </c>
      <c r="G535">
        <v>15991</v>
      </c>
      <c r="H535">
        <v>23.52</v>
      </c>
      <c r="I535">
        <v>52009</v>
      </c>
      <c r="J535">
        <v>76.48</v>
      </c>
      <c r="K535">
        <v>2419</v>
      </c>
      <c r="L535">
        <v>3.56</v>
      </c>
      <c r="M535">
        <v>4.6500000000000004</v>
      </c>
      <c r="N535">
        <v>49590</v>
      </c>
      <c r="O535">
        <v>72.930000000000007</v>
      </c>
      <c r="P535">
        <v>95.35</v>
      </c>
    </row>
    <row r="536" spans="1:16">
      <c r="A536">
        <v>95</v>
      </c>
      <c r="B536" t="s">
        <v>159</v>
      </c>
      <c r="C536">
        <v>6</v>
      </c>
      <c r="D536" t="str">
        <f t="shared" si="8"/>
        <v>95_6</v>
      </c>
      <c r="E536" t="s">
        <v>186</v>
      </c>
      <c r="F536">
        <v>74570</v>
      </c>
      <c r="G536">
        <v>15050</v>
      </c>
      <c r="H536">
        <v>20.18</v>
      </c>
      <c r="I536">
        <v>59520</v>
      </c>
      <c r="J536">
        <v>79.819999999999993</v>
      </c>
      <c r="K536">
        <v>2648</v>
      </c>
      <c r="L536">
        <v>3.55</v>
      </c>
      <c r="M536">
        <v>4.45</v>
      </c>
      <c r="N536">
        <v>56872</v>
      </c>
      <c r="O536">
        <v>76.27</v>
      </c>
      <c r="P536">
        <v>95.55</v>
      </c>
    </row>
    <row r="537" spans="1:16">
      <c r="A537">
        <v>95</v>
      </c>
      <c r="B537" t="s">
        <v>159</v>
      </c>
      <c r="C537">
        <v>7</v>
      </c>
      <c r="D537" t="str">
        <f t="shared" si="8"/>
        <v>95_7</v>
      </c>
      <c r="E537" t="s">
        <v>186</v>
      </c>
      <c r="F537">
        <v>67672</v>
      </c>
      <c r="G537">
        <v>12822</v>
      </c>
      <c r="H537">
        <v>18.95</v>
      </c>
      <c r="I537">
        <v>54850</v>
      </c>
      <c r="J537">
        <v>81.05</v>
      </c>
      <c r="K537">
        <v>2284</v>
      </c>
      <c r="L537">
        <v>3.38</v>
      </c>
      <c r="M537">
        <v>4.16</v>
      </c>
      <c r="N537">
        <v>52566</v>
      </c>
      <c r="O537">
        <v>77.680000000000007</v>
      </c>
      <c r="P537">
        <v>95.84</v>
      </c>
    </row>
    <row r="538" spans="1:16">
      <c r="A538">
        <v>95</v>
      </c>
      <c r="B538" t="s">
        <v>159</v>
      </c>
      <c r="C538">
        <v>8</v>
      </c>
      <c r="D538" t="str">
        <f t="shared" si="8"/>
        <v>95_8</v>
      </c>
      <c r="E538" t="s">
        <v>186</v>
      </c>
      <c r="F538">
        <v>51984</v>
      </c>
      <c r="G538">
        <v>12307</v>
      </c>
      <c r="H538">
        <v>23.67</v>
      </c>
      <c r="I538">
        <v>39677</v>
      </c>
      <c r="J538">
        <v>76.33</v>
      </c>
      <c r="K538">
        <v>1621</v>
      </c>
      <c r="L538">
        <v>3.12</v>
      </c>
      <c r="M538">
        <v>4.09</v>
      </c>
      <c r="N538">
        <v>38056</v>
      </c>
      <c r="O538">
        <v>73.209999999999994</v>
      </c>
      <c r="P538">
        <v>95.91</v>
      </c>
    </row>
    <row r="539" spans="1:16">
      <c r="A539">
        <v>95</v>
      </c>
      <c r="B539" t="s">
        <v>159</v>
      </c>
      <c r="C539">
        <v>9</v>
      </c>
      <c r="D539" t="str">
        <f t="shared" si="8"/>
        <v>95_9</v>
      </c>
      <c r="E539" t="s">
        <v>186</v>
      </c>
      <c r="F539">
        <v>67572</v>
      </c>
      <c r="G539">
        <v>14507</v>
      </c>
      <c r="H539">
        <v>21.47</v>
      </c>
      <c r="I539">
        <v>53065</v>
      </c>
      <c r="J539">
        <v>78.53</v>
      </c>
      <c r="K539">
        <v>2918</v>
      </c>
      <c r="L539">
        <v>4.32</v>
      </c>
      <c r="M539">
        <v>5.5</v>
      </c>
      <c r="N539">
        <v>50147</v>
      </c>
      <c r="O539">
        <v>74.209999999999994</v>
      </c>
      <c r="P539">
        <v>94.5</v>
      </c>
    </row>
    <row r="540" spans="1:16">
      <c r="A540">
        <v>95</v>
      </c>
      <c r="B540" t="s">
        <v>159</v>
      </c>
      <c r="C540">
        <v>10</v>
      </c>
      <c r="D540" t="str">
        <f t="shared" si="8"/>
        <v>95_10</v>
      </c>
      <c r="E540" t="s">
        <v>186</v>
      </c>
      <c r="F540">
        <v>62727</v>
      </c>
      <c r="G540">
        <v>12459</v>
      </c>
      <c r="H540">
        <v>19.86</v>
      </c>
      <c r="I540">
        <v>50268</v>
      </c>
      <c r="J540">
        <v>80.14</v>
      </c>
      <c r="K540">
        <v>2548</v>
      </c>
      <c r="L540">
        <v>4.0599999999999996</v>
      </c>
      <c r="M540">
        <v>5.07</v>
      </c>
      <c r="N540">
        <v>47720</v>
      </c>
      <c r="O540">
        <v>76.08</v>
      </c>
      <c r="P540">
        <v>94.93</v>
      </c>
    </row>
    <row r="541" spans="1:16">
      <c r="A541" s="2">
        <v>971</v>
      </c>
      <c r="B541" t="s">
        <v>161</v>
      </c>
      <c r="C541">
        <v>1</v>
      </c>
      <c r="D541" t="str">
        <f t="shared" si="8"/>
        <v>971_1</v>
      </c>
      <c r="E541" t="s">
        <v>186</v>
      </c>
      <c r="F541">
        <v>73099</v>
      </c>
      <c r="G541">
        <v>28503</v>
      </c>
      <c r="H541">
        <v>38.99</v>
      </c>
      <c r="I541">
        <v>44596</v>
      </c>
      <c r="J541">
        <v>61.01</v>
      </c>
      <c r="K541">
        <v>3442</v>
      </c>
      <c r="L541">
        <v>4.71</v>
      </c>
      <c r="M541">
        <v>7.72</v>
      </c>
      <c r="N541">
        <v>41154</v>
      </c>
      <c r="O541">
        <v>56.3</v>
      </c>
      <c r="P541">
        <v>92.28</v>
      </c>
    </row>
    <row r="542" spans="1:16">
      <c r="A542" s="2">
        <v>971</v>
      </c>
      <c r="B542" t="s">
        <v>161</v>
      </c>
      <c r="C542">
        <v>2</v>
      </c>
      <c r="D542" t="str">
        <f t="shared" si="8"/>
        <v>971_2</v>
      </c>
      <c r="E542" t="s">
        <v>186</v>
      </c>
      <c r="F542">
        <v>81278</v>
      </c>
      <c r="G542">
        <v>31428</v>
      </c>
      <c r="H542">
        <v>38.67</v>
      </c>
      <c r="I542">
        <v>49850</v>
      </c>
      <c r="J542">
        <v>61.33</v>
      </c>
      <c r="K542">
        <v>3439</v>
      </c>
      <c r="L542">
        <v>4.2300000000000004</v>
      </c>
      <c r="M542">
        <v>6.9</v>
      </c>
      <c r="N542">
        <v>46411</v>
      </c>
      <c r="O542">
        <v>57.1</v>
      </c>
      <c r="P542">
        <v>93.1</v>
      </c>
    </row>
    <row r="543" spans="1:16">
      <c r="A543" s="2">
        <v>971</v>
      </c>
      <c r="B543" t="s">
        <v>161</v>
      </c>
      <c r="C543">
        <v>3</v>
      </c>
      <c r="D543" t="str">
        <f t="shared" si="8"/>
        <v>971_3</v>
      </c>
      <c r="E543" t="s">
        <v>186</v>
      </c>
      <c r="F543">
        <v>76821</v>
      </c>
      <c r="G543">
        <v>28863</v>
      </c>
      <c r="H543">
        <v>37.57</v>
      </c>
      <c r="I543">
        <v>47958</v>
      </c>
      <c r="J543">
        <v>62.43</v>
      </c>
      <c r="K543">
        <v>3204</v>
      </c>
      <c r="L543">
        <v>4.17</v>
      </c>
      <c r="M543">
        <v>6.68</v>
      </c>
      <c r="N543">
        <v>44754</v>
      </c>
      <c r="O543">
        <v>58.26</v>
      </c>
      <c r="P543">
        <v>93.32</v>
      </c>
    </row>
    <row r="544" spans="1:16">
      <c r="A544" s="2">
        <v>971</v>
      </c>
      <c r="B544" t="s">
        <v>161</v>
      </c>
      <c r="C544">
        <v>4</v>
      </c>
      <c r="D544" t="str">
        <f t="shared" si="8"/>
        <v>971_4</v>
      </c>
      <c r="E544" t="s">
        <v>186</v>
      </c>
      <c r="F544">
        <v>66971</v>
      </c>
      <c r="G544">
        <v>24073</v>
      </c>
      <c r="H544">
        <v>35.950000000000003</v>
      </c>
      <c r="I544">
        <v>42898</v>
      </c>
      <c r="J544">
        <v>64.05</v>
      </c>
      <c r="K544">
        <v>3209</v>
      </c>
      <c r="L544">
        <v>4.79</v>
      </c>
      <c r="M544">
        <v>7.48</v>
      </c>
      <c r="N544">
        <v>39689</v>
      </c>
      <c r="O544">
        <v>59.26</v>
      </c>
      <c r="P544">
        <v>92.52</v>
      </c>
    </row>
    <row r="545" spans="1:16">
      <c r="A545" s="2">
        <v>972</v>
      </c>
      <c r="B545" t="s">
        <v>163</v>
      </c>
      <c r="C545">
        <v>1</v>
      </c>
      <c r="D545" t="str">
        <f t="shared" si="8"/>
        <v>972_1</v>
      </c>
      <c r="E545" t="s">
        <v>186</v>
      </c>
      <c r="F545">
        <v>76352</v>
      </c>
      <c r="G545">
        <v>29346</v>
      </c>
      <c r="H545">
        <v>38.44</v>
      </c>
      <c r="I545">
        <v>47006</v>
      </c>
      <c r="J545">
        <v>61.56</v>
      </c>
      <c r="K545">
        <v>3713</v>
      </c>
      <c r="L545">
        <v>4.8600000000000003</v>
      </c>
      <c r="M545">
        <v>7.9</v>
      </c>
      <c r="N545">
        <v>43293</v>
      </c>
      <c r="O545">
        <v>56.7</v>
      </c>
      <c r="P545">
        <v>92.1</v>
      </c>
    </row>
    <row r="546" spans="1:16">
      <c r="A546" s="2">
        <v>972</v>
      </c>
      <c r="B546" t="s">
        <v>163</v>
      </c>
      <c r="C546">
        <v>2</v>
      </c>
      <c r="D546" t="str">
        <f t="shared" si="8"/>
        <v>972_2</v>
      </c>
      <c r="E546" t="s">
        <v>186</v>
      </c>
      <c r="F546">
        <v>81657</v>
      </c>
      <c r="G546">
        <v>31171</v>
      </c>
      <c r="H546">
        <v>38.17</v>
      </c>
      <c r="I546">
        <v>50486</v>
      </c>
      <c r="J546">
        <v>61.83</v>
      </c>
      <c r="K546">
        <v>3581</v>
      </c>
      <c r="L546">
        <v>4.3899999999999997</v>
      </c>
      <c r="M546">
        <v>7.09</v>
      </c>
      <c r="N546">
        <v>46905</v>
      </c>
      <c r="O546">
        <v>57.44</v>
      </c>
      <c r="P546">
        <v>92.91</v>
      </c>
    </row>
    <row r="547" spans="1:16">
      <c r="A547" s="2">
        <v>972</v>
      </c>
      <c r="B547" t="s">
        <v>163</v>
      </c>
      <c r="C547">
        <v>3</v>
      </c>
      <c r="D547" t="str">
        <f t="shared" si="8"/>
        <v>972_3</v>
      </c>
      <c r="E547" t="s">
        <v>186</v>
      </c>
      <c r="F547">
        <v>65769</v>
      </c>
      <c r="G547">
        <v>29062</v>
      </c>
      <c r="H547">
        <v>44.19</v>
      </c>
      <c r="I547">
        <v>36707</v>
      </c>
      <c r="J547">
        <v>55.81</v>
      </c>
      <c r="K547">
        <v>3023</v>
      </c>
      <c r="L547">
        <v>4.5999999999999996</v>
      </c>
      <c r="M547">
        <v>8.24</v>
      </c>
      <c r="N547">
        <v>33684</v>
      </c>
      <c r="O547">
        <v>51.22</v>
      </c>
      <c r="P547">
        <v>91.76</v>
      </c>
    </row>
    <row r="548" spans="1:16">
      <c r="A548" s="2">
        <v>972</v>
      </c>
      <c r="B548" t="s">
        <v>163</v>
      </c>
      <c r="C548">
        <v>4</v>
      </c>
      <c r="D548" t="str">
        <f t="shared" si="8"/>
        <v>972_4</v>
      </c>
      <c r="E548" t="s">
        <v>186</v>
      </c>
      <c r="F548">
        <v>78934</v>
      </c>
      <c r="G548">
        <v>32185</v>
      </c>
      <c r="H548">
        <v>40.770000000000003</v>
      </c>
      <c r="I548">
        <v>46749</v>
      </c>
      <c r="J548">
        <v>59.23</v>
      </c>
      <c r="K548">
        <v>3275</v>
      </c>
      <c r="L548">
        <v>4.1500000000000004</v>
      </c>
      <c r="M548">
        <v>7.01</v>
      </c>
      <c r="N548">
        <v>43474</v>
      </c>
      <c r="O548">
        <v>55.08</v>
      </c>
      <c r="P548">
        <v>92.99</v>
      </c>
    </row>
    <row r="549" spans="1:16">
      <c r="A549" s="2">
        <v>973</v>
      </c>
      <c r="B549" t="s">
        <v>165</v>
      </c>
      <c r="C549">
        <v>1</v>
      </c>
      <c r="D549" t="str">
        <f t="shared" si="8"/>
        <v>973_1</v>
      </c>
      <c r="E549" t="s">
        <v>186</v>
      </c>
      <c r="F549">
        <v>46297</v>
      </c>
      <c r="G549">
        <v>19113</v>
      </c>
      <c r="H549">
        <v>41.28</v>
      </c>
      <c r="I549">
        <v>27184</v>
      </c>
      <c r="J549">
        <v>58.72</v>
      </c>
      <c r="K549">
        <v>1585</v>
      </c>
      <c r="L549">
        <v>3.42</v>
      </c>
      <c r="M549">
        <v>5.83</v>
      </c>
      <c r="N549">
        <v>25599</v>
      </c>
      <c r="O549">
        <v>55.29</v>
      </c>
      <c r="P549">
        <v>94.17</v>
      </c>
    </row>
    <row r="550" spans="1:16">
      <c r="A550" s="2">
        <v>973</v>
      </c>
      <c r="B550" t="s">
        <v>165</v>
      </c>
      <c r="C550">
        <v>2</v>
      </c>
      <c r="D550" t="str">
        <f t="shared" si="8"/>
        <v>973_2</v>
      </c>
      <c r="E550" t="s">
        <v>186</v>
      </c>
      <c r="F550">
        <v>30792</v>
      </c>
      <c r="G550">
        <v>13875</v>
      </c>
      <c r="H550">
        <v>45.06</v>
      </c>
      <c r="I550">
        <v>16917</v>
      </c>
      <c r="J550">
        <v>54.94</v>
      </c>
      <c r="K550">
        <v>806</v>
      </c>
      <c r="L550">
        <v>2.62</v>
      </c>
      <c r="M550">
        <v>4.76</v>
      </c>
      <c r="N550">
        <v>16111</v>
      </c>
      <c r="O550">
        <v>52.32</v>
      </c>
      <c r="P550">
        <v>95.24</v>
      </c>
    </row>
    <row r="551" spans="1:16">
      <c r="A551" s="2">
        <v>974</v>
      </c>
      <c r="B551" t="s">
        <v>167</v>
      </c>
      <c r="C551">
        <v>1</v>
      </c>
      <c r="D551" t="str">
        <f t="shared" si="8"/>
        <v>974_1</v>
      </c>
      <c r="E551" t="s">
        <v>186</v>
      </c>
      <c r="F551">
        <v>73763</v>
      </c>
      <c r="G551">
        <v>21269</v>
      </c>
      <c r="H551">
        <v>28.83</v>
      </c>
      <c r="I551">
        <v>52494</v>
      </c>
      <c r="J551">
        <v>71.17</v>
      </c>
      <c r="K551">
        <v>2496</v>
      </c>
      <c r="L551">
        <v>3.38</v>
      </c>
      <c r="M551">
        <v>4.75</v>
      </c>
      <c r="N551">
        <v>49998</v>
      </c>
      <c r="O551">
        <v>67.78</v>
      </c>
      <c r="P551">
        <v>95.25</v>
      </c>
    </row>
    <row r="552" spans="1:16">
      <c r="A552" s="2">
        <v>974</v>
      </c>
      <c r="B552" t="s">
        <v>167</v>
      </c>
      <c r="C552">
        <v>2</v>
      </c>
      <c r="D552" t="str">
        <f t="shared" si="8"/>
        <v>974_2</v>
      </c>
      <c r="E552" t="s">
        <v>186</v>
      </c>
      <c r="F552">
        <v>83906</v>
      </c>
      <c r="G552">
        <v>22845</v>
      </c>
      <c r="H552">
        <v>27.23</v>
      </c>
      <c r="I552">
        <v>61061</v>
      </c>
      <c r="J552">
        <v>72.77</v>
      </c>
      <c r="K552">
        <v>3050</v>
      </c>
      <c r="L552">
        <v>3.64</v>
      </c>
      <c r="M552">
        <v>5</v>
      </c>
      <c r="N552">
        <v>58011</v>
      </c>
      <c r="O552">
        <v>69.14</v>
      </c>
      <c r="P552">
        <v>95</v>
      </c>
    </row>
    <row r="553" spans="1:16">
      <c r="A553" s="2">
        <v>974</v>
      </c>
      <c r="B553" t="s">
        <v>167</v>
      </c>
      <c r="C553">
        <v>3</v>
      </c>
      <c r="D553" t="str">
        <f t="shared" si="8"/>
        <v>974_3</v>
      </c>
      <c r="E553" t="s">
        <v>186</v>
      </c>
      <c r="F553">
        <v>83657</v>
      </c>
      <c r="G553">
        <v>21974</v>
      </c>
      <c r="H553">
        <v>26.27</v>
      </c>
      <c r="I553">
        <v>61683</v>
      </c>
      <c r="J553">
        <v>73.73</v>
      </c>
      <c r="K553">
        <v>3564</v>
      </c>
      <c r="L553">
        <v>4.26</v>
      </c>
      <c r="M553">
        <v>5.78</v>
      </c>
      <c r="N553">
        <v>58119</v>
      </c>
      <c r="O553">
        <v>69.47</v>
      </c>
      <c r="P553">
        <v>94.22</v>
      </c>
    </row>
    <row r="554" spans="1:16">
      <c r="A554" s="2">
        <v>974</v>
      </c>
      <c r="B554" t="s">
        <v>167</v>
      </c>
      <c r="C554">
        <v>4</v>
      </c>
      <c r="D554" t="str">
        <f t="shared" si="8"/>
        <v>974_4</v>
      </c>
      <c r="E554" t="s">
        <v>186</v>
      </c>
      <c r="F554">
        <v>94760</v>
      </c>
      <c r="G554">
        <v>23588</v>
      </c>
      <c r="H554">
        <v>24.89</v>
      </c>
      <c r="I554">
        <v>71172</v>
      </c>
      <c r="J554">
        <v>75.11</v>
      </c>
      <c r="K554">
        <v>3631</v>
      </c>
      <c r="L554">
        <v>3.83</v>
      </c>
      <c r="M554">
        <v>5.0999999999999996</v>
      </c>
      <c r="N554">
        <v>67541</v>
      </c>
      <c r="O554">
        <v>71.28</v>
      </c>
      <c r="P554">
        <v>94.9</v>
      </c>
    </row>
    <row r="555" spans="1:16">
      <c r="A555" s="2">
        <v>974</v>
      </c>
      <c r="B555" t="s">
        <v>167</v>
      </c>
      <c r="C555">
        <v>5</v>
      </c>
      <c r="D555" t="str">
        <f t="shared" si="8"/>
        <v>974_5</v>
      </c>
      <c r="E555" t="s">
        <v>186</v>
      </c>
      <c r="F555">
        <v>75636</v>
      </c>
      <c r="G555">
        <v>22565</v>
      </c>
      <c r="H555">
        <v>29.83</v>
      </c>
      <c r="I555">
        <v>53071</v>
      </c>
      <c r="J555">
        <v>70.17</v>
      </c>
      <c r="K555">
        <v>2502</v>
      </c>
      <c r="L555">
        <v>3.31</v>
      </c>
      <c r="M555">
        <v>4.71</v>
      </c>
      <c r="N555">
        <v>50569</v>
      </c>
      <c r="O555">
        <v>66.86</v>
      </c>
      <c r="P555">
        <v>95.29</v>
      </c>
    </row>
    <row r="556" spans="1:16">
      <c r="A556" s="2">
        <v>974</v>
      </c>
      <c r="B556" t="s">
        <v>167</v>
      </c>
      <c r="C556">
        <v>6</v>
      </c>
      <c r="D556" t="str">
        <f t="shared" si="8"/>
        <v>974_6</v>
      </c>
      <c r="E556" t="s">
        <v>186</v>
      </c>
      <c r="F556">
        <v>67697</v>
      </c>
      <c r="G556">
        <v>19728</v>
      </c>
      <c r="H556">
        <v>29.14</v>
      </c>
      <c r="I556">
        <v>47969</v>
      </c>
      <c r="J556">
        <v>70.86</v>
      </c>
      <c r="K556">
        <v>2150</v>
      </c>
      <c r="L556">
        <v>3.18</v>
      </c>
      <c r="M556">
        <v>4.4800000000000004</v>
      </c>
      <c r="N556">
        <v>45819</v>
      </c>
      <c r="O556">
        <v>67.680000000000007</v>
      </c>
      <c r="P556">
        <v>95.52</v>
      </c>
    </row>
    <row r="557" spans="1:16">
      <c r="A557" s="2">
        <v>974</v>
      </c>
      <c r="B557" t="s">
        <v>167</v>
      </c>
      <c r="C557">
        <v>7</v>
      </c>
      <c r="D557" t="str">
        <f t="shared" si="8"/>
        <v>974_7</v>
      </c>
      <c r="E557" t="s">
        <v>186</v>
      </c>
      <c r="F557">
        <v>98936</v>
      </c>
      <c r="G557">
        <v>24992</v>
      </c>
      <c r="H557">
        <v>25.26</v>
      </c>
      <c r="I557">
        <v>73944</v>
      </c>
      <c r="J557">
        <v>74.739999999999995</v>
      </c>
      <c r="K557">
        <v>3772</v>
      </c>
      <c r="L557">
        <v>3.81</v>
      </c>
      <c r="M557">
        <v>5.0999999999999996</v>
      </c>
      <c r="N557">
        <v>70172</v>
      </c>
      <c r="O557">
        <v>70.930000000000007</v>
      </c>
      <c r="P557">
        <v>94.9</v>
      </c>
    </row>
    <row r="558" spans="1:16">
      <c r="A558" s="2">
        <v>985</v>
      </c>
      <c r="B558" t="s">
        <v>169</v>
      </c>
      <c r="C558">
        <v>1</v>
      </c>
      <c r="D558" t="str">
        <f t="shared" si="8"/>
        <v>985_1</v>
      </c>
      <c r="E558" t="s">
        <v>186</v>
      </c>
      <c r="F558">
        <v>35579</v>
      </c>
      <c r="G558">
        <v>18108</v>
      </c>
      <c r="H558">
        <v>50.9</v>
      </c>
      <c r="I558">
        <v>17471</v>
      </c>
      <c r="J558">
        <v>49.1</v>
      </c>
      <c r="K558">
        <v>779</v>
      </c>
      <c r="L558">
        <v>2.19</v>
      </c>
      <c r="M558">
        <v>4.46</v>
      </c>
      <c r="N558">
        <v>16692</v>
      </c>
      <c r="O558">
        <v>46.92</v>
      </c>
      <c r="P558">
        <v>95.54</v>
      </c>
    </row>
    <row r="559" spans="1:16">
      <c r="A559" s="2">
        <v>985</v>
      </c>
      <c r="B559" t="s">
        <v>169</v>
      </c>
      <c r="C559">
        <v>2</v>
      </c>
      <c r="D559" t="str">
        <f t="shared" si="8"/>
        <v>985_2</v>
      </c>
      <c r="E559" t="s">
        <v>186</v>
      </c>
      <c r="F559">
        <v>41965</v>
      </c>
      <c r="G559">
        <v>19154</v>
      </c>
      <c r="H559">
        <v>45.64</v>
      </c>
      <c r="I559">
        <v>22811</v>
      </c>
      <c r="J559">
        <v>54.36</v>
      </c>
      <c r="K559">
        <v>881</v>
      </c>
      <c r="L559">
        <v>2.1</v>
      </c>
      <c r="M559">
        <v>3.86</v>
      </c>
      <c r="N559">
        <v>21930</v>
      </c>
      <c r="O559">
        <v>52.26</v>
      </c>
      <c r="P559">
        <v>96.14</v>
      </c>
    </row>
    <row r="560" spans="1:16">
      <c r="A560" s="2">
        <v>988</v>
      </c>
      <c r="B560" t="s">
        <v>171</v>
      </c>
      <c r="C560">
        <v>1</v>
      </c>
      <c r="D560" t="str">
        <f t="shared" si="8"/>
        <v>988_1</v>
      </c>
      <c r="E560" t="s">
        <v>186</v>
      </c>
      <c r="F560">
        <v>76238</v>
      </c>
      <c r="G560">
        <v>31057</v>
      </c>
      <c r="H560">
        <v>40.74</v>
      </c>
      <c r="I560">
        <v>45181</v>
      </c>
      <c r="J560">
        <v>59.26</v>
      </c>
      <c r="K560">
        <v>1453</v>
      </c>
      <c r="L560">
        <v>1.91</v>
      </c>
      <c r="M560">
        <v>3.22</v>
      </c>
      <c r="N560">
        <v>43728</v>
      </c>
      <c r="O560">
        <v>57.36</v>
      </c>
      <c r="P560">
        <v>96.78</v>
      </c>
    </row>
    <row r="561" spans="1:16">
      <c r="A561" s="2">
        <v>988</v>
      </c>
      <c r="B561" t="s">
        <v>171</v>
      </c>
      <c r="C561">
        <v>2</v>
      </c>
      <c r="D561" t="str">
        <f t="shared" si="8"/>
        <v>988_2</v>
      </c>
      <c r="E561" t="s">
        <v>186</v>
      </c>
      <c r="F561">
        <v>89100</v>
      </c>
      <c r="G561">
        <v>33111</v>
      </c>
      <c r="H561">
        <v>37.159999999999997</v>
      </c>
      <c r="I561">
        <v>55989</v>
      </c>
      <c r="J561">
        <v>62.84</v>
      </c>
      <c r="K561">
        <v>1706</v>
      </c>
      <c r="L561">
        <v>1.91</v>
      </c>
      <c r="M561">
        <v>3.05</v>
      </c>
      <c r="N561">
        <v>54283</v>
      </c>
      <c r="O561">
        <v>60.92</v>
      </c>
      <c r="P561">
        <v>96.95</v>
      </c>
    </row>
    <row r="562" spans="1:16">
      <c r="A562" s="2">
        <v>987</v>
      </c>
      <c r="B562" t="s">
        <v>173</v>
      </c>
      <c r="C562">
        <v>1</v>
      </c>
      <c r="D562" t="str">
        <f t="shared" si="8"/>
        <v>987_1</v>
      </c>
      <c r="E562" t="s">
        <v>186</v>
      </c>
      <c r="F562">
        <v>67433</v>
      </c>
      <c r="G562">
        <v>27134</v>
      </c>
      <c r="H562">
        <v>40.24</v>
      </c>
      <c r="I562">
        <v>40299</v>
      </c>
      <c r="J562">
        <v>59.76</v>
      </c>
      <c r="K562">
        <v>8702</v>
      </c>
      <c r="L562">
        <v>12.9</v>
      </c>
      <c r="M562">
        <v>21.59</v>
      </c>
      <c r="N562">
        <v>31597</v>
      </c>
      <c r="O562">
        <v>46.86</v>
      </c>
      <c r="P562">
        <v>78.41</v>
      </c>
    </row>
    <row r="563" spans="1:16">
      <c r="A563" s="2">
        <v>987</v>
      </c>
      <c r="B563" t="s">
        <v>173</v>
      </c>
      <c r="C563">
        <v>2</v>
      </c>
      <c r="D563" t="str">
        <f t="shared" si="8"/>
        <v>987_2</v>
      </c>
      <c r="E563" t="s">
        <v>186</v>
      </c>
      <c r="F563">
        <v>59401</v>
      </c>
      <c r="G563">
        <v>26133</v>
      </c>
      <c r="H563">
        <v>43.99</v>
      </c>
      <c r="I563">
        <v>33268</v>
      </c>
      <c r="J563">
        <v>56.01</v>
      </c>
      <c r="K563">
        <v>922</v>
      </c>
      <c r="L563">
        <v>1.55</v>
      </c>
      <c r="M563">
        <v>2.77</v>
      </c>
      <c r="N563">
        <v>32346</v>
      </c>
      <c r="O563">
        <v>54.45</v>
      </c>
      <c r="P563">
        <v>97.23</v>
      </c>
    </row>
    <row r="564" spans="1:16">
      <c r="A564" s="2">
        <v>987</v>
      </c>
      <c r="B564" t="s">
        <v>173</v>
      </c>
      <c r="C564">
        <v>3</v>
      </c>
      <c r="D564" t="str">
        <f t="shared" si="8"/>
        <v>987_3</v>
      </c>
      <c r="E564" t="s">
        <v>186</v>
      </c>
      <c r="F564">
        <v>60104</v>
      </c>
      <c r="G564">
        <v>23489</v>
      </c>
      <c r="H564">
        <v>39.08</v>
      </c>
      <c r="I564">
        <v>36615</v>
      </c>
      <c r="J564">
        <v>60.92</v>
      </c>
      <c r="K564">
        <v>1000</v>
      </c>
      <c r="L564">
        <v>1.66</v>
      </c>
      <c r="M564">
        <v>2.73</v>
      </c>
      <c r="N564">
        <v>35615</v>
      </c>
      <c r="O564">
        <v>59.26</v>
      </c>
      <c r="P564">
        <v>97.27</v>
      </c>
    </row>
    <row r="565" spans="1:16">
      <c r="A565" s="2">
        <v>975</v>
      </c>
      <c r="B565" t="s">
        <v>175</v>
      </c>
      <c r="C565">
        <v>1</v>
      </c>
      <c r="D565" t="str">
        <f t="shared" si="8"/>
        <v>975_1</v>
      </c>
      <c r="E565" t="s">
        <v>186</v>
      </c>
      <c r="F565">
        <v>4922</v>
      </c>
      <c r="G565">
        <v>1531</v>
      </c>
      <c r="H565">
        <v>31.11</v>
      </c>
      <c r="I565">
        <v>3391</v>
      </c>
      <c r="J565">
        <v>68.89</v>
      </c>
      <c r="K565">
        <v>206</v>
      </c>
      <c r="L565">
        <v>4.1900000000000004</v>
      </c>
      <c r="M565">
        <v>6.07</v>
      </c>
      <c r="N565">
        <v>3185</v>
      </c>
      <c r="O565">
        <v>64.709999999999994</v>
      </c>
      <c r="P565">
        <v>93.93</v>
      </c>
    </row>
    <row r="566" spans="1:16">
      <c r="A566" s="2">
        <v>986</v>
      </c>
      <c r="B566" t="s">
        <v>178</v>
      </c>
      <c r="C566">
        <v>1</v>
      </c>
      <c r="D566" t="str">
        <f t="shared" si="8"/>
        <v>986_1</v>
      </c>
      <c r="E566" t="s">
        <v>186</v>
      </c>
      <c r="F566">
        <v>8942</v>
      </c>
      <c r="G566">
        <v>2104</v>
      </c>
      <c r="H566">
        <v>23.53</v>
      </c>
      <c r="I566">
        <v>6838</v>
      </c>
      <c r="J566">
        <v>76.47</v>
      </c>
      <c r="K566">
        <v>69</v>
      </c>
      <c r="L566">
        <v>0.77</v>
      </c>
      <c r="M566">
        <v>1.01</v>
      </c>
      <c r="N566">
        <v>6769</v>
      </c>
      <c r="O566">
        <v>75.7</v>
      </c>
      <c r="P566">
        <v>98.99</v>
      </c>
    </row>
    <row r="567" spans="1:16">
      <c r="A567" s="2">
        <v>979</v>
      </c>
      <c r="B567" t="s">
        <v>180</v>
      </c>
      <c r="C567">
        <v>1</v>
      </c>
      <c r="D567" t="str">
        <f t="shared" si="8"/>
        <v>979_1</v>
      </c>
      <c r="E567" t="s">
        <v>186</v>
      </c>
      <c r="F567">
        <v>22686</v>
      </c>
      <c r="G567">
        <v>12779</v>
      </c>
      <c r="H567">
        <v>56.33</v>
      </c>
      <c r="I567">
        <v>9907</v>
      </c>
      <c r="J567">
        <v>43.67</v>
      </c>
      <c r="K567">
        <v>415</v>
      </c>
      <c r="L567">
        <v>1.83</v>
      </c>
      <c r="M567">
        <v>4.1900000000000004</v>
      </c>
      <c r="N567">
        <v>9492</v>
      </c>
      <c r="O567">
        <v>41.84</v>
      </c>
      <c r="P567">
        <v>95.81</v>
      </c>
    </row>
    <row r="568" spans="1:16">
      <c r="A568" s="2">
        <v>99</v>
      </c>
      <c r="B568" t="s">
        <v>182</v>
      </c>
      <c r="C568">
        <v>1</v>
      </c>
      <c r="D568" t="str">
        <f t="shared" si="8"/>
        <v>99_1</v>
      </c>
      <c r="E568" t="s">
        <v>186</v>
      </c>
      <c r="F568">
        <v>157958</v>
      </c>
      <c r="G568">
        <v>97109</v>
      </c>
      <c r="H568">
        <v>61.48</v>
      </c>
      <c r="I568">
        <v>60849</v>
      </c>
      <c r="J568">
        <v>38.520000000000003</v>
      </c>
      <c r="K568">
        <v>1377</v>
      </c>
      <c r="L568">
        <v>0.87</v>
      </c>
      <c r="M568">
        <v>2.2599999999999998</v>
      </c>
      <c r="N568">
        <v>59472</v>
      </c>
      <c r="O568">
        <v>37.65</v>
      </c>
      <c r="P568">
        <v>97.74</v>
      </c>
    </row>
    <row r="569" spans="1:16">
      <c r="A569" s="2">
        <v>99</v>
      </c>
      <c r="B569" t="s">
        <v>182</v>
      </c>
      <c r="C569">
        <v>2</v>
      </c>
      <c r="D569" t="str">
        <f t="shared" si="8"/>
        <v>99_2</v>
      </c>
      <c r="E569" t="s">
        <v>186</v>
      </c>
      <c r="F569">
        <v>73812</v>
      </c>
      <c r="G569">
        <v>50074</v>
      </c>
      <c r="H569">
        <v>67.84</v>
      </c>
      <c r="I569">
        <v>23738</v>
      </c>
      <c r="J569">
        <v>32.159999999999997</v>
      </c>
      <c r="K569">
        <v>439</v>
      </c>
      <c r="L569">
        <v>0.59</v>
      </c>
      <c r="M569">
        <v>1.85</v>
      </c>
      <c r="N569">
        <v>23299</v>
      </c>
      <c r="O569">
        <v>31.57</v>
      </c>
      <c r="P569">
        <v>98.15</v>
      </c>
    </row>
    <row r="570" spans="1:16">
      <c r="A570" s="2">
        <v>99</v>
      </c>
      <c r="B570" t="s">
        <v>182</v>
      </c>
      <c r="C570">
        <v>3</v>
      </c>
      <c r="D570" t="str">
        <f t="shared" si="8"/>
        <v>99_3</v>
      </c>
      <c r="E570" t="s">
        <v>186</v>
      </c>
      <c r="F570">
        <v>89534</v>
      </c>
      <c r="G570">
        <v>57361</v>
      </c>
      <c r="H570">
        <v>64.069999999999993</v>
      </c>
      <c r="I570">
        <v>32173</v>
      </c>
      <c r="J570">
        <v>35.93</v>
      </c>
      <c r="K570">
        <v>601</v>
      </c>
      <c r="L570">
        <v>0.67</v>
      </c>
      <c r="M570">
        <v>1.87</v>
      </c>
      <c r="N570">
        <v>31572</v>
      </c>
      <c r="O570">
        <v>35.26</v>
      </c>
      <c r="P570">
        <v>98.13</v>
      </c>
    </row>
    <row r="571" spans="1:16">
      <c r="A571" s="2">
        <v>99</v>
      </c>
      <c r="B571" t="s">
        <v>182</v>
      </c>
      <c r="C571">
        <v>4</v>
      </c>
      <c r="D571" t="str">
        <f t="shared" si="8"/>
        <v>99_4</v>
      </c>
      <c r="E571" t="s">
        <v>186</v>
      </c>
      <c r="F571">
        <v>97710</v>
      </c>
      <c r="G571">
        <v>46947</v>
      </c>
      <c r="H571">
        <v>48.05</v>
      </c>
      <c r="I571">
        <v>50763</v>
      </c>
      <c r="J571">
        <v>51.95</v>
      </c>
      <c r="K571">
        <v>1116</v>
      </c>
      <c r="L571">
        <v>1.1399999999999999</v>
      </c>
      <c r="M571">
        <v>2.2000000000000002</v>
      </c>
      <c r="N571">
        <v>49647</v>
      </c>
      <c r="O571">
        <v>50.81</v>
      </c>
      <c r="P571">
        <v>97.8</v>
      </c>
    </row>
    <row r="572" spans="1:16">
      <c r="A572" s="2">
        <v>99</v>
      </c>
      <c r="B572" t="s">
        <v>182</v>
      </c>
      <c r="C572">
        <v>5</v>
      </c>
      <c r="D572" t="str">
        <f t="shared" si="8"/>
        <v>99_5</v>
      </c>
      <c r="E572" t="s">
        <v>186</v>
      </c>
      <c r="F572">
        <v>80802</v>
      </c>
      <c r="G572">
        <v>49162</v>
      </c>
      <c r="H572">
        <v>60.84</v>
      </c>
      <c r="I572">
        <v>31640</v>
      </c>
      <c r="J572">
        <v>39.159999999999997</v>
      </c>
      <c r="K572">
        <v>715</v>
      </c>
      <c r="L572">
        <v>0.88</v>
      </c>
      <c r="M572">
        <v>2.2599999999999998</v>
      </c>
      <c r="N572">
        <v>30925</v>
      </c>
      <c r="O572">
        <v>38.270000000000003</v>
      </c>
      <c r="P572">
        <v>97.74</v>
      </c>
    </row>
    <row r="573" spans="1:16">
      <c r="A573" s="2">
        <v>99</v>
      </c>
      <c r="B573" t="s">
        <v>182</v>
      </c>
      <c r="C573">
        <v>6</v>
      </c>
      <c r="D573" t="str">
        <f t="shared" si="8"/>
        <v>99_6</v>
      </c>
      <c r="E573" t="s">
        <v>186</v>
      </c>
      <c r="F573">
        <v>107077</v>
      </c>
      <c r="G573">
        <v>52767</v>
      </c>
      <c r="H573">
        <v>49.28</v>
      </c>
      <c r="I573">
        <v>54310</v>
      </c>
      <c r="J573">
        <v>50.72</v>
      </c>
      <c r="K573">
        <v>1337</v>
      </c>
      <c r="L573">
        <v>1.25</v>
      </c>
      <c r="M573">
        <v>2.46</v>
      </c>
      <c r="N573">
        <v>52973</v>
      </c>
      <c r="O573">
        <v>49.47</v>
      </c>
      <c r="P573">
        <v>97.54</v>
      </c>
    </row>
    <row r="574" spans="1:16">
      <c r="A574" s="2">
        <v>99</v>
      </c>
      <c r="B574" t="s">
        <v>182</v>
      </c>
      <c r="C574">
        <v>7</v>
      </c>
      <c r="D574" t="str">
        <f t="shared" si="8"/>
        <v>99_7</v>
      </c>
      <c r="E574" t="s">
        <v>186</v>
      </c>
      <c r="F574">
        <v>89769</v>
      </c>
      <c r="G574">
        <v>52319</v>
      </c>
      <c r="H574">
        <v>58.28</v>
      </c>
      <c r="I574">
        <v>37450</v>
      </c>
      <c r="J574">
        <v>41.72</v>
      </c>
      <c r="K574">
        <v>817</v>
      </c>
      <c r="L574">
        <v>0.91</v>
      </c>
      <c r="M574">
        <v>2.1800000000000002</v>
      </c>
      <c r="N574">
        <v>36633</v>
      </c>
      <c r="O574">
        <v>40.81</v>
      </c>
      <c r="P574">
        <v>97.82</v>
      </c>
    </row>
    <row r="575" spans="1:16">
      <c r="A575" s="2">
        <v>99</v>
      </c>
      <c r="B575" t="s">
        <v>182</v>
      </c>
      <c r="C575">
        <v>8</v>
      </c>
      <c r="D575" t="str">
        <f t="shared" si="8"/>
        <v>99_8</v>
      </c>
      <c r="E575" t="s">
        <v>186</v>
      </c>
      <c r="F575">
        <v>109896</v>
      </c>
      <c r="G575">
        <v>78347</v>
      </c>
      <c r="H575">
        <v>71.290000000000006</v>
      </c>
      <c r="I575">
        <v>31549</v>
      </c>
      <c r="J575">
        <v>28.71</v>
      </c>
      <c r="K575">
        <v>411</v>
      </c>
      <c r="L575">
        <v>0.37</v>
      </c>
      <c r="M575">
        <v>1.3</v>
      </c>
      <c r="N575">
        <v>31138</v>
      </c>
      <c r="O575">
        <v>28.33</v>
      </c>
      <c r="P575">
        <v>98.7</v>
      </c>
    </row>
    <row r="576" spans="1:16">
      <c r="A576" s="2">
        <v>99</v>
      </c>
      <c r="B576" t="s">
        <v>182</v>
      </c>
      <c r="C576">
        <v>9</v>
      </c>
      <c r="D576" t="str">
        <f t="shared" si="8"/>
        <v>99_9</v>
      </c>
      <c r="E576" t="s">
        <v>186</v>
      </c>
      <c r="F576">
        <v>98811</v>
      </c>
      <c r="G576">
        <v>55036</v>
      </c>
      <c r="H576">
        <v>55.7</v>
      </c>
      <c r="I576">
        <v>43775</v>
      </c>
      <c r="J576">
        <v>44.3</v>
      </c>
      <c r="K576">
        <v>677</v>
      </c>
      <c r="L576">
        <v>0.69</v>
      </c>
      <c r="M576">
        <v>1.55</v>
      </c>
      <c r="N576">
        <v>43098</v>
      </c>
      <c r="O576">
        <v>43.62</v>
      </c>
      <c r="P576">
        <v>98.45</v>
      </c>
    </row>
    <row r="577" spans="1:16">
      <c r="A577" s="2">
        <v>99</v>
      </c>
      <c r="B577" t="s">
        <v>182</v>
      </c>
      <c r="C577">
        <v>10</v>
      </c>
      <c r="D577" t="str">
        <f t="shared" si="8"/>
        <v>99_10</v>
      </c>
      <c r="E577" t="s">
        <v>186</v>
      </c>
      <c r="F577">
        <v>93085</v>
      </c>
      <c r="G577">
        <v>44133</v>
      </c>
      <c r="H577">
        <v>47.41</v>
      </c>
      <c r="I577">
        <v>48952</v>
      </c>
      <c r="J577">
        <v>52.59</v>
      </c>
      <c r="K577">
        <v>1122</v>
      </c>
      <c r="L577">
        <v>1.21</v>
      </c>
      <c r="M577">
        <v>2.29</v>
      </c>
      <c r="N577">
        <v>47830</v>
      </c>
      <c r="O577">
        <v>51.38</v>
      </c>
      <c r="P577">
        <v>97.71</v>
      </c>
    </row>
    <row r="578" spans="1:16">
      <c r="A578" s="2">
        <v>99</v>
      </c>
      <c r="B578" t="s">
        <v>182</v>
      </c>
      <c r="C578">
        <v>11</v>
      </c>
      <c r="D578" t="str">
        <f t="shared" si="8"/>
        <v>99_11</v>
      </c>
      <c r="E578" t="s">
        <v>186</v>
      </c>
      <c r="F578">
        <v>80125</v>
      </c>
      <c r="G578">
        <v>40414</v>
      </c>
      <c r="H578">
        <v>50.44</v>
      </c>
      <c r="I578">
        <v>39711</v>
      </c>
      <c r="J578">
        <v>49.56</v>
      </c>
      <c r="K578">
        <v>1136</v>
      </c>
      <c r="L578">
        <v>1.42</v>
      </c>
      <c r="M578">
        <v>2.86</v>
      </c>
      <c r="N578">
        <v>38575</v>
      </c>
      <c r="O578">
        <v>48.14</v>
      </c>
      <c r="P578">
        <v>97.14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55"/>
  <sheetViews>
    <sheetView workbookViewId="0">
      <selection activeCell="D1" sqref="D1:D1048576"/>
    </sheetView>
  </sheetViews>
  <sheetFormatPr baseColWidth="10" defaultRowHeight="13.2"/>
  <sheetData>
    <row r="1" spans="1:14" ht="39.6">
      <c r="A1" s="1" t="s">
        <v>0</v>
      </c>
      <c r="B1" s="1" t="s">
        <v>1</v>
      </c>
      <c r="C1" s="1" t="s">
        <v>2</v>
      </c>
      <c r="D1" s="1" t="s">
        <v>183</v>
      </c>
      <c r="E1" s="1" t="s">
        <v>184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/>
      <c r="N1" s="1"/>
    </row>
    <row r="2" spans="1:14">
      <c r="A2">
        <v>1</v>
      </c>
      <c r="B2" t="s">
        <v>21</v>
      </c>
      <c r="C2">
        <v>1</v>
      </c>
      <c r="D2" t="str">
        <f>CONCATENATE(A2,"_",C2)</f>
        <v>1_1</v>
      </c>
      <c r="E2" t="s">
        <v>186</v>
      </c>
      <c r="F2" t="s">
        <v>28</v>
      </c>
      <c r="G2" t="s">
        <v>42</v>
      </c>
      <c r="H2" t="s">
        <v>40</v>
      </c>
      <c r="I2">
        <v>27511</v>
      </c>
      <c r="J2">
        <v>34.81</v>
      </c>
      <c r="K2">
        <v>44.6</v>
      </c>
    </row>
    <row r="3" spans="1:14">
      <c r="A3">
        <v>1</v>
      </c>
      <c r="B3" t="s">
        <v>21</v>
      </c>
      <c r="C3">
        <v>2</v>
      </c>
      <c r="D3" t="str">
        <f t="shared" ref="D3:D66" si="0">CONCATENATE(A3,"_",C3)</f>
        <v>1_2</v>
      </c>
      <c r="E3" t="s">
        <v>186</v>
      </c>
      <c r="F3" t="s">
        <v>28</v>
      </c>
      <c r="G3" t="s">
        <v>42</v>
      </c>
      <c r="H3" t="s">
        <v>40</v>
      </c>
      <c r="I3">
        <v>28617</v>
      </c>
      <c r="J3">
        <v>32.950000000000003</v>
      </c>
      <c r="K3">
        <v>41.48</v>
      </c>
    </row>
    <row r="4" spans="1:14">
      <c r="A4">
        <v>1</v>
      </c>
      <c r="B4" t="s">
        <v>21</v>
      </c>
      <c r="C4">
        <v>3</v>
      </c>
      <c r="D4" t="str">
        <f t="shared" si="0"/>
        <v>1_3</v>
      </c>
      <c r="E4" t="s">
        <v>186</v>
      </c>
      <c r="F4" t="s">
        <v>28</v>
      </c>
      <c r="G4" t="s">
        <v>42</v>
      </c>
      <c r="H4" t="s">
        <v>40</v>
      </c>
      <c r="I4">
        <v>23444</v>
      </c>
      <c r="J4">
        <v>33.56</v>
      </c>
      <c r="K4">
        <v>43.64</v>
      </c>
    </row>
    <row r="5" spans="1:14">
      <c r="A5">
        <v>1</v>
      </c>
      <c r="B5" t="s">
        <v>21</v>
      </c>
      <c r="C5">
        <v>4</v>
      </c>
      <c r="D5" t="str">
        <f t="shared" si="0"/>
        <v>1_4</v>
      </c>
      <c r="E5" t="s">
        <v>186</v>
      </c>
      <c r="F5" t="s">
        <v>28</v>
      </c>
      <c r="G5" t="s">
        <v>42</v>
      </c>
      <c r="H5" t="s">
        <v>40</v>
      </c>
      <c r="I5">
        <v>26262</v>
      </c>
      <c r="J5">
        <v>31.08</v>
      </c>
      <c r="K5">
        <v>39.409999999999997</v>
      </c>
    </row>
    <row r="6" spans="1:14">
      <c r="A6">
        <v>1</v>
      </c>
      <c r="B6" t="s">
        <v>21</v>
      </c>
      <c r="C6">
        <v>5</v>
      </c>
      <c r="D6" t="str">
        <f t="shared" si="0"/>
        <v>1_5</v>
      </c>
      <c r="E6" t="s">
        <v>186</v>
      </c>
      <c r="F6" t="s">
        <v>28</v>
      </c>
      <c r="G6" t="s">
        <v>42</v>
      </c>
      <c r="H6" t="s">
        <v>40</v>
      </c>
      <c r="I6">
        <v>25499</v>
      </c>
      <c r="J6">
        <v>34.630000000000003</v>
      </c>
      <c r="K6">
        <v>45.5</v>
      </c>
    </row>
    <row r="7" spans="1:14">
      <c r="A7">
        <v>2</v>
      </c>
      <c r="B7" t="s">
        <v>47</v>
      </c>
      <c r="C7">
        <v>1</v>
      </c>
      <c r="D7" t="str">
        <f t="shared" si="0"/>
        <v>2_1</v>
      </c>
      <c r="E7" t="s">
        <v>186</v>
      </c>
      <c r="F7" t="s">
        <v>28</v>
      </c>
      <c r="G7" t="s">
        <v>42</v>
      </c>
      <c r="H7" t="s">
        <v>40</v>
      </c>
      <c r="I7">
        <v>30001</v>
      </c>
      <c r="J7">
        <v>41.31</v>
      </c>
      <c r="K7">
        <v>54.87</v>
      </c>
    </row>
    <row r="8" spans="1:14">
      <c r="A8">
        <v>2</v>
      </c>
      <c r="B8" t="s">
        <v>47</v>
      </c>
      <c r="C8">
        <v>2</v>
      </c>
      <c r="D8" t="str">
        <f t="shared" si="0"/>
        <v>2_2</v>
      </c>
      <c r="E8" t="s">
        <v>186</v>
      </c>
      <c r="F8" t="s">
        <v>28</v>
      </c>
      <c r="G8" t="s">
        <v>42</v>
      </c>
      <c r="H8" t="s">
        <v>40</v>
      </c>
      <c r="I8">
        <v>29145</v>
      </c>
      <c r="J8">
        <v>39.81</v>
      </c>
      <c r="K8">
        <v>52.57</v>
      </c>
    </row>
    <row r="9" spans="1:14">
      <c r="A9">
        <v>2</v>
      </c>
      <c r="B9" t="s">
        <v>47</v>
      </c>
      <c r="C9">
        <v>3</v>
      </c>
      <c r="D9" t="str">
        <f t="shared" si="0"/>
        <v>2_3</v>
      </c>
      <c r="E9" t="s">
        <v>186</v>
      </c>
      <c r="F9" t="s">
        <v>28</v>
      </c>
      <c r="G9" t="s">
        <v>42</v>
      </c>
      <c r="H9" t="s">
        <v>40</v>
      </c>
      <c r="I9">
        <v>27977</v>
      </c>
      <c r="J9">
        <v>39.78</v>
      </c>
      <c r="K9">
        <v>53.09</v>
      </c>
    </row>
    <row r="10" spans="1:14">
      <c r="A10">
        <v>2</v>
      </c>
      <c r="B10" t="s">
        <v>47</v>
      </c>
      <c r="C10">
        <v>4</v>
      </c>
      <c r="D10" t="str">
        <f t="shared" si="0"/>
        <v>2_4</v>
      </c>
      <c r="E10" t="s">
        <v>186</v>
      </c>
      <c r="F10" t="s">
        <v>28</v>
      </c>
      <c r="G10" t="s">
        <v>42</v>
      </c>
      <c r="H10" t="s">
        <v>40</v>
      </c>
      <c r="I10">
        <v>30819</v>
      </c>
      <c r="J10">
        <v>39.049999999999997</v>
      </c>
      <c r="K10">
        <v>53.58</v>
      </c>
    </row>
    <row r="11" spans="1:14">
      <c r="A11">
        <v>2</v>
      </c>
      <c r="B11" t="s">
        <v>47</v>
      </c>
      <c r="C11">
        <v>5</v>
      </c>
      <c r="D11" t="str">
        <f t="shared" si="0"/>
        <v>2_5</v>
      </c>
      <c r="E11" t="s">
        <v>186</v>
      </c>
      <c r="F11" t="s">
        <v>28</v>
      </c>
      <c r="G11" t="s">
        <v>42</v>
      </c>
      <c r="H11" t="s">
        <v>40</v>
      </c>
      <c r="I11">
        <v>29318</v>
      </c>
      <c r="J11">
        <v>36.200000000000003</v>
      </c>
      <c r="K11">
        <v>48.31</v>
      </c>
    </row>
    <row r="12" spans="1:14">
      <c r="A12">
        <v>3</v>
      </c>
      <c r="B12" t="s">
        <v>48</v>
      </c>
      <c r="C12">
        <v>1</v>
      </c>
      <c r="D12" t="str">
        <f t="shared" si="0"/>
        <v>3_1</v>
      </c>
      <c r="E12" t="s">
        <v>186</v>
      </c>
      <c r="F12" t="s">
        <v>28</v>
      </c>
      <c r="G12" t="s">
        <v>42</v>
      </c>
      <c r="H12" t="s">
        <v>40</v>
      </c>
      <c r="I12">
        <v>40555</v>
      </c>
      <c r="J12">
        <v>44.88</v>
      </c>
      <c r="K12">
        <v>58.03</v>
      </c>
    </row>
    <row r="13" spans="1:14">
      <c r="A13">
        <v>3</v>
      </c>
      <c r="B13" t="s">
        <v>48</v>
      </c>
      <c r="C13">
        <v>2</v>
      </c>
      <c r="D13" t="str">
        <f t="shared" si="0"/>
        <v>3_2</v>
      </c>
      <c r="E13" t="s">
        <v>186</v>
      </c>
      <c r="F13" t="s">
        <v>28</v>
      </c>
      <c r="G13" t="s">
        <v>42</v>
      </c>
      <c r="H13" t="s">
        <v>40</v>
      </c>
      <c r="I13">
        <v>39990</v>
      </c>
      <c r="J13">
        <v>46.09</v>
      </c>
      <c r="K13">
        <v>60.94</v>
      </c>
    </row>
    <row r="14" spans="1:14">
      <c r="A14">
        <v>3</v>
      </c>
      <c r="B14" t="s">
        <v>48</v>
      </c>
      <c r="C14">
        <v>3</v>
      </c>
      <c r="D14" t="str">
        <f t="shared" si="0"/>
        <v>3_3</v>
      </c>
      <c r="E14" t="s">
        <v>186</v>
      </c>
      <c r="F14" t="s">
        <v>28</v>
      </c>
      <c r="G14" t="s">
        <v>42</v>
      </c>
      <c r="H14" t="s">
        <v>40</v>
      </c>
      <c r="I14">
        <v>31070</v>
      </c>
      <c r="J14">
        <v>39.29</v>
      </c>
      <c r="K14">
        <v>51.18</v>
      </c>
    </row>
    <row r="15" spans="1:14">
      <c r="A15">
        <v>4</v>
      </c>
      <c r="B15" t="s">
        <v>49</v>
      </c>
      <c r="C15">
        <v>1</v>
      </c>
      <c r="D15" t="str">
        <f t="shared" si="0"/>
        <v>4_1</v>
      </c>
      <c r="E15" t="s">
        <v>186</v>
      </c>
      <c r="F15" t="s">
        <v>28</v>
      </c>
      <c r="G15" t="s">
        <v>42</v>
      </c>
      <c r="H15" t="s">
        <v>40</v>
      </c>
      <c r="I15">
        <v>24606</v>
      </c>
      <c r="J15">
        <v>40.61</v>
      </c>
      <c r="K15">
        <v>51.87</v>
      </c>
    </row>
    <row r="16" spans="1:14">
      <c r="A16">
        <v>4</v>
      </c>
      <c r="B16" t="s">
        <v>49</v>
      </c>
      <c r="C16">
        <v>2</v>
      </c>
      <c r="D16" t="str">
        <f t="shared" si="0"/>
        <v>4_2</v>
      </c>
      <c r="E16" t="s">
        <v>186</v>
      </c>
      <c r="F16" t="s">
        <v>28</v>
      </c>
      <c r="G16" t="s">
        <v>42</v>
      </c>
      <c r="H16" t="s">
        <v>40</v>
      </c>
      <c r="I16">
        <v>24892</v>
      </c>
      <c r="J16">
        <v>39.32</v>
      </c>
      <c r="K16">
        <v>50.28</v>
      </c>
    </row>
    <row r="17" spans="1:11">
      <c r="A17">
        <v>5</v>
      </c>
      <c r="B17" t="s">
        <v>50</v>
      </c>
      <c r="C17">
        <v>1</v>
      </c>
      <c r="D17" t="str">
        <f t="shared" si="0"/>
        <v>5_1</v>
      </c>
      <c r="E17" t="s">
        <v>186</v>
      </c>
      <c r="F17" t="s">
        <v>28</v>
      </c>
      <c r="G17" t="s">
        <v>42</v>
      </c>
      <c r="H17" t="s">
        <v>40</v>
      </c>
      <c r="I17">
        <v>22462</v>
      </c>
      <c r="J17">
        <v>40.04</v>
      </c>
      <c r="K17">
        <v>51.51</v>
      </c>
    </row>
    <row r="18" spans="1:11">
      <c r="A18">
        <v>5</v>
      </c>
      <c r="B18" t="s">
        <v>50</v>
      </c>
      <c r="C18">
        <v>2</v>
      </c>
      <c r="D18" t="str">
        <f t="shared" si="0"/>
        <v>5_2</v>
      </c>
      <c r="E18" t="s">
        <v>186</v>
      </c>
      <c r="F18" t="s">
        <v>28</v>
      </c>
      <c r="G18" t="s">
        <v>42</v>
      </c>
      <c r="H18" t="s">
        <v>40</v>
      </c>
      <c r="I18">
        <v>19973</v>
      </c>
      <c r="J18">
        <v>39.33</v>
      </c>
      <c r="K18">
        <v>50.22</v>
      </c>
    </row>
    <row r="19" spans="1:11">
      <c r="A19">
        <v>6</v>
      </c>
      <c r="B19" t="s">
        <v>51</v>
      </c>
      <c r="C19">
        <v>1</v>
      </c>
      <c r="D19" t="str">
        <f t="shared" si="0"/>
        <v>6_1</v>
      </c>
      <c r="E19" t="s">
        <v>186</v>
      </c>
      <c r="F19" t="s">
        <v>28</v>
      </c>
      <c r="G19" t="s">
        <v>42</v>
      </c>
      <c r="H19" t="s">
        <v>40</v>
      </c>
      <c r="I19">
        <v>24783</v>
      </c>
      <c r="J19">
        <v>30.12</v>
      </c>
      <c r="K19">
        <v>40.5</v>
      </c>
    </row>
    <row r="20" spans="1:11">
      <c r="A20">
        <v>6</v>
      </c>
      <c r="B20" t="s">
        <v>51</v>
      </c>
      <c r="C20">
        <v>2</v>
      </c>
      <c r="D20" t="str">
        <f t="shared" si="0"/>
        <v>6_2</v>
      </c>
      <c r="E20" t="s">
        <v>186</v>
      </c>
      <c r="F20" t="s">
        <v>28</v>
      </c>
      <c r="G20" t="s">
        <v>42</v>
      </c>
      <c r="H20" t="s">
        <v>40</v>
      </c>
      <c r="I20">
        <v>24376</v>
      </c>
      <c r="J20">
        <v>29.62</v>
      </c>
      <c r="K20">
        <v>38.46</v>
      </c>
    </row>
    <row r="21" spans="1:11">
      <c r="A21">
        <v>6</v>
      </c>
      <c r="B21" t="s">
        <v>51</v>
      </c>
      <c r="C21">
        <v>3</v>
      </c>
      <c r="D21" t="str">
        <f t="shared" si="0"/>
        <v>6_3</v>
      </c>
      <c r="E21" t="s">
        <v>186</v>
      </c>
      <c r="F21" t="s">
        <v>28</v>
      </c>
      <c r="G21" t="s">
        <v>42</v>
      </c>
      <c r="H21" t="s">
        <v>40</v>
      </c>
      <c r="I21">
        <v>26401</v>
      </c>
      <c r="J21">
        <v>30.23</v>
      </c>
      <c r="K21">
        <v>40.119999999999997</v>
      </c>
    </row>
    <row r="22" spans="1:11">
      <c r="A22">
        <v>6</v>
      </c>
      <c r="B22" t="s">
        <v>51</v>
      </c>
      <c r="C22">
        <v>4</v>
      </c>
      <c r="D22" t="str">
        <f t="shared" si="0"/>
        <v>6_4</v>
      </c>
      <c r="E22" t="s">
        <v>186</v>
      </c>
      <c r="F22" t="s">
        <v>28</v>
      </c>
      <c r="G22" t="s">
        <v>42</v>
      </c>
      <c r="H22" t="s">
        <v>40</v>
      </c>
      <c r="I22">
        <v>22044</v>
      </c>
      <c r="J22">
        <v>25.99</v>
      </c>
      <c r="K22">
        <v>34.299999999999997</v>
      </c>
    </row>
    <row r="23" spans="1:11">
      <c r="A23">
        <v>6</v>
      </c>
      <c r="B23" t="s">
        <v>51</v>
      </c>
      <c r="C23">
        <v>5</v>
      </c>
      <c r="D23" t="str">
        <f t="shared" si="0"/>
        <v>6_5</v>
      </c>
      <c r="E23" t="s">
        <v>186</v>
      </c>
      <c r="F23" t="s">
        <v>28</v>
      </c>
      <c r="G23" t="s">
        <v>42</v>
      </c>
      <c r="H23" t="s">
        <v>40</v>
      </c>
      <c r="I23">
        <v>24379</v>
      </c>
      <c r="J23">
        <v>28.58</v>
      </c>
      <c r="K23">
        <v>37.07</v>
      </c>
    </row>
    <row r="24" spans="1:11">
      <c r="A24">
        <v>6</v>
      </c>
      <c r="B24" t="s">
        <v>51</v>
      </c>
      <c r="C24">
        <v>6</v>
      </c>
      <c r="D24" t="str">
        <f t="shared" si="0"/>
        <v>6_6</v>
      </c>
      <c r="E24" t="s">
        <v>186</v>
      </c>
      <c r="F24" t="s">
        <v>28</v>
      </c>
      <c r="G24" t="s">
        <v>42</v>
      </c>
      <c r="H24" t="s">
        <v>40</v>
      </c>
      <c r="I24">
        <v>18036</v>
      </c>
      <c r="J24">
        <v>23.71</v>
      </c>
      <c r="K24">
        <v>31.08</v>
      </c>
    </row>
    <row r="25" spans="1:11">
      <c r="A25">
        <v>6</v>
      </c>
      <c r="B25" t="s">
        <v>51</v>
      </c>
      <c r="C25">
        <v>7</v>
      </c>
      <c r="D25" t="str">
        <f t="shared" si="0"/>
        <v>6_7</v>
      </c>
      <c r="E25" t="s">
        <v>186</v>
      </c>
      <c r="F25" t="s">
        <v>28</v>
      </c>
      <c r="G25" t="s">
        <v>42</v>
      </c>
      <c r="H25" t="s">
        <v>40</v>
      </c>
      <c r="I25">
        <v>23557</v>
      </c>
      <c r="J25">
        <v>26.31</v>
      </c>
      <c r="K25">
        <v>33.75</v>
      </c>
    </row>
    <row r="26" spans="1:11">
      <c r="A26">
        <v>6</v>
      </c>
      <c r="B26" t="s">
        <v>51</v>
      </c>
      <c r="C26">
        <v>8</v>
      </c>
      <c r="D26" t="str">
        <f t="shared" si="0"/>
        <v>6_8</v>
      </c>
      <c r="E26" t="s">
        <v>186</v>
      </c>
      <c r="F26" t="s">
        <v>28</v>
      </c>
      <c r="G26" t="s">
        <v>42</v>
      </c>
      <c r="H26" t="s">
        <v>40</v>
      </c>
      <c r="I26">
        <v>19602</v>
      </c>
      <c r="J26">
        <v>24.31</v>
      </c>
      <c r="K26">
        <v>31.87</v>
      </c>
    </row>
    <row r="27" spans="1:11">
      <c r="A27">
        <v>6</v>
      </c>
      <c r="B27" t="s">
        <v>51</v>
      </c>
      <c r="C27">
        <v>9</v>
      </c>
      <c r="D27" t="str">
        <f t="shared" si="0"/>
        <v>6_9</v>
      </c>
      <c r="E27" t="s">
        <v>186</v>
      </c>
      <c r="F27" t="s">
        <v>28</v>
      </c>
      <c r="G27" t="s">
        <v>42</v>
      </c>
      <c r="H27" t="s">
        <v>40</v>
      </c>
      <c r="I27">
        <v>19939</v>
      </c>
      <c r="J27">
        <v>25.83</v>
      </c>
      <c r="K27">
        <v>33.549999999999997</v>
      </c>
    </row>
    <row r="28" spans="1:11">
      <c r="A28">
        <v>7</v>
      </c>
      <c r="B28" t="s">
        <v>56</v>
      </c>
      <c r="C28">
        <v>1</v>
      </c>
      <c r="D28" t="str">
        <f t="shared" si="0"/>
        <v>7_1</v>
      </c>
      <c r="E28" t="s">
        <v>186</v>
      </c>
      <c r="F28" t="s">
        <v>28</v>
      </c>
      <c r="G28" t="s">
        <v>42</v>
      </c>
      <c r="H28" t="s">
        <v>40</v>
      </c>
      <c r="I28">
        <v>32588</v>
      </c>
      <c r="J28">
        <v>42.54</v>
      </c>
      <c r="K28">
        <v>55.23</v>
      </c>
    </row>
    <row r="29" spans="1:11">
      <c r="A29">
        <v>7</v>
      </c>
      <c r="B29" t="s">
        <v>56</v>
      </c>
      <c r="C29">
        <v>2</v>
      </c>
      <c r="D29" t="str">
        <f t="shared" si="0"/>
        <v>7_2</v>
      </c>
      <c r="E29" t="s">
        <v>186</v>
      </c>
      <c r="F29" t="s">
        <v>28</v>
      </c>
      <c r="G29" t="s">
        <v>42</v>
      </c>
      <c r="H29" t="s">
        <v>40</v>
      </c>
      <c r="I29">
        <v>35545</v>
      </c>
      <c r="J29">
        <v>39.17</v>
      </c>
      <c r="K29">
        <v>49.88</v>
      </c>
    </row>
    <row r="30" spans="1:11">
      <c r="A30">
        <v>7</v>
      </c>
      <c r="B30" t="s">
        <v>56</v>
      </c>
      <c r="C30">
        <v>3</v>
      </c>
      <c r="D30" t="str">
        <f t="shared" si="0"/>
        <v>7_3</v>
      </c>
      <c r="E30" t="s">
        <v>186</v>
      </c>
      <c r="F30" t="s">
        <v>28</v>
      </c>
      <c r="G30" t="s">
        <v>42</v>
      </c>
      <c r="H30" t="s">
        <v>40</v>
      </c>
      <c r="I30">
        <v>33393</v>
      </c>
      <c r="J30">
        <v>43.94</v>
      </c>
      <c r="K30">
        <v>55.95</v>
      </c>
    </row>
    <row r="31" spans="1:11">
      <c r="A31">
        <v>8</v>
      </c>
      <c r="B31" t="s">
        <v>57</v>
      </c>
      <c r="C31">
        <v>1</v>
      </c>
      <c r="D31" t="str">
        <f t="shared" si="0"/>
        <v>8_1</v>
      </c>
      <c r="E31" t="s">
        <v>186</v>
      </c>
      <c r="F31" t="s">
        <v>28</v>
      </c>
      <c r="G31" t="s">
        <v>42</v>
      </c>
      <c r="H31" t="s">
        <v>40</v>
      </c>
      <c r="I31">
        <v>26775</v>
      </c>
      <c r="J31">
        <v>36.61</v>
      </c>
      <c r="K31">
        <v>49.05</v>
      </c>
    </row>
    <row r="32" spans="1:11">
      <c r="A32">
        <v>8</v>
      </c>
      <c r="B32" t="s">
        <v>57</v>
      </c>
      <c r="C32">
        <v>2</v>
      </c>
      <c r="D32" t="str">
        <f t="shared" si="0"/>
        <v>8_2</v>
      </c>
      <c r="E32" t="s">
        <v>186</v>
      </c>
      <c r="F32" t="s">
        <v>28</v>
      </c>
      <c r="G32" t="s">
        <v>42</v>
      </c>
      <c r="H32" t="s">
        <v>40</v>
      </c>
      <c r="I32">
        <v>26793</v>
      </c>
      <c r="J32">
        <v>41.27</v>
      </c>
      <c r="K32">
        <v>56.77</v>
      </c>
    </row>
    <row r="33" spans="1:11">
      <c r="A33">
        <v>8</v>
      </c>
      <c r="B33" t="s">
        <v>57</v>
      </c>
      <c r="C33">
        <v>3</v>
      </c>
      <c r="D33" t="str">
        <f t="shared" si="0"/>
        <v>8_3</v>
      </c>
      <c r="E33" t="s">
        <v>186</v>
      </c>
      <c r="F33" t="s">
        <v>28</v>
      </c>
      <c r="G33" t="s">
        <v>42</v>
      </c>
      <c r="H33" t="s">
        <v>40</v>
      </c>
      <c r="I33">
        <v>22063</v>
      </c>
      <c r="J33">
        <v>37.68</v>
      </c>
      <c r="K33">
        <v>50.18</v>
      </c>
    </row>
    <row r="34" spans="1:11">
      <c r="A34">
        <v>9</v>
      </c>
      <c r="B34" t="s">
        <v>58</v>
      </c>
      <c r="C34">
        <v>1</v>
      </c>
      <c r="D34" t="str">
        <f t="shared" si="0"/>
        <v>9_1</v>
      </c>
      <c r="E34" t="s">
        <v>186</v>
      </c>
      <c r="F34" t="s">
        <v>28</v>
      </c>
      <c r="G34" t="s">
        <v>42</v>
      </c>
      <c r="H34" t="s">
        <v>40</v>
      </c>
      <c r="I34">
        <v>30211</v>
      </c>
      <c r="J34">
        <v>53.35</v>
      </c>
      <c r="K34">
        <v>67.33</v>
      </c>
    </row>
    <row r="35" spans="1:11">
      <c r="A35">
        <v>9</v>
      </c>
      <c r="B35" t="s">
        <v>58</v>
      </c>
      <c r="C35">
        <v>2</v>
      </c>
      <c r="D35" t="str">
        <f t="shared" si="0"/>
        <v>9_2</v>
      </c>
      <c r="E35" t="s">
        <v>186</v>
      </c>
      <c r="F35" t="s">
        <v>28</v>
      </c>
      <c r="G35" t="s">
        <v>42</v>
      </c>
      <c r="H35" t="s">
        <v>40</v>
      </c>
      <c r="I35">
        <v>29255</v>
      </c>
      <c r="J35">
        <v>48.98</v>
      </c>
      <c r="K35">
        <v>62.18</v>
      </c>
    </row>
    <row r="36" spans="1:11">
      <c r="A36">
        <v>10</v>
      </c>
      <c r="B36" t="s">
        <v>59</v>
      </c>
      <c r="C36">
        <v>1</v>
      </c>
      <c r="D36" t="str">
        <f t="shared" si="0"/>
        <v>10_1</v>
      </c>
      <c r="E36" t="s">
        <v>186</v>
      </c>
      <c r="F36" t="s">
        <v>28</v>
      </c>
      <c r="G36" t="s">
        <v>42</v>
      </c>
      <c r="H36" t="s">
        <v>40</v>
      </c>
      <c r="I36">
        <v>19346</v>
      </c>
      <c r="J36">
        <v>29.93</v>
      </c>
      <c r="K36">
        <v>39.44</v>
      </c>
    </row>
    <row r="37" spans="1:11">
      <c r="A37">
        <v>10</v>
      </c>
      <c r="B37" t="s">
        <v>59</v>
      </c>
      <c r="C37">
        <v>2</v>
      </c>
      <c r="D37" t="str">
        <f t="shared" si="0"/>
        <v>10_2</v>
      </c>
      <c r="E37" t="s">
        <v>186</v>
      </c>
      <c r="F37" t="s">
        <v>28</v>
      </c>
      <c r="G37" t="s">
        <v>42</v>
      </c>
      <c r="H37" t="s">
        <v>40</v>
      </c>
      <c r="I37">
        <v>23296</v>
      </c>
      <c r="J37">
        <v>31.97</v>
      </c>
      <c r="K37">
        <v>41.73</v>
      </c>
    </row>
    <row r="38" spans="1:11">
      <c r="A38">
        <v>10</v>
      </c>
      <c r="B38" t="s">
        <v>59</v>
      </c>
      <c r="C38">
        <v>3</v>
      </c>
      <c r="D38" t="str">
        <f t="shared" si="0"/>
        <v>10_3</v>
      </c>
      <c r="E38" t="s">
        <v>186</v>
      </c>
      <c r="F38" t="s">
        <v>28</v>
      </c>
      <c r="G38" t="s">
        <v>42</v>
      </c>
      <c r="H38" t="s">
        <v>40</v>
      </c>
      <c r="I38">
        <v>22907</v>
      </c>
      <c r="J38">
        <v>34.659999999999997</v>
      </c>
      <c r="K38">
        <v>46.86</v>
      </c>
    </row>
    <row r="39" spans="1:11">
      <c r="A39">
        <v>11</v>
      </c>
      <c r="B39" t="s">
        <v>60</v>
      </c>
      <c r="C39">
        <v>1</v>
      </c>
      <c r="D39" t="str">
        <f t="shared" si="0"/>
        <v>11_1</v>
      </c>
      <c r="E39" t="s">
        <v>186</v>
      </c>
      <c r="F39" t="s">
        <v>28</v>
      </c>
      <c r="G39" t="s">
        <v>42</v>
      </c>
      <c r="H39" t="s">
        <v>40</v>
      </c>
      <c r="I39">
        <v>41650</v>
      </c>
      <c r="J39">
        <v>44.9</v>
      </c>
      <c r="K39">
        <v>57.37</v>
      </c>
    </row>
    <row r="40" spans="1:11">
      <c r="A40">
        <v>11</v>
      </c>
      <c r="B40" t="s">
        <v>60</v>
      </c>
      <c r="C40">
        <v>2</v>
      </c>
      <c r="D40" t="str">
        <f t="shared" si="0"/>
        <v>11_2</v>
      </c>
      <c r="E40" t="s">
        <v>186</v>
      </c>
      <c r="F40" t="s">
        <v>28</v>
      </c>
      <c r="G40" t="s">
        <v>42</v>
      </c>
      <c r="H40" t="s">
        <v>40</v>
      </c>
      <c r="I40">
        <v>33899</v>
      </c>
      <c r="J40">
        <v>40.549999999999997</v>
      </c>
      <c r="K40">
        <v>53.38</v>
      </c>
    </row>
    <row r="41" spans="1:11">
      <c r="A41">
        <v>11</v>
      </c>
      <c r="B41" t="s">
        <v>60</v>
      </c>
      <c r="C41">
        <v>3</v>
      </c>
      <c r="D41" t="str">
        <f t="shared" si="0"/>
        <v>11_3</v>
      </c>
      <c r="E41" t="s">
        <v>186</v>
      </c>
      <c r="F41" t="s">
        <v>28</v>
      </c>
      <c r="G41" t="s">
        <v>42</v>
      </c>
      <c r="H41" t="s">
        <v>40</v>
      </c>
      <c r="I41">
        <v>39851</v>
      </c>
      <c r="J41">
        <v>45.47</v>
      </c>
      <c r="K41">
        <v>57.71</v>
      </c>
    </row>
    <row r="42" spans="1:11">
      <c r="A42">
        <v>12</v>
      </c>
      <c r="B42" t="s">
        <v>61</v>
      </c>
      <c r="C42">
        <v>1</v>
      </c>
      <c r="D42" t="str">
        <f t="shared" si="0"/>
        <v>12_1</v>
      </c>
      <c r="E42" t="s">
        <v>186</v>
      </c>
      <c r="F42" t="s">
        <v>28</v>
      </c>
      <c r="G42" t="s">
        <v>42</v>
      </c>
      <c r="H42" t="s">
        <v>40</v>
      </c>
      <c r="I42">
        <v>30329</v>
      </c>
      <c r="J42">
        <v>40.14</v>
      </c>
      <c r="K42">
        <v>49.65</v>
      </c>
    </row>
    <row r="43" spans="1:11">
      <c r="A43">
        <v>12</v>
      </c>
      <c r="B43" t="s">
        <v>61</v>
      </c>
      <c r="C43">
        <v>2</v>
      </c>
      <c r="D43" t="str">
        <f t="shared" si="0"/>
        <v>12_2</v>
      </c>
      <c r="E43" t="s">
        <v>186</v>
      </c>
      <c r="F43" t="s">
        <v>28</v>
      </c>
      <c r="G43" t="s">
        <v>42</v>
      </c>
      <c r="H43" t="s">
        <v>40</v>
      </c>
      <c r="I43">
        <v>34330</v>
      </c>
      <c r="J43">
        <v>48.51</v>
      </c>
      <c r="K43">
        <v>60.71</v>
      </c>
    </row>
    <row r="44" spans="1:11">
      <c r="A44">
        <v>12</v>
      </c>
      <c r="B44" t="s">
        <v>61</v>
      </c>
      <c r="C44">
        <v>3</v>
      </c>
      <c r="D44" t="str">
        <f t="shared" si="0"/>
        <v>12_3</v>
      </c>
      <c r="E44" t="s">
        <v>186</v>
      </c>
      <c r="F44" t="s">
        <v>28</v>
      </c>
      <c r="G44" t="s">
        <v>42</v>
      </c>
      <c r="H44" t="s">
        <v>40</v>
      </c>
      <c r="I44">
        <v>30643</v>
      </c>
      <c r="J44">
        <v>42.58</v>
      </c>
      <c r="K44">
        <v>53.32</v>
      </c>
    </row>
    <row r="45" spans="1:11">
      <c r="A45">
        <v>13</v>
      </c>
      <c r="B45" t="s">
        <v>62</v>
      </c>
      <c r="C45">
        <v>1</v>
      </c>
      <c r="D45" t="str">
        <f t="shared" si="0"/>
        <v>13_1</v>
      </c>
      <c r="E45" t="s">
        <v>186</v>
      </c>
      <c r="F45" t="s">
        <v>28</v>
      </c>
      <c r="G45" t="s">
        <v>42</v>
      </c>
      <c r="H45" t="s">
        <v>40</v>
      </c>
      <c r="I45">
        <v>25080</v>
      </c>
      <c r="J45">
        <v>33.99</v>
      </c>
      <c r="K45">
        <v>44.22</v>
      </c>
    </row>
    <row r="46" spans="1:11">
      <c r="A46">
        <v>13</v>
      </c>
      <c r="B46" t="s">
        <v>62</v>
      </c>
      <c r="C46">
        <v>2</v>
      </c>
      <c r="D46" t="str">
        <f t="shared" si="0"/>
        <v>13_2</v>
      </c>
      <c r="E46" t="s">
        <v>186</v>
      </c>
      <c r="F46" t="s">
        <v>28</v>
      </c>
      <c r="G46" t="s">
        <v>42</v>
      </c>
      <c r="H46" t="s">
        <v>40</v>
      </c>
      <c r="I46">
        <v>23992</v>
      </c>
      <c r="J46">
        <v>31.02</v>
      </c>
      <c r="K46">
        <v>39.200000000000003</v>
      </c>
    </row>
    <row r="47" spans="1:11">
      <c r="A47">
        <v>13</v>
      </c>
      <c r="B47" t="s">
        <v>62</v>
      </c>
      <c r="C47">
        <v>3</v>
      </c>
      <c r="D47" t="str">
        <f t="shared" si="0"/>
        <v>13_3</v>
      </c>
      <c r="E47" t="s">
        <v>186</v>
      </c>
      <c r="F47" t="s">
        <v>28</v>
      </c>
      <c r="G47" t="s">
        <v>42</v>
      </c>
      <c r="H47" t="s">
        <v>40</v>
      </c>
      <c r="I47">
        <v>26536</v>
      </c>
      <c r="J47">
        <v>37.770000000000003</v>
      </c>
      <c r="K47">
        <v>50.68</v>
      </c>
    </row>
    <row r="48" spans="1:11">
      <c r="A48">
        <v>13</v>
      </c>
      <c r="B48" t="s">
        <v>62</v>
      </c>
      <c r="C48">
        <v>4</v>
      </c>
      <c r="D48" t="str">
        <f t="shared" si="0"/>
        <v>13_4</v>
      </c>
      <c r="E48" t="s">
        <v>186</v>
      </c>
      <c r="F48" t="s">
        <v>28</v>
      </c>
      <c r="G48" t="s">
        <v>42</v>
      </c>
      <c r="H48" t="s">
        <v>40</v>
      </c>
      <c r="I48">
        <v>29720</v>
      </c>
      <c r="J48">
        <v>50.68</v>
      </c>
      <c r="K48">
        <v>69.39</v>
      </c>
    </row>
    <row r="49" spans="1:11">
      <c r="A49">
        <v>13</v>
      </c>
      <c r="B49" t="s">
        <v>62</v>
      </c>
      <c r="C49">
        <v>5</v>
      </c>
      <c r="D49" t="str">
        <f t="shared" si="0"/>
        <v>13_5</v>
      </c>
      <c r="E49" t="s">
        <v>186</v>
      </c>
      <c r="F49" t="s">
        <v>28</v>
      </c>
      <c r="G49" t="s">
        <v>42</v>
      </c>
      <c r="H49" t="s">
        <v>40</v>
      </c>
      <c r="I49">
        <v>26272</v>
      </c>
      <c r="J49">
        <v>38.270000000000003</v>
      </c>
      <c r="K49">
        <v>50.22</v>
      </c>
    </row>
    <row r="50" spans="1:11">
      <c r="A50">
        <v>13</v>
      </c>
      <c r="B50" t="s">
        <v>62</v>
      </c>
      <c r="C50">
        <v>6</v>
      </c>
      <c r="D50" t="str">
        <f t="shared" si="0"/>
        <v>13_6</v>
      </c>
      <c r="E50" t="s">
        <v>186</v>
      </c>
      <c r="F50" t="s">
        <v>28</v>
      </c>
      <c r="G50" t="s">
        <v>42</v>
      </c>
      <c r="H50" t="s">
        <v>40</v>
      </c>
      <c r="I50">
        <v>24415</v>
      </c>
      <c r="J50">
        <v>33.69</v>
      </c>
      <c r="K50">
        <v>44.03</v>
      </c>
    </row>
    <row r="51" spans="1:11">
      <c r="A51">
        <v>13</v>
      </c>
      <c r="B51" t="s">
        <v>62</v>
      </c>
      <c r="C51">
        <v>7</v>
      </c>
      <c r="D51" t="str">
        <f t="shared" si="0"/>
        <v>13_7</v>
      </c>
      <c r="E51" t="s">
        <v>186</v>
      </c>
      <c r="F51" t="s">
        <v>28</v>
      </c>
      <c r="G51" t="s">
        <v>42</v>
      </c>
      <c r="H51" t="s">
        <v>40</v>
      </c>
      <c r="I51">
        <v>29782</v>
      </c>
      <c r="J51">
        <v>47.3</v>
      </c>
      <c r="K51">
        <v>67.09</v>
      </c>
    </row>
    <row r="52" spans="1:11">
      <c r="A52">
        <v>13</v>
      </c>
      <c r="B52" t="s">
        <v>62</v>
      </c>
      <c r="C52">
        <v>8</v>
      </c>
      <c r="D52" t="str">
        <f t="shared" si="0"/>
        <v>13_8</v>
      </c>
      <c r="E52" t="s">
        <v>186</v>
      </c>
      <c r="F52" t="s">
        <v>28</v>
      </c>
      <c r="G52" t="s">
        <v>42</v>
      </c>
      <c r="H52" t="s">
        <v>40</v>
      </c>
      <c r="I52">
        <v>30517</v>
      </c>
      <c r="J52">
        <v>32.86</v>
      </c>
      <c r="K52">
        <v>42.72</v>
      </c>
    </row>
    <row r="53" spans="1:11">
      <c r="A53">
        <v>13</v>
      </c>
      <c r="B53" t="s">
        <v>62</v>
      </c>
      <c r="C53">
        <v>9</v>
      </c>
      <c r="D53" t="str">
        <f t="shared" si="0"/>
        <v>13_9</v>
      </c>
      <c r="E53" t="s">
        <v>186</v>
      </c>
      <c r="F53" t="s">
        <v>28</v>
      </c>
      <c r="G53" t="s">
        <v>42</v>
      </c>
      <c r="H53" t="s">
        <v>40</v>
      </c>
      <c r="I53">
        <v>31222</v>
      </c>
      <c r="J53">
        <v>33.729999999999997</v>
      </c>
      <c r="K53">
        <v>43.48</v>
      </c>
    </row>
    <row r="54" spans="1:11">
      <c r="A54">
        <v>13</v>
      </c>
      <c r="B54" t="s">
        <v>62</v>
      </c>
      <c r="C54">
        <v>10</v>
      </c>
      <c r="D54" t="str">
        <f t="shared" si="0"/>
        <v>13_10</v>
      </c>
      <c r="E54" t="s">
        <v>186</v>
      </c>
      <c r="F54" t="s">
        <v>28</v>
      </c>
      <c r="G54" t="s">
        <v>42</v>
      </c>
      <c r="H54" t="s">
        <v>40</v>
      </c>
      <c r="I54">
        <v>34591</v>
      </c>
      <c r="J54">
        <v>34.549999999999997</v>
      </c>
      <c r="K54">
        <v>44.04</v>
      </c>
    </row>
    <row r="55" spans="1:11">
      <c r="A55">
        <v>13</v>
      </c>
      <c r="B55" t="s">
        <v>62</v>
      </c>
      <c r="C55">
        <v>11</v>
      </c>
      <c r="D55" t="str">
        <f t="shared" si="0"/>
        <v>13_11</v>
      </c>
      <c r="E55" t="s">
        <v>186</v>
      </c>
      <c r="F55" t="s">
        <v>28</v>
      </c>
      <c r="G55" t="s">
        <v>42</v>
      </c>
      <c r="H55" t="s">
        <v>40</v>
      </c>
      <c r="I55">
        <v>28620</v>
      </c>
      <c r="J55">
        <v>33.57</v>
      </c>
      <c r="K55">
        <v>43.76</v>
      </c>
    </row>
    <row r="56" spans="1:11">
      <c r="A56">
        <v>13</v>
      </c>
      <c r="B56" t="s">
        <v>62</v>
      </c>
      <c r="C56">
        <v>12</v>
      </c>
      <c r="D56" t="str">
        <f t="shared" si="0"/>
        <v>13_12</v>
      </c>
      <c r="E56" t="s">
        <v>186</v>
      </c>
      <c r="F56" t="s">
        <v>28</v>
      </c>
      <c r="G56" t="s">
        <v>42</v>
      </c>
      <c r="H56" t="s">
        <v>40</v>
      </c>
      <c r="I56">
        <v>28633</v>
      </c>
      <c r="J56">
        <v>32.25</v>
      </c>
      <c r="K56">
        <v>42.37</v>
      </c>
    </row>
    <row r="57" spans="1:11">
      <c r="A57">
        <v>13</v>
      </c>
      <c r="B57" t="s">
        <v>62</v>
      </c>
      <c r="C57">
        <v>13</v>
      </c>
      <c r="D57" t="str">
        <f t="shared" si="0"/>
        <v>13_13</v>
      </c>
      <c r="E57" t="s">
        <v>186</v>
      </c>
      <c r="F57" t="s">
        <v>28</v>
      </c>
      <c r="G57" t="s">
        <v>42</v>
      </c>
      <c r="H57" t="s">
        <v>40</v>
      </c>
      <c r="I57">
        <v>37857</v>
      </c>
      <c r="J57">
        <v>41.84</v>
      </c>
      <c r="K57">
        <v>55.12</v>
      </c>
    </row>
    <row r="58" spans="1:11">
      <c r="A58">
        <v>13</v>
      </c>
      <c r="B58" t="s">
        <v>62</v>
      </c>
      <c r="C58">
        <v>14</v>
      </c>
      <c r="D58" t="str">
        <f t="shared" si="0"/>
        <v>13_14</v>
      </c>
      <c r="E58" t="s">
        <v>186</v>
      </c>
      <c r="F58" t="s">
        <v>28</v>
      </c>
      <c r="G58" t="s">
        <v>42</v>
      </c>
      <c r="H58" t="s">
        <v>40</v>
      </c>
      <c r="I58">
        <v>34585</v>
      </c>
      <c r="J58">
        <v>36.85</v>
      </c>
      <c r="K58">
        <v>46.99</v>
      </c>
    </row>
    <row r="59" spans="1:11">
      <c r="A59">
        <v>13</v>
      </c>
      <c r="B59" t="s">
        <v>62</v>
      </c>
      <c r="C59">
        <v>15</v>
      </c>
      <c r="D59" t="str">
        <f t="shared" si="0"/>
        <v>13_15</v>
      </c>
      <c r="E59" t="s">
        <v>186</v>
      </c>
      <c r="F59" t="s">
        <v>28</v>
      </c>
      <c r="G59" t="s">
        <v>42</v>
      </c>
      <c r="H59" t="s">
        <v>40</v>
      </c>
      <c r="I59">
        <v>30495</v>
      </c>
      <c r="J59">
        <v>31.06</v>
      </c>
      <c r="K59">
        <v>39.659999999999997</v>
      </c>
    </row>
    <row r="60" spans="1:11">
      <c r="A60">
        <v>13</v>
      </c>
      <c r="B60" t="s">
        <v>62</v>
      </c>
      <c r="C60">
        <v>16</v>
      </c>
      <c r="D60" t="str">
        <f t="shared" si="0"/>
        <v>13_16</v>
      </c>
      <c r="E60" t="s">
        <v>186</v>
      </c>
      <c r="F60" t="s">
        <v>28</v>
      </c>
      <c r="G60" t="s">
        <v>42</v>
      </c>
      <c r="H60" t="s">
        <v>40</v>
      </c>
      <c r="I60">
        <v>32387</v>
      </c>
      <c r="J60">
        <v>36.58</v>
      </c>
      <c r="K60">
        <v>48.23</v>
      </c>
    </row>
    <row r="61" spans="1:11">
      <c r="A61">
        <v>14</v>
      </c>
      <c r="B61" t="s">
        <v>70</v>
      </c>
      <c r="C61">
        <v>1</v>
      </c>
      <c r="D61" t="str">
        <f t="shared" si="0"/>
        <v>14_1</v>
      </c>
      <c r="E61" t="s">
        <v>186</v>
      </c>
      <c r="F61" t="s">
        <v>28</v>
      </c>
      <c r="G61" t="s">
        <v>42</v>
      </c>
      <c r="H61" t="s">
        <v>40</v>
      </c>
      <c r="I61">
        <v>32399</v>
      </c>
      <c r="J61">
        <v>46.14</v>
      </c>
      <c r="K61">
        <v>58.14</v>
      </c>
    </row>
    <row r="62" spans="1:11">
      <c r="A62">
        <v>14</v>
      </c>
      <c r="B62" t="s">
        <v>70</v>
      </c>
      <c r="C62">
        <v>2</v>
      </c>
      <c r="D62" t="str">
        <f t="shared" si="0"/>
        <v>14_2</v>
      </c>
      <c r="E62" t="s">
        <v>186</v>
      </c>
      <c r="F62" t="s">
        <v>28</v>
      </c>
      <c r="G62" t="s">
        <v>42</v>
      </c>
      <c r="H62" t="s">
        <v>40</v>
      </c>
      <c r="I62">
        <v>33553</v>
      </c>
      <c r="J62">
        <v>50.07</v>
      </c>
      <c r="K62">
        <v>64.13</v>
      </c>
    </row>
    <row r="63" spans="1:11">
      <c r="A63">
        <v>14</v>
      </c>
      <c r="B63" t="s">
        <v>70</v>
      </c>
      <c r="C63">
        <v>3</v>
      </c>
      <c r="D63" t="str">
        <f t="shared" si="0"/>
        <v>14_3</v>
      </c>
      <c r="E63" t="s">
        <v>186</v>
      </c>
      <c r="F63" t="s">
        <v>28</v>
      </c>
      <c r="G63" t="s">
        <v>42</v>
      </c>
      <c r="H63" t="s">
        <v>40</v>
      </c>
      <c r="I63">
        <v>31049</v>
      </c>
      <c r="J63">
        <v>39.6</v>
      </c>
      <c r="K63">
        <v>51.4</v>
      </c>
    </row>
    <row r="64" spans="1:11">
      <c r="A64">
        <v>14</v>
      </c>
      <c r="B64" t="s">
        <v>70</v>
      </c>
      <c r="C64">
        <v>4</v>
      </c>
      <c r="D64" t="str">
        <f t="shared" si="0"/>
        <v>14_4</v>
      </c>
      <c r="E64" t="s">
        <v>186</v>
      </c>
      <c r="F64" t="s">
        <v>28</v>
      </c>
      <c r="G64" t="s">
        <v>42</v>
      </c>
      <c r="H64" t="s">
        <v>40</v>
      </c>
      <c r="I64">
        <v>34814</v>
      </c>
      <c r="J64">
        <v>35.619999999999997</v>
      </c>
      <c r="K64">
        <v>45.22</v>
      </c>
    </row>
    <row r="65" spans="1:11">
      <c r="A65">
        <v>14</v>
      </c>
      <c r="B65" t="s">
        <v>70</v>
      </c>
      <c r="C65">
        <v>5</v>
      </c>
      <c r="D65" t="str">
        <f t="shared" si="0"/>
        <v>14_5</v>
      </c>
      <c r="E65" t="s">
        <v>186</v>
      </c>
      <c r="F65" t="s">
        <v>28</v>
      </c>
      <c r="G65" t="s">
        <v>42</v>
      </c>
      <c r="H65" t="s">
        <v>40</v>
      </c>
      <c r="I65">
        <v>34499</v>
      </c>
      <c r="J65">
        <v>39.96</v>
      </c>
      <c r="K65">
        <v>50.1</v>
      </c>
    </row>
    <row r="66" spans="1:11">
      <c r="A66">
        <v>14</v>
      </c>
      <c r="B66" t="s">
        <v>70</v>
      </c>
      <c r="C66">
        <v>6</v>
      </c>
      <c r="D66" t="str">
        <f t="shared" si="0"/>
        <v>14_6</v>
      </c>
      <c r="E66" t="s">
        <v>186</v>
      </c>
      <c r="F66" t="s">
        <v>28</v>
      </c>
      <c r="G66" t="s">
        <v>42</v>
      </c>
      <c r="H66" t="s">
        <v>40</v>
      </c>
      <c r="I66">
        <v>39230</v>
      </c>
      <c r="J66">
        <v>43.12</v>
      </c>
      <c r="K66">
        <v>54</v>
      </c>
    </row>
    <row r="67" spans="1:11">
      <c r="A67">
        <v>15</v>
      </c>
      <c r="B67" t="s">
        <v>71</v>
      </c>
      <c r="C67">
        <v>1</v>
      </c>
      <c r="D67" t="str">
        <f t="shared" ref="D67:D130" si="1">CONCATENATE(A67,"_",C67)</f>
        <v>15_1</v>
      </c>
      <c r="E67" t="s">
        <v>186</v>
      </c>
      <c r="F67" t="s">
        <v>28</v>
      </c>
      <c r="G67" t="s">
        <v>42</v>
      </c>
      <c r="H67" t="s">
        <v>40</v>
      </c>
      <c r="I67">
        <v>28180</v>
      </c>
      <c r="J67">
        <v>43.72</v>
      </c>
      <c r="K67">
        <v>54.99</v>
      </c>
    </row>
    <row r="68" spans="1:11">
      <c r="A68">
        <v>15</v>
      </c>
      <c r="B68" t="s">
        <v>71</v>
      </c>
      <c r="C68">
        <v>2</v>
      </c>
      <c r="D68" t="str">
        <f t="shared" si="1"/>
        <v>15_2</v>
      </c>
      <c r="E68" t="s">
        <v>186</v>
      </c>
      <c r="F68" t="s">
        <v>28</v>
      </c>
      <c r="G68" t="s">
        <v>42</v>
      </c>
      <c r="H68" t="s">
        <v>40</v>
      </c>
      <c r="I68">
        <v>21363</v>
      </c>
      <c r="J68">
        <v>37.83</v>
      </c>
      <c r="K68">
        <v>48.12</v>
      </c>
    </row>
    <row r="69" spans="1:11">
      <c r="A69">
        <v>16</v>
      </c>
      <c r="B69" t="s">
        <v>72</v>
      </c>
      <c r="C69">
        <v>1</v>
      </c>
      <c r="D69" t="str">
        <f t="shared" si="1"/>
        <v>16_1</v>
      </c>
      <c r="E69" t="s">
        <v>186</v>
      </c>
      <c r="F69" t="s">
        <v>28</v>
      </c>
      <c r="G69" t="s">
        <v>42</v>
      </c>
      <c r="H69" t="s">
        <v>40</v>
      </c>
      <c r="I69">
        <v>38796</v>
      </c>
      <c r="J69">
        <v>46.18</v>
      </c>
      <c r="K69">
        <v>61.04</v>
      </c>
    </row>
    <row r="70" spans="1:11">
      <c r="A70">
        <v>16</v>
      </c>
      <c r="B70" t="s">
        <v>72</v>
      </c>
      <c r="C70">
        <v>2</v>
      </c>
      <c r="D70" t="str">
        <f t="shared" si="1"/>
        <v>16_2</v>
      </c>
      <c r="E70" t="s">
        <v>186</v>
      </c>
      <c r="F70" t="s">
        <v>28</v>
      </c>
      <c r="G70" t="s">
        <v>42</v>
      </c>
      <c r="H70" t="s">
        <v>40</v>
      </c>
      <c r="I70">
        <v>35696</v>
      </c>
      <c r="J70">
        <v>42.09</v>
      </c>
      <c r="K70">
        <v>54.82</v>
      </c>
    </row>
    <row r="71" spans="1:11">
      <c r="A71">
        <v>16</v>
      </c>
      <c r="B71" t="s">
        <v>72</v>
      </c>
      <c r="C71">
        <v>3</v>
      </c>
      <c r="D71" t="str">
        <f t="shared" si="1"/>
        <v>16_3</v>
      </c>
      <c r="E71" t="s">
        <v>186</v>
      </c>
      <c r="F71" t="s">
        <v>28</v>
      </c>
      <c r="G71" t="s">
        <v>42</v>
      </c>
      <c r="H71" t="s">
        <v>40</v>
      </c>
      <c r="I71">
        <v>43608</v>
      </c>
      <c r="J71">
        <v>47.45</v>
      </c>
      <c r="K71">
        <v>60.5</v>
      </c>
    </row>
    <row r="72" spans="1:11">
      <c r="A72">
        <v>17</v>
      </c>
      <c r="B72" t="s">
        <v>73</v>
      </c>
      <c r="C72">
        <v>1</v>
      </c>
      <c r="D72" t="str">
        <f t="shared" si="1"/>
        <v>17_1</v>
      </c>
      <c r="E72" t="s">
        <v>186</v>
      </c>
      <c r="F72" t="s">
        <v>28</v>
      </c>
      <c r="G72" t="s">
        <v>42</v>
      </c>
      <c r="H72" t="s">
        <v>40</v>
      </c>
      <c r="I72">
        <v>42967</v>
      </c>
      <c r="J72">
        <v>43.48</v>
      </c>
      <c r="K72">
        <v>55.59</v>
      </c>
    </row>
    <row r="73" spans="1:11">
      <c r="A73">
        <v>17</v>
      </c>
      <c r="B73" t="s">
        <v>73</v>
      </c>
      <c r="C73">
        <v>2</v>
      </c>
      <c r="D73" t="str">
        <f t="shared" si="1"/>
        <v>17_2</v>
      </c>
      <c r="E73" t="s">
        <v>186</v>
      </c>
      <c r="F73" t="s">
        <v>28</v>
      </c>
      <c r="G73" t="s">
        <v>42</v>
      </c>
      <c r="H73" t="s">
        <v>40</v>
      </c>
      <c r="I73">
        <v>41788</v>
      </c>
      <c r="J73">
        <v>42.86</v>
      </c>
      <c r="K73">
        <v>55.2</v>
      </c>
    </row>
    <row r="74" spans="1:11">
      <c r="A74">
        <v>17</v>
      </c>
      <c r="B74" t="s">
        <v>73</v>
      </c>
      <c r="C74">
        <v>3</v>
      </c>
      <c r="D74" t="str">
        <f t="shared" si="1"/>
        <v>17_3</v>
      </c>
      <c r="E74" t="s">
        <v>186</v>
      </c>
      <c r="F74" t="s">
        <v>28</v>
      </c>
      <c r="G74" t="s">
        <v>42</v>
      </c>
      <c r="H74" t="s">
        <v>40</v>
      </c>
      <c r="I74">
        <v>34174</v>
      </c>
      <c r="J74">
        <v>41.71</v>
      </c>
      <c r="K74">
        <v>54.69</v>
      </c>
    </row>
    <row r="75" spans="1:11">
      <c r="A75">
        <v>17</v>
      </c>
      <c r="B75" t="s">
        <v>73</v>
      </c>
      <c r="C75">
        <v>4</v>
      </c>
      <c r="D75" t="str">
        <f t="shared" si="1"/>
        <v>17_4</v>
      </c>
      <c r="E75" t="s">
        <v>186</v>
      </c>
      <c r="F75" t="s">
        <v>28</v>
      </c>
      <c r="G75" t="s">
        <v>42</v>
      </c>
      <c r="H75" t="s">
        <v>40</v>
      </c>
      <c r="I75">
        <v>32484</v>
      </c>
      <c r="J75">
        <v>37.01</v>
      </c>
      <c r="K75">
        <v>48.09</v>
      </c>
    </row>
    <row r="76" spans="1:11">
      <c r="A76">
        <v>17</v>
      </c>
      <c r="B76" t="s">
        <v>73</v>
      </c>
      <c r="C76">
        <v>5</v>
      </c>
      <c r="D76" t="str">
        <f t="shared" si="1"/>
        <v>17_5</v>
      </c>
      <c r="E76" t="s">
        <v>186</v>
      </c>
      <c r="F76" t="s">
        <v>28</v>
      </c>
      <c r="G76" t="s">
        <v>42</v>
      </c>
      <c r="H76" t="s">
        <v>40</v>
      </c>
      <c r="I76">
        <v>36974</v>
      </c>
      <c r="J76">
        <v>34.89</v>
      </c>
      <c r="K76">
        <v>44.92</v>
      </c>
    </row>
    <row r="77" spans="1:11">
      <c r="A77">
        <v>18</v>
      </c>
      <c r="B77" t="s">
        <v>74</v>
      </c>
      <c r="C77">
        <v>1</v>
      </c>
      <c r="D77" t="str">
        <f t="shared" si="1"/>
        <v>18_1</v>
      </c>
      <c r="E77" t="s">
        <v>186</v>
      </c>
      <c r="F77" t="s">
        <v>28</v>
      </c>
      <c r="G77" t="s">
        <v>42</v>
      </c>
      <c r="H77" t="s">
        <v>40</v>
      </c>
      <c r="I77">
        <v>27763</v>
      </c>
      <c r="J77">
        <v>37.64</v>
      </c>
      <c r="K77">
        <v>50.46</v>
      </c>
    </row>
    <row r="78" spans="1:11">
      <c r="A78">
        <v>18</v>
      </c>
      <c r="B78" t="s">
        <v>74</v>
      </c>
      <c r="C78">
        <v>2</v>
      </c>
      <c r="D78" t="str">
        <f t="shared" si="1"/>
        <v>18_2</v>
      </c>
      <c r="E78" t="s">
        <v>186</v>
      </c>
      <c r="F78" t="s">
        <v>28</v>
      </c>
      <c r="G78" t="s">
        <v>42</v>
      </c>
      <c r="H78" t="s">
        <v>40</v>
      </c>
      <c r="I78">
        <v>29920</v>
      </c>
      <c r="J78">
        <v>42.65</v>
      </c>
      <c r="K78">
        <v>58.13</v>
      </c>
    </row>
    <row r="79" spans="1:11">
      <c r="A79">
        <v>18</v>
      </c>
      <c r="B79" t="s">
        <v>74</v>
      </c>
      <c r="C79">
        <v>3</v>
      </c>
      <c r="D79" t="str">
        <f t="shared" si="1"/>
        <v>18_3</v>
      </c>
      <c r="E79" t="s">
        <v>186</v>
      </c>
      <c r="F79" t="s">
        <v>28</v>
      </c>
      <c r="G79" t="s">
        <v>42</v>
      </c>
      <c r="H79" t="s">
        <v>40</v>
      </c>
      <c r="I79">
        <v>35174</v>
      </c>
      <c r="J79">
        <v>40.380000000000003</v>
      </c>
      <c r="K79">
        <v>53.84</v>
      </c>
    </row>
    <row r="80" spans="1:11">
      <c r="A80">
        <v>19</v>
      </c>
      <c r="B80" t="s">
        <v>75</v>
      </c>
      <c r="C80">
        <v>1</v>
      </c>
      <c r="D80" t="str">
        <f t="shared" si="1"/>
        <v>19_1</v>
      </c>
      <c r="E80" t="s">
        <v>186</v>
      </c>
      <c r="F80" t="s">
        <v>28</v>
      </c>
      <c r="G80" t="s">
        <v>42</v>
      </c>
      <c r="H80" t="s">
        <v>40</v>
      </c>
      <c r="I80">
        <v>52980</v>
      </c>
      <c r="J80">
        <v>55.96</v>
      </c>
      <c r="K80">
        <v>67.64</v>
      </c>
    </row>
    <row r="81" spans="1:11">
      <c r="A81">
        <v>19</v>
      </c>
      <c r="B81" t="s">
        <v>75</v>
      </c>
      <c r="C81">
        <v>2</v>
      </c>
      <c r="D81" t="str">
        <f t="shared" si="1"/>
        <v>19_2</v>
      </c>
      <c r="E81" t="s">
        <v>186</v>
      </c>
      <c r="F81" t="s">
        <v>28</v>
      </c>
      <c r="G81" t="s">
        <v>42</v>
      </c>
      <c r="H81" t="s">
        <v>40</v>
      </c>
      <c r="I81">
        <v>45784</v>
      </c>
      <c r="J81">
        <v>49.79</v>
      </c>
      <c r="K81">
        <v>61.93</v>
      </c>
    </row>
    <row r="82" spans="1:11">
      <c r="A82" t="s">
        <v>76</v>
      </c>
      <c r="B82" t="s">
        <v>77</v>
      </c>
      <c r="C82">
        <v>1</v>
      </c>
      <c r="D82" t="str">
        <f t="shared" si="1"/>
        <v>2A_1</v>
      </c>
      <c r="E82" t="s">
        <v>186</v>
      </c>
      <c r="F82" t="s">
        <v>28</v>
      </c>
      <c r="G82" t="s">
        <v>42</v>
      </c>
      <c r="H82" t="s">
        <v>40</v>
      </c>
      <c r="I82">
        <v>15197</v>
      </c>
      <c r="J82">
        <v>31.72</v>
      </c>
      <c r="K82">
        <v>44.57</v>
      </c>
    </row>
    <row r="83" spans="1:11">
      <c r="A83" t="s">
        <v>76</v>
      </c>
      <c r="B83" t="s">
        <v>77</v>
      </c>
      <c r="C83">
        <v>2</v>
      </c>
      <c r="D83" t="str">
        <f t="shared" si="1"/>
        <v>2A_2</v>
      </c>
      <c r="E83" t="s">
        <v>186</v>
      </c>
      <c r="F83" t="s">
        <v>28</v>
      </c>
      <c r="G83" t="s">
        <v>42</v>
      </c>
      <c r="H83" t="s">
        <v>40</v>
      </c>
      <c r="I83">
        <v>15594</v>
      </c>
      <c r="J83">
        <v>29</v>
      </c>
      <c r="K83">
        <v>40.47</v>
      </c>
    </row>
    <row r="84" spans="1:11">
      <c r="A84" t="s">
        <v>78</v>
      </c>
      <c r="B84" t="s">
        <v>79</v>
      </c>
      <c r="C84">
        <v>1</v>
      </c>
      <c r="D84" t="str">
        <f t="shared" si="1"/>
        <v>2B_1</v>
      </c>
      <c r="E84" t="s">
        <v>186</v>
      </c>
      <c r="F84" t="s">
        <v>28</v>
      </c>
      <c r="G84" t="s">
        <v>42</v>
      </c>
      <c r="H84" t="s">
        <v>40</v>
      </c>
      <c r="I84">
        <v>17978</v>
      </c>
      <c r="J84">
        <v>32.89</v>
      </c>
      <c r="K84">
        <v>44.76</v>
      </c>
    </row>
    <row r="85" spans="1:11">
      <c r="A85" t="s">
        <v>78</v>
      </c>
      <c r="B85" t="s">
        <v>79</v>
      </c>
      <c r="C85">
        <v>2</v>
      </c>
      <c r="D85" t="str">
        <f t="shared" si="1"/>
        <v>2B_2</v>
      </c>
      <c r="E85" t="s">
        <v>186</v>
      </c>
      <c r="F85" t="s">
        <v>28</v>
      </c>
      <c r="G85" t="s">
        <v>42</v>
      </c>
      <c r="H85" t="s">
        <v>40</v>
      </c>
      <c r="I85">
        <v>21379</v>
      </c>
      <c r="J85">
        <v>33.409999999999997</v>
      </c>
      <c r="K85">
        <v>46.32</v>
      </c>
    </row>
    <row r="86" spans="1:11">
      <c r="A86">
        <v>21</v>
      </c>
      <c r="B86" t="s">
        <v>80</v>
      </c>
      <c r="C86">
        <v>1</v>
      </c>
      <c r="D86" t="str">
        <f t="shared" si="1"/>
        <v>21_1</v>
      </c>
      <c r="E86" t="s">
        <v>186</v>
      </c>
      <c r="F86" t="s">
        <v>28</v>
      </c>
      <c r="G86" t="s">
        <v>42</v>
      </c>
      <c r="H86" t="s">
        <v>40</v>
      </c>
      <c r="I86">
        <v>26711</v>
      </c>
      <c r="J86">
        <v>39.5</v>
      </c>
      <c r="K86">
        <v>49.03</v>
      </c>
    </row>
    <row r="87" spans="1:11">
      <c r="A87">
        <v>21</v>
      </c>
      <c r="B87" t="s">
        <v>80</v>
      </c>
      <c r="C87">
        <v>2</v>
      </c>
      <c r="D87" t="str">
        <f t="shared" si="1"/>
        <v>21_2</v>
      </c>
      <c r="E87" t="s">
        <v>186</v>
      </c>
      <c r="F87" t="s">
        <v>28</v>
      </c>
      <c r="G87" t="s">
        <v>42</v>
      </c>
      <c r="H87" t="s">
        <v>40</v>
      </c>
      <c r="I87">
        <v>25284</v>
      </c>
      <c r="J87">
        <v>38.24</v>
      </c>
      <c r="K87">
        <v>48.85</v>
      </c>
    </row>
    <row r="88" spans="1:11">
      <c r="A88">
        <v>21</v>
      </c>
      <c r="B88" t="s">
        <v>80</v>
      </c>
      <c r="C88">
        <v>3</v>
      </c>
      <c r="D88" t="str">
        <f t="shared" si="1"/>
        <v>21_3</v>
      </c>
      <c r="E88" t="s">
        <v>186</v>
      </c>
      <c r="F88" t="s">
        <v>28</v>
      </c>
      <c r="G88" t="s">
        <v>42</v>
      </c>
      <c r="H88" t="s">
        <v>40</v>
      </c>
      <c r="I88">
        <v>28692</v>
      </c>
      <c r="J88">
        <v>41.52</v>
      </c>
      <c r="K88">
        <v>53.49</v>
      </c>
    </row>
    <row r="89" spans="1:11">
      <c r="A89">
        <v>21</v>
      </c>
      <c r="B89" t="s">
        <v>80</v>
      </c>
      <c r="C89">
        <v>4</v>
      </c>
      <c r="D89" t="str">
        <f t="shared" si="1"/>
        <v>21_4</v>
      </c>
      <c r="E89" t="s">
        <v>186</v>
      </c>
      <c r="F89" t="s">
        <v>28</v>
      </c>
      <c r="G89" t="s">
        <v>42</v>
      </c>
      <c r="H89" t="s">
        <v>40</v>
      </c>
      <c r="I89">
        <v>25738</v>
      </c>
      <c r="J89">
        <v>37.28</v>
      </c>
      <c r="K89">
        <v>47.7</v>
      </c>
    </row>
    <row r="90" spans="1:11">
      <c r="A90">
        <v>21</v>
      </c>
      <c r="B90" t="s">
        <v>80</v>
      </c>
      <c r="C90">
        <v>5</v>
      </c>
      <c r="D90" t="str">
        <f t="shared" si="1"/>
        <v>21_5</v>
      </c>
      <c r="E90" t="s">
        <v>186</v>
      </c>
      <c r="F90" t="s">
        <v>28</v>
      </c>
      <c r="G90" t="s">
        <v>42</v>
      </c>
      <c r="H90" t="s">
        <v>40</v>
      </c>
      <c r="I90">
        <v>28511</v>
      </c>
      <c r="J90">
        <v>34.380000000000003</v>
      </c>
      <c r="K90">
        <v>44.1</v>
      </c>
    </row>
    <row r="91" spans="1:11">
      <c r="A91">
        <v>22</v>
      </c>
      <c r="B91" t="s">
        <v>81</v>
      </c>
      <c r="C91">
        <v>1</v>
      </c>
      <c r="D91" t="str">
        <f t="shared" si="1"/>
        <v>22_1</v>
      </c>
      <c r="E91" t="s">
        <v>186</v>
      </c>
      <c r="F91" t="s">
        <v>28</v>
      </c>
      <c r="G91" t="s">
        <v>42</v>
      </c>
      <c r="H91" t="s">
        <v>40</v>
      </c>
      <c r="I91">
        <v>43576</v>
      </c>
      <c r="J91">
        <v>48.93</v>
      </c>
      <c r="K91">
        <v>61.37</v>
      </c>
    </row>
    <row r="92" spans="1:11">
      <c r="A92">
        <v>22</v>
      </c>
      <c r="B92" t="s">
        <v>81</v>
      </c>
      <c r="C92">
        <v>2</v>
      </c>
      <c r="D92" t="str">
        <f t="shared" si="1"/>
        <v>22_2</v>
      </c>
      <c r="E92" t="s">
        <v>186</v>
      </c>
      <c r="F92" t="s">
        <v>28</v>
      </c>
      <c r="G92" t="s">
        <v>42</v>
      </c>
      <c r="H92" t="s">
        <v>40</v>
      </c>
      <c r="I92">
        <v>42168</v>
      </c>
      <c r="J92">
        <v>44.99</v>
      </c>
      <c r="K92">
        <v>54.75</v>
      </c>
    </row>
    <row r="93" spans="1:11">
      <c r="A93">
        <v>22</v>
      </c>
      <c r="B93" t="s">
        <v>81</v>
      </c>
      <c r="C93">
        <v>3</v>
      </c>
      <c r="D93" t="str">
        <f t="shared" si="1"/>
        <v>22_3</v>
      </c>
      <c r="E93" t="s">
        <v>186</v>
      </c>
      <c r="F93" t="s">
        <v>28</v>
      </c>
      <c r="G93" t="s">
        <v>42</v>
      </c>
      <c r="H93" t="s">
        <v>40</v>
      </c>
      <c r="I93">
        <v>39596</v>
      </c>
      <c r="J93">
        <v>45.87</v>
      </c>
      <c r="K93">
        <v>55.71</v>
      </c>
    </row>
    <row r="94" spans="1:11">
      <c r="A94">
        <v>22</v>
      </c>
      <c r="B94" t="s">
        <v>81</v>
      </c>
      <c r="C94">
        <v>4</v>
      </c>
      <c r="D94" t="str">
        <f t="shared" si="1"/>
        <v>22_4</v>
      </c>
      <c r="E94" t="s">
        <v>186</v>
      </c>
      <c r="F94" t="s">
        <v>28</v>
      </c>
      <c r="G94" t="s">
        <v>42</v>
      </c>
      <c r="H94" t="s">
        <v>40</v>
      </c>
      <c r="I94">
        <v>42726</v>
      </c>
      <c r="J94">
        <v>53.69</v>
      </c>
      <c r="K94">
        <v>65.7</v>
      </c>
    </row>
    <row r="95" spans="1:11">
      <c r="A95">
        <v>22</v>
      </c>
      <c r="B95" t="s">
        <v>81</v>
      </c>
      <c r="C95">
        <v>5</v>
      </c>
      <c r="D95" t="str">
        <f t="shared" si="1"/>
        <v>22_5</v>
      </c>
      <c r="E95" t="s">
        <v>186</v>
      </c>
      <c r="F95" t="s">
        <v>28</v>
      </c>
      <c r="G95" t="s">
        <v>42</v>
      </c>
      <c r="H95" t="s">
        <v>40</v>
      </c>
      <c r="I95">
        <v>49543</v>
      </c>
      <c r="J95">
        <v>48.41</v>
      </c>
      <c r="K95">
        <v>59.33</v>
      </c>
    </row>
    <row r="96" spans="1:11">
      <c r="A96">
        <v>23</v>
      </c>
      <c r="B96" t="s">
        <v>82</v>
      </c>
      <c r="C96">
        <v>1</v>
      </c>
      <c r="D96" t="str">
        <f t="shared" si="1"/>
        <v>23_1</v>
      </c>
      <c r="E96" t="s">
        <v>186</v>
      </c>
      <c r="F96" t="s">
        <v>28</v>
      </c>
      <c r="G96" t="s">
        <v>42</v>
      </c>
      <c r="H96" t="s">
        <v>40</v>
      </c>
      <c r="I96">
        <v>45870</v>
      </c>
      <c r="J96">
        <v>47.36</v>
      </c>
      <c r="K96">
        <v>61.02</v>
      </c>
    </row>
    <row r="97" spans="1:11">
      <c r="A97">
        <v>24</v>
      </c>
      <c r="B97" t="s">
        <v>83</v>
      </c>
      <c r="C97">
        <v>1</v>
      </c>
      <c r="D97" t="str">
        <f t="shared" si="1"/>
        <v>24_1</v>
      </c>
      <c r="E97" t="s">
        <v>186</v>
      </c>
      <c r="F97" t="s">
        <v>28</v>
      </c>
      <c r="G97" t="s">
        <v>42</v>
      </c>
      <c r="H97" t="s">
        <v>40</v>
      </c>
      <c r="I97">
        <v>36930</v>
      </c>
      <c r="J97">
        <v>49.28</v>
      </c>
      <c r="K97">
        <v>61.74</v>
      </c>
    </row>
    <row r="98" spans="1:11">
      <c r="A98">
        <v>24</v>
      </c>
      <c r="B98" t="s">
        <v>83</v>
      </c>
      <c r="C98">
        <v>2</v>
      </c>
      <c r="D98" t="str">
        <f t="shared" si="1"/>
        <v>24_2</v>
      </c>
      <c r="E98" t="s">
        <v>186</v>
      </c>
      <c r="F98" t="s">
        <v>28</v>
      </c>
      <c r="G98" t="s">
        <v>42</v>
      </c>
      <c r="H98" t="s">
        <v>40</v>
      </c>
      <c r="I98">
        <v>34789</v>
      </c>
      <c r="J98">
        <v>42.9</v>
      </c>
      <c r="K98">
        <v>54.75</v>
      </c>
    </row>
    <row r="99" spans="1:11">
      <c r="A99">
        <v>24</v>
      </c>
      <c r="B99" t="s">
        <v>83</v>
      </c>
      <c r="C99">
        <v>3</v>
      </c>
      <c r="D99" t="str">
        <f t="shared" si="1"/>
        <v>24_3</v>
      </c>
      <c r="E99" t="s">
        <v>186</v>
      </c>
      <c r="F99" t="s">
        <v>28</v>
      </c>
      <c r="G99" t="s">
        <v>42</v>
      </c>
      <c r="H99" t="s">
        <v>40</v>
      </c>
      <c r="I99">
        <v>33180</v>
      </c>
      <c r="J99">
        <v>48.06</v>
      </c>
      <c r="K99">
        <v>59.29</v>
      </c>
    </row>
    <row r="100" spans="1:11">
      <c r="A100">
        <v>24</v>
      </c>
      <c r="B100" t="s">
        <v>83</v>
      </c>
      <c r="C100">
        <v>4</v>
      </c>
      <c r="D100" t="str">
        <f t="shared" si="1"/>
        <v>24_4</v>
      </c>
      <c r="E100" t="s">
        <v>186</v>
      </c>
      <c r="F100" t="s">
        <v>28</v>
      </c>
      <c r="G100" t="s">
        <v>42</v>
      </c>
      <c r="H100" t="s">
        <v>40</v>
      </c>
      <c r="I100">
        <v>43112</v>
      </c>
      <c r="J100">
        <v>49.72</v>
      </c>
      <c r="K100">
        <v>60.75</v>
      </c>
    </row>
    <row r="101" spans="1:11">
      <c r="A101">
        <v>25</v>
      </c>
      <c r="B101" t="s">
        <v>84</v>
      </c>
      <c r="C101">
        <v>1</v>
      </c>
      <c r="D101" t="str">
        <f t="shared" si="1"/>
        <v>25_1</v>
      </c>
      <c r="E101" t="s">
        <v>186</v>
      </c>
      <c r="F101" t="s">
        <v>28</v>
      </c>
      <c r="G101" t="s">
        <v>42</v>
      </c>
      <c r="H101" t="s">
        <v>40</v>
      </c>
      <c r="I101">
        <v>30387</v>
      </c>
      <c r="J101">
        <v>41.68</v>
      </c>
      <c r="K101">
        <v>53.64</v>
      </c>
    </row>
    <row r="102" spans="1:11">
      <c r="A102">
        <v>25</v>
      </c>
      <c r="B102" t="s">
        <v>84</v>
      </c>
      <c r="C102">
        <v>2</v>
      </c>
      <c r="D102" t="str">
        <f t="shared" si="1"/>
        <v>25_2</v>
      </c>
      <c r="E102" t="s">
        <v>186</v>
      </c>
      <c r="F102" t="s">
        <v>28</v>
      </c>
      <c r="G102" t="s">
        <v>42</v>
      </c>
      <c r="H102" t="s">
        <v>40</v>
      </c>
      <c r="I102">
        <v>31359</v>
      </c>
      <c r="J102">
        <v>41.14</v>
      </c>
      <c r="K102">
        <v>52.17</v>
      </c>
    </row>
    <row r="103" spans="1:11">
      <c r="A103">
        <v>25</v>
      </c>
      <c r="B103" t="s">
        <v>84</v>
      </c>
      <c r="C103">
        <v>3</v>
      </c>
      <c r="D103" t="str">
        <f t="shared" si="1"/>
        <v>25_3</v>
      </c>
      <c r="E103" t="s">
        <v>186</v>
      </c>
      <c r="F103" t="s">
        <v>28</v>
      </c>
      <c r="G103" t="s">
        <v>42</v>
      </c>
      <c r="H103" t="s">
        <v>40</v>
      </c>
      <c r="I103">
        <v>24004</v>
      </c>
      <c r="J103">
        <v>36.68</v>
      </c>
      <c r="K103">
        <v>47.78</v>
      </c>
    </row>
    <row r="104" spans="1:11">
      <c r="A104">
        <v>25</v>
      </c>
      <c r="B104" t="s">
        <v>84</v>
      </c>
      <c r="C104">
        <v>4</v>
      </c>
      <c r="D104" t="str">
        <f t="shared" si="1"/>
        <v>25_4</v>
      </c>
      <c r="E104" t="s">
        <v>186</v>
      </c>
      <c r="F104" t="s">
        <v>28</v>
      </c>
      <c r="G104" t="s">
        <v>42</v>
      </c>
      <c r="H104" t="s">
        <v>40</v>
      </c>
      <c r="I104">
        <v>25911</v>
      </c>
      <c r="J104">
        <v>38.47</v>
      </c>
      <c r="K104">
        <v>51.27</v>
      </c>
    </row>
    <row r="105" spans="1:11">
      <c r="A105">
        <v>25</v>
      </c>
      <c r="B105" t="s">
        <v>84</v>
      </c>
      <c r="C105">
        <v>5</v>
      </c>
      <c r="D105" t="str">
        <f t="shared" si="1"/>
        <v>25_5</v>
      </c>
      <c r="E105" t="s">
        <v>186</v>
      </c>
      <c r="F105" t="s">
        <v>28</v>
      </c>
      <c r="G105" t="s">
        <v>42</v>
      </c>
      <c r="H105" t="s">
        <v>40</v>
      </c>
      <c r="I105">
        <v>22914</v>
      </c>
      <c r="J105">
        <v>29.66</v>
      </c>
      <c r="K105">
        <v>36.76</v>
      </c>
    </row>
    <row r="106" spans="1:11">
      <c r="A106">
        <v>26</v>
      </c>
      <c r="B106" t="s">
        <v>85</v>
      </c>
      <c r="C106">
        <v>1</v>
      </c>
      <c r="D106" t="str">
        <f t="shared" si="1"/>
        <v>26_1</v>
      </c>
      <c r="E106" t="s">
        <v>186</v>
      </c>
      <c r="F106" t="s">
        <v>28</v>
      </c>
      <c r="G106" t="s">
        <v>42</v>
      </c>
      <c r="H106" t="s">
        <v>40</v>
      </c>
      <c r="I106">
        <v>28319</v>
      </c>
      <c r="J106">
        <v>38.89</v>
      </c>
      <c r="K106">
        <v>50.47</v>
      </c>
    </row>
    <row r="107" spans="1:11">
      <c r="A107">
        <v>26</v>
      </c>
      <c r="B107" t="s">
        <v>85</v>
      </c>
      <c r="C107">
        <v>2</v>
      </c>
      <c r="D107" t="str">
        <f t="shared" si="1"/>
        <v>26_2</v>
      </c>
      <c r="E107" t="s">
        <v>186</v>
      </c>
      <c r="F107" t="s">
        <v>28</v>
      </c>
      <c r="G107" t="s">
        <v>42</v>
      </c>
      <c r="H107" t="s">
        <v>40</v>
      </c>
      <c r="I107">
        <v>31784</v>
      </c>
      <c r="J107">
        <v>36.22</v>
      </c>
      <c r="K107">
        <v>47.36</v>
      </c>
    </row>
    <row r="108" spans="1:11">
      <c r="A108">
        <v>26</v>
      </c>
      <c r="B108" t="s">
        <v>85</v>
      </c>
      <c r="C108">
        <v>3</v>
      </c>
      <c r="D108" t="str">
        <f t="shared" si="1"/>
        <v>26_3</v>
      </c>
      <c r="E108" t="s">
        <v>186</v>
      </c>
      <c r="F108" t="s">
        <v>28</v>
      </c>
      <c r="G108" t="s">
        <v>42</v>
      </c>
      <c r="H108" t="s">
        <v>40</v>
      </c>
      <c r="I108">
        <v>41806</v>
      </c>
      <c r="J108">
        <v>40.76</v>
      </c>
      <c r="K108">
        <v>51.15</v>
      </c>
    </row>
    <row r="109" spans="1:11">
      <c r="A109">
        <v>26</v>
      </c>
      <c r="B109" t="s">
        <v>85</v>
      </c>
      <c r="C109">
        <v>4</v>
      </c>
      <c r="D109" t="str">
        <f t="shared" si="1"/>
        <v>26_4</v>
      </c>
      <c r="E109" t="s">
        <v>186</v>
      </c>
      <c r="F109" t="s">
        <v>28</v>
      </c>
      <c r="G109" t="s">
        <v>42</v>
      </c>
      <c r="H109" t="s">
        <v>40</v>
      </c>
      <c r="I109">
        <v>33050</v>
      </c>
      <c r="J109">
        <v>36.729999999999997</v>
      </c>
      <c r="K109">
        <v>47.6</v>
      </c>
    </row>
    <row r="110" spans="1:11">
      <c r="A110">
        <v>27</v>
      </c>
      <c r="B110" t="s">
        <v>86</v>
      </c>
      <c r="C110">
        <v>1</v>
      </c>
      <c r="D110" t="str">
        <f t="shared" si="1"/>
        <v>27_1</v>
      </c>
      <c r="E110" t="s">
        <v>186</v>
      </c>
      <c r="F110" t="s">
        <v>28</v>
      </c>
      <c r="G110" t="s">
        <v>42</v>
      </c>
      <c r="H110" t="s">
        <v>40</v>
      </c>
      <c r="I110">
        <v>28364</v>
      </c>
      <c r="J110">
        <v>33.25</v>
      </c>
      <c r="K110">
        <v>44.25</v>
      </c>
    </row>
    <row r="111" spans="1:11">
      <c r="A111">
        <v>27</v>
      </c>
      <c r="B111" t="s">
        <v>86</v>
      </c>
      <c r="C111">
        <v>2</v>
      </c>
      <c r="D111" t="str">
        <f t="shared" si="1"/>
        <v>27_2</v>
      </c>
      <c r="E111" t="s">
        <v>186</v>
      </c>
      <c r="F111" t="s">
        <v>28</v>
      </c>
      <c r="G111" t="s">
        <v>42</v>
      </c>
      <c r="H111" t="s">
        <v>40</v>
      </c>
      <c r="I111">
        <v>28235</v>
      </c>
      <c r="J111">
        <v>36.69</v>
      </c>
      <c r="K111">
        <v>47.61</v>
      </c>
    </row>
    <row r="112" spans="1:11">
      <c r="A112">
        <v>27</v>
      </c>
      <c r="B112" t="s">
        <v>86</v>
      </c>
      <c r="C112">
        <v>3</v>
      </c>
      <c r="D112" t="str">
        <f t="shared" si="1"/>
        <v>27_3</v>
      </c>
      <c r="E112" t="s">
        <v>186</v>
      </c>
      <c r="F112" t="s">
        <v>28</v>
      </c>
      <c r="G112" t="s">
        <v>42</v>
      </c>
      <c r="H112" t="s">
        <v>40</v>
      </c>
      <c r="I112">
        <v>30031</v>
      </c>
      <c r="J112">
        <v>36.770000000000003</v>
      </c>
      <c r="K112">
        <v>47.48</v>
      </c>
    </row>
    <row r="113" spans="1:11">
      <c r="A113">
        <v>27</v>
      </c>
      <c r="B113" t="s">
        <v>86</v>
      </c>
      <c r="C113">
        <v>4</v>
      </c>
      <c r="D113" t="str">
        <f t="shared" si="1"/>
        <v>27_4</v>
      </c>
      <c r="E113" t="s">
        <v>186</v>
      </c>
      <c r="F113" t="s">
        <v>28</v>
      </c>
      <c r="G113" t="s">
        <v>42</v>
      </c>
      <c r="H113" t="s">
        <v>40</v>
      </c>
      <c r="I113">
        <v>33661</v>
      </c>
      <c r="J113">
        <v>38.840000000000003</v>
      </c>
      <c r="K113">
        <v>51.34</v>
      </c>
    </row>
    <row r="114" spans="1:11">
      <c r="A114">
        <v>27</v>
      </c>
      <c r="B114" t="s">
        <v>86</v>
      </c>
      <c r="C114">
        <v>5</v>
      </c>
      <c r="D114" t="str">
        <f t="shared" si="1"/>
        <v>27_5</v>
      </c>
      <c r="E114" t="s">
        <v>186</v>
      </c>
      <c r="F114" t="s">
        <v>28</v>
      </c>
      <c r="G114" t="s">
        <v>42</v>
      </c>
      <c r="H114" t="s">
        <v>40</v>
      </c>
      <c r="I114">
        <v>31036</v>
      </c>
      <c r="J114">
        <v>35.6</v>
      </c>
      <c r="K114">
        <v>46.99</v>
      </c>
    </row>
    <row r="115" spans="1:11">
      <c r="A115">
        <v>28</v>
      </c>
      <c r="B115" t="s">
        <v>87</v>
      </c>
      <c r="C115">
        <v>1</v>
      </c>
      <c r="D115" t="str">
        <f t="shared" si="1"/>
        <v>28_1</v>
      </c>
      <c r="E115" t="s">
        <v>186</v>
      </c>
      <c r="F115" t="s">
        <v>28</v>
      </c>
      <c r="G115" t="s">
        <v>42</v>
      </c>
      <c r="H115" t="s">
        <v>40</v>
      </c>
      <c r="I115">
        <v>31772</v>
      </c>
      <c r="J115">
        <v>36.380000000000003</v>
      </c>
      <c r="K115">
        <v>47.16</v>
      </c>
    </row>
    <row r="116" spans="1:11">
      <c r="A116">
        <v>28</v>
      </c>
      <c r="B116" t="s">
        <v>87</v>
      </c>
      <c r="C116">
        <v>2</v>
      </c>
      <c r="D116" t="str">
        <f t="shared" si="1"/>
        <v>28_2</v>
      </c>
      <c r="E116" t="s">
        <v>186</v>
      </c>
      <c r="F116" t="s">
        <v>28</v>
      </c>
      <c r="G116" t="s">
        <v>42</v>
      </c>
      <c r="H116" t="s">
        <v>40</v>
      </c>
      <c r="I116">
        <v>25685</v>
      </c>
      <c r="J116">
        <v>35.700000000000003</v>
      </c>
      <c r="K116">
        <v>47.66</v>
      </c>
    </row>
    <row r="117" spans="1:11">
      <c r="A117">
        <v>28</v>
      </c>
      <c r="B117" t="s">
        <v>87</v>
      </c>
      <c r="C117">
        <v>3</v>
      </c>
      <c r="D117" t="str">
        <f t="shared" si="1"/>
        <v>28_3</v>
      </c>
      <c r="E117" t="s">
        <v>186</v>
      </c>
      <c r="F117" t="s">
        <v>28</v>
      </c>
      <c r="G117" t="s">
        <v>42</v>
      </c>
      <c r="H117" t="s">
        <v>40</v>
      </c>
      <c r="I117">
        <v>25694</v>
      </c>
      <c r="J117">
        <v>36.07</v>
      </c>
      <c r="K117">
        <v>47.55</v>
      </c>
    </row>
    <row r="118" spans="1:11">
      <c r="A118">
        <v>28</v>
      </c>
      <c r="B118" t="s">
        <v>87</v>
      </c>
      <c r="C118">
        <v>4</v>
      </c>
      <c r="D118" t="str">
        <f t="shared" si="1"/>
        <v>28_4</v>
      </c>
      <c r="E118" t="s">
        <v>186</v>
      </c>
      <c r="F118" t="s">
        <v>28</v>
      </c>
      <c r="G118" t="s">
        <v>42</v>
      </c>
      <c r="H118" t="s">
        <v>40</v>
      </c>
      <c r="I118">
        <v>22525</v>
      </c>
      <c r="J118">
        <v>33.5</v>
      </c>
      <c r="K118">
        <v>43.46</v>
      </c>
    </row>
    <row r="119" spans="1:11">
      <c r="A119">
        <v>29</v>
      </c>
      <c r="B119" t="s">
        <v>88</v>
      </c>
      <c r="C119">
        <v>1</v>
      </c>
      <c r="D119" t="str">
        <f t="shared" si="1"/>
        <v>29_1</v>
      </c>
      <c r="E119" t="s">
        <v>186</v>
      </c>
      <c r="F119" t="s">
        <v>28</v>
      </c>
      <c r="G119" t="s">
        <v>42</v>
      </c>
      <c r="H119" t="s">
        <v>40</v>
      </c>
      <c r="I119">
        <v>41637</v>
      </c>
      <c r="J119">
        <v>48.52</v>
      </c>
      <c r="K119">
        <v>59.22</v>
      </c>
    </row>
    <row r="120" spans="1:11">
      <c r="A120">
        <v>29</v>
      </c>
      <c r="B120" t="s">
        <v>88</v>
      </c>
      <c r="C120">
        <v>2</v>
      </c>
      <c r="D120" t="str">
        <f t="shared" si="1"/>
        <v>29_2</v>
      </c>
      <c r="E120" t="s">
        <v>186</v>
      </c>
      <c r="F120" t="s">
        <v>28</v>
      </c>
      <c r="G120" t="s">
        <v>42</v>
      </c>
      <c r="H120" t="s">
        <v>40</v>
      </c>
      <c r="I120">
        <v>37165</v>
      </c>
      <c r="J120">
        <v>47.66</v>
      </c>
      <c r="K120">
        <v>62.62</v>
      </c>
    </row>
    <row r="121" spans="1:11">
      <c r="A121">
        <v>29</v>
      </c>
      <c r="B121" t="s">
        <v>88</v>
      </c>
      <c r="C121">
        <v>3</v>
      </c>
      <c r="D121" t="str">
        <f t="shared" si="1"/>
        <v>29_3</v>
      </c>
      <c r="E121" t="s">
        <v>186</v>
      </c>
      <c r="F121" t="s">
        <v>28</v>
      </c>
      <c r="G121" t="s">
        <v>42</v>
      </c>
      <c r="H121" t="s">
        <v>40</v>
      </c>
      <c r="I121">
        <v>38947</v>
      </c>
      <c r="J121">
        <v>45.19</v>
      </c>
      <c r="K121">
        <v>55.88</v>
      </c>
    </row>
    <row r="122" spans="1:11">
      <c r="A122">
        <v>29</v>
      </c>
      <c r="B122" t="s">
        <v>88</v>
      </c>
      <c r="C122">
        <v>4</v>
      </c>
      <c r="D122" t="str">
        <f t="shared" si="1"/>
        <v>29_4</v>
      </c>
      <c r="E122" t="s">
        <v>186</v>
      </c>
      <c r="F122" t="s">
        <v>28</v>
      </c>
      <c r="G122" t="s">
        <v>42</v>
      </c>
      <c r="H122" t="s">
        <v>40</v>
      </c>
      <c r="I122">
        <v>40679</v>
      </c>
      <c r="J122">
        <v>49.54</v>
      </c>
      <c r="K122">
        <v>60.71</v>
      </c>
    </row>
    <row r="123" spans="1:11">
      <c r="A123">
        <v>29</v>
      </c>
      <c r="B123" t="s">
        <v>88</v>
      </c>
      <c r="C123">
        <v>5</v>
      </c>
      <c r="D123" t="str">
        <f t="shared" si="1"/>
        <v>29_5</v>
      </c>
      <c r="E123" t="s">
        <v>186</v>
      </c>
      <c r="F123" t="s">
        <v>28</v>
      </c>
      <c r="G123" t="s">
        <v>42</v>
      </c>
      <c r="H123" t="s">
        <v>40</v>
      </c>
      <c r="I123">
        <v>41217</v>
      </c>
      <c r="J123">
        <v>45.27</v>
      </c>
      <c r="K123">
        <v>55.38</v>
      </c>
    </row>
    <row r="124" spans="1:11">
      <c r="A124">
        <v>29</v>
      </c>
      <c r="B124" t="s">
        <v>88</v>
      </c>
      <c r="C124">
        <v>6</v>
      </c>
      <c r="D124" t="str">
        <f t="shared" si="1"/>
        <v>29_6</v>
      </c>
      <c r="E124" t="s">
        <v>186</v>
      </c>
      <c r="F124" t="s">
        <v>28</v>
      </c>
      <c r="G124" t="s">
        <v>42</v>
      </c>
      <c r="H124" t="s">
        <v>40</v>
      </c>
      <c r="I124">
        <v>42781</v>
      </c>
      <c r="J124">
        <v>47.91</v>
      </c>
      <c r="K124">
        <v>59.26</v>
      </c>
    </row>
    <row r="125" spans="1:11">
      <c r="A125">
        <v>29</v>
      </c>
      <c r="B125" t="s">
        <v>88</v>
      </c>
      <c r="C125">
        <v>7</v>
      </c>
      <c r="D125" t="str">
        <f t="shared" si="1"/>
        <v>29_7</v>
      </c>
      <c r="E125" t="s">
        <v>186</v>
      </c>
      <c r="F125" t="s">
        <v>28</v>
      </c>
      <c r="G125" t="s">
        <v>42</v>
      </c>
      <c r="H125" t="s">
        <v>40</v>
      </c>
      <c r="I125">
        <v>37573</v>
      </c>
      <c r="J125">
        <v>47.12</v>
      </c>
      <c r="K125">
        <v>58.95</v>
      </c>
    </row>
    <row r="126" spans="1:11">
      <c r="A126">
        <v>29</v>
      </c>
      <c r="B126" t="s">
        <v>88</v>
      </c>
      <c r="C126">
        <v>8</v>
      </c>
      <c r="D126" t="str">
        <f t="shared" si="1"/>
        <v>29_8</v>
      </c>
      <c r="E126" t="s">
        <v>186</v>
      </c>
      <c r="F126" t="s">
        <v>28</v>
      </c>
      <c r="G126" t="s">
        <v>42</v>
      </c>
      <c r="H126" t="s">
        <v>40</v>
      </c>
      <c r="I126">
        <v>39790</v>
      </c>
      <c r="J126">
        <v>47.2</v>
      </c>
      <c r="K126">
        <v>59.79</v>
      </c>
    </row>
    <row r="127" spans="1:11">
      <c r="A127">
        <v>30</v>
      </c>
      <c r="B127" t="s">
        <v>89</v>
      </c>
      <c r="C127">
        <v>1</v>
      </c>
      <c r="D127" t="str">
        <f t="shared" si="1"/>
        <v>30_1</v>
      </c>
      <c r="E127" t="s">
        <v>186</v>
      </c>
      <c r="F127" t="s">
        <v>28</v>
      </c>
      <c r="G127" t="s">
        <v>42</v>
      </c>
      <c r="H127" t="s">
        <v>40</v>
      </c>
      <c r="I127">
        <v>30266</v>
      </c>
      <c r="J127">
        <v>36.33</v>
      </c>
      <c r="K127">
        <v>47.78</v>
      </c>
    </row>
    <row r="128" spans="1:11">
      <c r="A128">
        <v>30</v>
      </c>
      <c r="B128" t="s">
        <v>89</v>
      </c>
      <c r="C128">
        <v>2</v>
      </c>
      <c r="D128" t="str">
        <f t="shared" si="1"/>
        <v>30_2</v>
      </c>
      <c r="E128" t="s">
        <v>186</v>
      </c>
      <c r="F128" t="s">
        <v>28</v>
      </c>
      <c r="G128" t="s">
        <v>42</v>
      </c>
      <c r="H128" t="s">
        <v>40</v>
      </c>
      <c r="I128">
        <v>28312</v>
      </c>
      <c r="J128">
        <v>34.4</v>
      </c>
      <c r="K128">
        <v>43.97</v>
      </c>
    </row>
    <row r="129" spans="1:11">
      <c r="A129">
        <v>30</v>
      </c>
      <c r="B129" t="s">
        <v>89</v>
      </c>
      <c r="C129">
        <v>3</v>
      </c>
      <c r="D129" t="str">
        <f t="shared" si="1"/>
        <v>30_3</v>
      </c>
      <c r="E129" t="s">
        <v>186</v>
      </c>
      <c r="F129" t="s">
        <v>28</v>
      </c>
      <c r="G129" t="s">
        <v>42</v>
      </c>
      <c r="H129" t="s">
        <v>40</v>
      </c>
      <c r="I129">
        <v>30938</v>
      </c>
      <c r="J129">
        <v>34.85</v>
      </c>
      <c r="K129">
        <v>44.7</v>
      </c>
    </row>
    <row r="130" spans="1:11">
      <c r="A130">
        <v>30</v>
      </c>
      <c r="B130" t="s">
        <v>89</v>
      </c>
      <c r="C130">
        <v>4</v>
      </c>
      <c r="D130" t="str">
        <f t="shared" si="1"/>
        <v>30_4</v>
      </c>
      <c r="E130" t="s">
        <v>186</v>
      </c>
      <c r="F130" t="s">
        <v>28</v>
      </c>
      <c r="G130" t="s">
        <v>42</v>
      </c>
      <c r="H130" t="s">
        <v>40</v>
      </c>
      <c r="I130">
        <v>34931</v>
      </c>
      <c r="J130">
        <v>39.85</v>
      </c>
      <c r="K130">
        <v>51.69</v>
      </c>
    </row>
    <row r="131" spans="1:11">
      <c r="A131">
        <v>30</v>
      </c>
      <c r="B131" t="s">
        <v>89</v>
      </c>
      <c r="C131">
        <v>5</v>
      </c>
      <c r="D131" t="str">
        <f t="shared" ref="D131:D194" si="2">CONCATENATE(A131,"_",C131)</f>
        <v>30_5</v>
      </c>
      <c r="E131" t="s">
        <v>186</v>
      </c>
      <c r="F131" t="s">
        <v>28</v>
      </c>
      <c r="G131" t="s">
        <v>42</v>
      </c>
      <c r="H131" t="s">
        <v>40</v>
      </c>
      <c r="I131">
        <v>41223</v>
      </c>
      <c r="J131">
        <v>44.14</v>
      </c>
      <c r="K131">
        <v>56.73</v>
      </c>
    </row>
    <row r="132" spans="1:11">
      <c r="A132">
        <v>30</v>
      </c>
      <c r="B132" t="s">
        <v>89</v>
      </c>
      <c r="C132">
        <v>6</v>
      </c>
      <c r="D132" t="str">
        <f t="shared" si="2"/>
        <v>30_6</v>
      </c>
      <c r="E132" t="s">
        <v>186</v>
      </c>
      <c r="F132" t="s">
        <v>28</v>
      </c>
      <c r="G132" t="s">
        <v>42</v>
      </c>
      <c r="H132" t="s">
        <v>40</v>
      </c>
      <c r="I132">
        <v>27817</v>
      </c>
      <c r="J132">
        <v>35.86</v>
      </c>
      <c r="K132">
        <v>46.92</v>
      </c>
    </row>
    <row r="133" spans="1:11">
      <c r="A133">
        <v>31</v>
      </c>
      <c r="B133" t="s">
        <v>90</v>
      </c>
      <c r="C133">
        <v>1</v>
      </c>
      <c r="D133" t="str">
        <f t="shared" si="2"/>
        <v>31_1</v>
      </c>
      <c r="E133" t="s">
        <v>186</v>
      </c>
      <c r="F133" t="s">
        <v>28</v>
      </c>
      <c r="G133" t="s">
        <v>42</v>
      </c>
      <c r="H133" t="s">
        <v>40</v>
      </c>
      <c r="I133">
        <v>35821</v>
      </c>
      <c r="J133">
        <v>46.88</v>
      </c>
      <c r="K133">
        <v>61.67</v>
      </c>
    </row>
    <row r="134" spans="1:11">
      <c r="A134">
        <v>31</v>
      </c>
      <c r="B134" t="s">
        <v>90</v>
      </c>
      <c r="C134">
        <v>2</v>
      </c>
      <c r="D134" t="str">
        <f t="shared" si="2"/>
        <v>31_2</v>
      </c>
      <c r="E134" t="s">
        <v>186</v>
      </c>
      <c r="F134" t="s">
        <v>28</v>
      </c>
      <c r="G134" t="s">
        <v>42</v>
      </c>
      <c r="H134" t="s">
        <v>40</v>
      </c>
      <c r="I134">
        <v>42889</v>
      </c>
      <c r="J134">
        <v>45.43</v>
      </c>
      <c r="K134">
        <v>58.76</v>
      </c>
    </row>
    <row r="135" spans="1:11">
      <c r="A135">
        <v>31</v>
      </c>
      <c r="B135" t="s">
        <v>90</v>
      </c>
      <c r="C135">
        <v>3</v>
      </c>
      <c r="D135" t="str">
        <f t="shared" si="2"/>
        <v>31_3</v>
      </c>
      <c r="E135" t="s">
        <v>186</v>
      </c>
      <c r="F135" t="s">
        <v>28</v>
      </c>
      <c r="G135" t="s">
        <v>42</v>
      </c>
      <c r="H135" t="s">
        <v>40</v>
      </c>
      <c r="I135">
        <v>30373</v>
      </c>
      <c r="J135">
        <v>41.56</v>
      </c>
      <c r="K135">
        <v>52.66</v>
      </c>
    </row>
    <row r="136" spans="1:11">
      <c r="A136">
        <v>31</v>
      </c>
      <c r="B136" t="s">
        <v>90</v>
      </c>
      <c r="C136">
        <v>4</v>
      </c>
      <c r="D136" t="str">
        <f t="shared" si="2"/>
        <v>31_4</v>
      </c>
      <c r="E136" t="s">
        <v>186</v>
      </c>
      <c r="F136" t="s">
        <v>28</v>
      </c>
      <c r="G136" t="s">
        <v>42</v>
      </c>
      <c r="H136" t="s">
        <v>40</v>
      </c>
      <c r="I136">
        <v>31365</v>
      </c>
      <c r="J136">
        <v>47.44</v>
      </c>
      <c r="K136">
        <v>64.34</v>
      </c>
    </row>
    <row r="137" spans="1:11">
      <c r="A137">
        <v>31</v>
      </c>
      <c r="B137" t="s">
        <v>90</v>
      </c>
      <c r="C137">
        <v>5</v>
      </c>
      <c r="D137" t="str">
        <f t="shared" si="2"/>
        <v>31_5</v>
      </c>
      <c r="E137" t="s">
        <v>186</v>
      </c>
      <c r="F137" t="s">
        <v>28</v>
      </c>
      <c r="G137" t="s">
        <v>42</v>
      </c>
      <c r="H137" t="s">
        <v>40</v>
      </c>
      <c r="I137">
        <v>39311</v>
      </c>
      <c r="J137">
        <v>43.56</v>
      </c>
      <c r="K137">
        <v>54.63</v>
      </c>
    </row>
    <row r="138" spans="1:11">
      <c r="A138">
        <v>31</v>
      </c>
      <c r="B138" t="s">
        <v>90</v>
      </c>
      <c r="C138">
        <v>6</v>
      </c>
      <c r="D138" t="str">
        <f t="shared" si="2"/>
        <v>31_6</v>
      </c>
      <c r="E138" t="s">
        <v>186</v>
      </c>
      <c r="F138" t="s">
        <v>28</v>
      </c>
      <c r="G138" t="s">
        <v>42</v>
      </c>
      <c r="H138" t="s">
        <v>40</v>
      </c>
      <c r="I138">
        <v>48639</v>
      </c>
      <c r="J138">
        <v>47.18</v>
      </c>
      <c r="K138">
        <v>59.26</v>
      </c>
    </row>
    <row r="139" spans="1:11">
      <c r="A139">
        <v>31</v>
      </c>
      <c r="B139" t="s">
        <v>90</v>
      </c>
      <c r="C139">
        <v>7</v>
      </c>
      <c r="D139" t="str">
        <f t="shared" si="2"/>
        <v>31_7</v>
      </c>
      <c r="E139" t="s">
        <v>186</v>
      </c>
      <c r="F139" t="s">
        <v>28</v>
      </c>
      <c r="G139" t="s">
        <v>42</v>
      </c>
      <c r="H139" t="s">
        <v>40</v>
      </c>
      <c r="I139">
        <v>41424</v>
      </c>
      <c r="J139">
        <v>44.8</v>
      </c>
      <c r="K139">
        <v>56.55</v>
      </c>
    </row>
    <row r="140" spans="1:11">
      <c r="A140">
        <v>31</v>
      </c>
      <c r="B140" t="s">
        <v>90</v>
      </c>
      <c r="C140">
        <v>8</v>
      </c>
      <c r="D140" t="str">
        <f t="shared" si="2"/>
        <v>31_8</v>
      </c>
      <c r="E140" t="s">
        <v>186</v>
      </c>
      <c r="F140" t="s">
        <v>28</v>
      </c>
      <c r="G140" t="s">
        <v>42</v>
      </c>
      <c r="H140" t="s">
        <v>40</v>
      </c>
      <c r="I140">
        <v>39401</v>
      </c>
      <c r="J140">
        <v>46.39</v>
      </c>
      <c r="K140">
        <v>59.81</v>
      </c>
    </row>
    <row r="141" spans="1:11">
      <c r="A141">
        <v>31</v>
      </c>
      <c r="B141" t="s">
        <v>90</v>
      </c>
      <c r="C141">
        <v>9</v>
      </c>
      <c r="D141" t="str">
        <f t="shared" si="2"/>
        <v>31_9</v>
      </c>
      <c r="E141" t="s">
        <v>186</v>
      </c>
      <c r="F141" t="s">
        <v>28</v>
      </c>
      <c r="G141" t="s">
        <v>42</v>
      </c>
      <c r="H141" t="s">
        <v>40</v>
      </c>
      <c r="I141">
        <v>36732</v>
      </c>
      <c r="J141">
        <v>48.08</v>
      </c>
      <c r="K141">
        <v>63.63</v>
      </c>
    </row>
    <row r="142" spans="1:11">
      <c r="A142">
        <v>31</v>
      </c>
      <c r="B142" t="s">
        <v>90</v>
      </c>
      <c r="C142">
        <v>10</v>
      </c>
      <c r="D142" t="str">
        <f t="shared" si="2"/>
        <v>31_10</v>
      </c>
      <c r="E142" t="s">
        <v>186</v>
      </c>
      <c r="F142" t="s">
        <v>28</v>
      </c>
      <c r="G142" t="s">
        <v>42</v>
      </c>
      <c r="H142" t="s">
        <v>40</v>
      </c>
      <c r="I142">
        <v>42845</v>
      </c>
      <c r="J142">
        <v>48.51</v>
      </c>
      <c r="K142">
        <v>58.64</v>
      </c>
    </row>
    <row r="143" spans="1:11">
      <c r="A143">
        <v>32</v>
      </c>
      <c r="B143" t="s">
        <v>91</v>
      </c>
      <c r="C143">
        <v>1</v>
      </c>
      <c r="D143" t="str">
        <f t="shared" si="2"/>
        <v>32_1</v>
      </c>
      <c r="E143" t="s">
        <v>186</v>
      </c>
      <c r="F143" t="s">
        <v>28</v>
      </c>
      <c r="G143" t="s">
        <v>42</v>
      </c>
      <c r="H143" t="s">
        <v>40</v>
      </c>
      <c r="I143">
        <v>35243</v>
      </c>
      <c r="J143">
        <v>47.86</v>
      </c>
      <c r="K143">
        <v>59.44</v>
      </c>
    </row>
    <row r="144" spans="1:11">
      <c r="A144">
        <v>32</v>
      </c>
      <c r="B144" t="s">
        <v>91</v>
      </c>
      <c r="C144">
        <v>2</v>
      </c>
      <c r="D144" t="str">
        <f t="shared" si="2"/>
        <v>32_2</v>
      </c>
      <c r="E144" t="s">
        <v>186</v>
      </c>
      <c r="F144" t="s">
        <v>28</v>
      </c>
      <c r="G144" t="s">
        <v>42</v>
      </c>
      <c r="H144" t="s">
        <v>40</v>
      </c>
      <c r="I144">
        <v>30363</v>
      </c>
      <c r="J144">
        <v>43.29</v>
      </c>
      <c r="K144">
        <v>53.7</v>
      </c>
    </row>
    <row r="145" spans="1:11">
      <c r="A145">
        <v>33</v>
      </c>
      <c r="B145" t="s">
        <v>92</v>
      </c>
      <c r="C145">
        <v>1</v>
      </c>
      <c r="D145" t="str">
        <f t="shared" si="2"/>
        <v>33_1</v>
      </c>
      <c r="E145" t="s">
        <v>186</v>
      </c>
      <c r="F145" t="s">
        <v>28</v>
      </c>
      <c r="G145" t="s">
        <v>42</v>
      </c>
      <c r="H145" t="s">
        <v>40</v>
      </c>
      <c r="I145">
        <v>34702</v>
      </c>
      <c r="J145">
        <v>40.36</v>
      </c>
      <c r="K145">
        <v>51.49</v>
      </c>
    </row>
    <row r="146" spans="1:11">
      <c r="A146">
        <v>33</v>
      </c>
      <c r="B146" t="s">
        <v>92</v>
      </c>
      <c r="C146">
        <v>2</v>
      </c>
      <c r="D146" t="str">
        <f t="shared" si="2"/>
        <v>33_2</v>
      </c>
      <c r="E146" t="s">
        <v>186</v>
      </c>
      <c r="F146" t="s">
        <v>28</v>
      </c>
      <c r="G146" t="s">
        <v>42</v>
      </c>
      <c r="H146" t="s">
        <v>40</v>
      </c>
      <c r="I146">
        <v>28289</v>
      </c>
      <c r="J146">
        <v>45.48</v>
      </c>
      <c r="K146">
        <v>59.01</v>
      </c>
    </row>
    <row r="147" spans="1:11">
      <c r="A147">
        <v>33</v>
      </c>
      <c r="B147" t="s">
        <v>92</v>
      </c>
      <c r="C147">
        <v>3</v>
      </c>
      <c r="D147" t="str">
        <f t="shared" si="2"/>
        <v>33_3</v>
      </c>
      <c r="E147" t="s">
        <v>186</v>
      </c>
      <c r="F147" t="s">
        <v>28</v>
      </c>
      <c r="G147" t="s">
        <v>42</v>
      </c>
      <c r="H147" t="s">
        <v>40</v>
      </c>
      <c r="I147">
        <v>38612</v>
      </c>
      <c r="J147">
        <v>52.04</v>
      </c>
      <c r="K147">
        <v>67.150000000000006</v>
      </c>
    </row>
    <row r="148" spans="1:11">
      <c r="A148">
        <v>33</v>
      </c>
      <c r="B148" t="s">
        <v>92</v>
      </c>
      <c r="C148">
        <v>4</v>
      </c>
      <c r="D148" t="str">
        <f t="shared" si="2"/>
        <v>33_4</v>
      </c>
      <c r="E148" t="s">
        <v>186</v>
      </c>
      <c r="F148" t="s">
        <v>28</v>
      </c>
      <c r="G148" t="s">
        <v>42</v>
      </c>
      <c r="H148" t="s">
        <v>40</v>
      </c>
      <c r="I148">
        <v>41753</v>
      </c>
      <c r="J148">
        <v>48.21</v>
      </c>
      <c r="K148">
        <v>63.55</v>
      </c>
    </row>
    <row r="149" spans="1:11">
      <c r="A149">
        <v>33</v>
      </c>
      <c r="B149" t="s">
        <v>92</v>
      </c>
      <c r="C149">
        <v>5</v>
      </c>
      <c r="D149" t="str">
        <f t="shared" si="2"/>
        <v>33_5</v>
      </c>
      <c r="E149" t="s">
        <v>186</v>
      </c>
      <c r="F149" t="s">
        <v>28</v>
      </c>
      <c r="G149" t="s">
        <v>42</v>
      </c>
      <c r="H149" t="s">
        <v>40</v>
      </c>
      <c r="I149">
        <v>44301</v>
      </c>
      <c r="J149">
        <v>43.25</v>
      </c>
      <c r="K149">
        <v>55.08</v>
      </c>
    </row>
    <row r="150" spans="1:11">
      <c r="A150">
        <v>33</v>
      </c>
      <c r="B150" t="s">
        <v>92</v>
      </c>
      <c r="C150">
        <v>6</v>
      </c>
      <c r="D150" t="str">
        <f t="shared" si="2"/>
        <v>33_6</v>
      </c>
      <c r="E150" t="s">
        <v>186</v>
      </c>
      <c r="F150" t="s">
        <v>28</v>
      </c>
      <c r="G150" t="s">
        <v>42</v>
      </c>
      <c r="H150" t="s">
        <v>40</v>
      </c>
      <c r="I150">
        <v>44222</v>
      </c>
      <c r="J150">
        <v>46.48</v>
      </c>
      <c r="K150">
        <v>57.78</v>
      </c>
    </row>
    <row r="151" spans="1:11">
      <c r="A151">
        <v>33</v>
      </c>
      <c r="B151" t="s">
        <v>92</v>
      </c>
      <c r="C151">
        <v>7</v>
      </c>
      <c r="D151" t="str">
        <f t="shared" si="2"/>
        <v>33_7</v>
      </c>
      <c r="E151" t="s">
        <v>186</v>
      </c>
      <c r="F151" t="s">
        <v>28</v>
      </c>
      <c r="G151" t="s">
        <v>42</v>
      </c>
      <c r="H151" t="s">
        <v>40</v>
      </c>
      <c r="I151">
        <v>35988</v>
      </c>
      <c r="J151">
        <v>49.55</v>
      </c>
      <c r="K151">
        <v>61.68</v>
      </c>
    </row>
    <row r="152" spans="1:11">
      <c r="A152">
        <v>33</v>
      </c>
      <c r="B152" t="s">
        <v>92</v>
      </c>
      <c r="C152">
        <v>8</v>
      </c>
      <c r="D152" t="str">
        <f t="shared" si="2"/>
        <v>33_8</v>
      </c>
      <c r="E152" t="s">
        <v>186</v>
      </c>
      <c r="F152" t="s">
        <v>28</v>
      </c>
      <c r="G152" t="s">
        <v>42</v>
      </c>
      <c r="H152" t="s">
        <v>40</v>
      </c>
      <c r="I152">
        <v>35222</v>
      </c>
      <c r="J152">
        <v>36</v>
      </c>
      <c r="K152">
        <v>45.3</v>
      </c>
    </row>
    <row r="153" spans="1:11">
      <c r="A153">
        <v>33</v>
      </c>
      <c r="B153" t="s">
        <v>92</v>
      </c>
      <c r="C153">
        <v>9</v>
      </c>
      <c r="D153" t="str">
        <f t="shared" si="2"/>
        <v>33_9</v>
      </c>
      <c r="E153" t="s">
        <v>186</v>
      </c>
      <c r="F153" t="s">
        <v>28</v>
      </c>
      <c r="G153" t="s">
        <v>42</v>
      </c>
      <c r="H153" t="s">
        <v>40</v>
      </c>
      <c r="I153">
        <v>40383</v>
      </c>
      <c r="J153">
        <v>47.18</v>
      </c>
      <c r="K153">
        <v>58.61</v>
      </c>
    </row>
    <row r="154" spans="1:11">
      <c r="A154">
        <v>33</v>
      </c>
      <c r="B154" t="s">
        <v>92</v>
      </c>
      <c r="C154">
        <v>10</v>
      </c>
      <c r="D154" t="str">
        <f t="shared" si="2"/>
        <v>33_10</v>
      </c>
      <c r="E154" t="s">
        <v>186</v>
      </c>
      <c r="F154" t="s">
        <v>28</v>
      </c>
      <c r="G154" t="s">
        <v>42</v>
      </c>
      <c r="H154" t="s">
        <v>40</v>
      </c>
      <c r="I154">
        <v>31972</v>
      </c>
      <c r="J154">
        <v>40.729999999999997</v>
      </c>
      <c r="K154">
        <v>52.06</v>
      </c>
    </row>
    <row r="155" spans="1:11">
      <c r="A155">
        <v>33</v>
      </c>
      <c r="B155" t="s">
        <v>92</v>
      </c>
      <c r="C155">
        <v>11</v>
      </c>
      <c r="D155" t="str">
        <f t="shared" si="2"/>
        <v>33_11</v>
      </c>
      <c r="E155" t="s">
        <v>186</v>
      </c>
      <c r="F155" t="s">
        <v>28</v>
      </c>
      <c r="G155" t="s">
        <v>42</v>
      </c>
      <c r="H155" t="s">
        <v>40</v>
      </c>
      <c r="I155">
        <v>37812</v>
      </c>
      <c r="J155">
        <v>42.92</v>
      </c>
      <c r="K155">
        <v>55.96</v>
      </c>
    </row>
    <row r="156" spans="1:11">
      <c r="A156">
        <v>33</v>
      </c>
      <c r="B156" t="s">
        <v>92</v>
      </c>
      <c r="C156">
        <v>12</v>
      </c>
      <c r="D156" t="str">
        <f t="shared" si="2"/>
        <v>33_12</v>
      </c>
      <c r="E156" t="s">
        <v>186</v>
      </c>
      <c r="F156" t="s">
        <v>28</v>
      </c>
      <c r="G156" t="s">
        <v>42</v>
      </c>
      <c r="H156" t="s">
        <v>40</v>
      </c>
      <c r="I156">
        <v>35378</v>
      </c>
      <c r="J156">
        <v>45.02</v>
      </c>
      <c r="K156">
        <v>56.14</v>
      </c>
    </row>
    <row r="157" spans="1:11">
      <c r="A157">
        <v>34</v>
      </c>
      <c r="B157" t="s">
        <v>93</v>
      </c>
      <c r="C157">
        <v>1</v>
      </c>
      <c r="D157" t="str">
        <f t="shared" si="2"/>
        <v>34_1</v>
      </c>
      <c r="E157" t="s">
        <v>186</v>
      </c>
      <c r="F157" t="s">
        <v>28</v>
      </c>
      <c r="G157" t="s">
        <v>42</v>
      </c>
      <c r="H157" t="s">
        <v>40</v>
      </c>
      <c r="I157">
        <v>30693</v>
      </c>
      <c r="J157">
        <v>38.82</v>
      </c>
      <c r="K157">
        <v>50.36</v>
      </c>
    </row>
    <row r="158" spans="1:11">
      <c r="A158">
        <v>34</v>
      </c>
      <c r="B158" t="s">
        <v>93</v>
      </c>
      <c r="C158">
        <v>2</v>
      </c>
      <c r="D158" t="str">
        <f t="shared" si="2"/>
        <v>34_2</v>
      </c>
      <c r="E158" t="s">
        <v>186</v>
      </c>
      <c r="F158" t="s">
        <v>28</v>
      </c>
      <c r="G158" t="s">
        <v>42</v>
      </c>
      <c r="H158" t="s">
        <v>40</v>
      </c>
      <c r="I158">
        <v>28209</v>
      </c>
      <c r="J158">
        <v>48.39</v>
      </c>
      <c r="K158">
        <v>65.27</v>
      </c>
    </row>
    <row r="159" spans="1:11">
      <c r="A159">
        <v>34</v>
      </c>
      <c r="B159" t="s">
        <v>93</v>
      </c>
      <c r="C159">
        <v>3</v>
      </c>
      <c r="D159" t="str">
        <f t="shared" si="2"/>
        <v>34_3</v>
      </c>
      <c r="E159" t="s">
        <v>186</v>
      </c>
      <c r="F159" t="s">
        <v>28</v>
      </c>
      <c r="G159" t="s">
        <v>42</v>
      </c>
      <c r="H159" t="s">
        <v>40</v>
      </c>
      <c r="I159">
        <v>31133</v>
      </c>
      <c r="J159">
        <v>40.32</v>
      </c>
      <c r="K159">
        <v>50.45</v>
      </c>
    </row>
    <row r="160" spans="1:11">
      <c r="A160">
        <v>34</v>
      </c>
      <c r="B160" t="s">
        <v>93</v>
      </c>
      <c r="C160">
        <v>4</v>
      </c>
      <c r="D160" t="str">
        <f t="shared" si="2"/>
        <v>34_4</v>
      </c>
      <c r="E160" t="s">
        <v>186</v>
      </c>
      <c r="F160" t="s">
        <v>28</v>
      </c>
      <c r="G160" t="s">
        <v>42</v>
      </c>
      <c r="H160" t="s">
        <v>40</v>
      </c>
      <c r="I160">
        <v>42479</v>
      </c>
      <c r="J160">
        <v>41.18</v>
      </c>
      <c r="K160">
        <v>52.39</v>
      </c>
    </row>
    <row r="161" spans="1:11">
      <c r="A161">
        <v>34</v>
      </c>
      <c r="B161" t="s">
        <v>93</v>
      </c>
      <c r="C161">
        <v>5</v>
      </c>
      <c r="D161" t="str">
        <f t="shared" si="2"/>
        <v>34_5</v>
      </c>
      <c r="E161" t="s">
        <v>186</v>
      </c>
      <c r="F161" t="s">
        <v>28</v>
      </c>
      <c r="G161" t="s">
        <v>42</v>
      </c>
      <c r="H161" t="s">
        <v>40</v>
      </c>
      <c r="I161">
        <v>38671</v>
      </c>
      <c r="J161">
        <v>42.56</v>
      </c>
      <c r="K161">
        <v>55.05</v>
      </c>
    </row>
    <row r="162" spans="1:11">
      <c r="A162">
        <v>34</v>
      </c>
      <c r="B162" t="s">
        <v>93</v>
      </c>
      <c r="C162">
        <v>6</v>
      </c>
      <c r="D162" t="str">
        <f t="shared" si="2"/>
        <v>34_6</v>
      </c>
      <c r="E162" t="s">
        <v>186</v>
      </c>
      <c r="F162" t="s">
        <v>28</v>
      </c>
      <c r="G162" t="s">
        <v>42</v>
      </c>
      <c r="H162" t="s">
        <v>40</v>
      </c>
      <c r="I162">
        <v>30141</v>
      </c>
      <c r="J162">
        <v>35</v>
      </c>
      <c r="K162">
        <v>46.12</v>
      </c>
    </row>
    <row r="163" spans="1:11">
      <c r="A163">
        <v>34</v>
      </c>
      <c r="B163" t="s">
        <v>93</v>
      </c>
      <c r="C163">
        <v>7</v>
      </c>
      <c r="D163" t="str">
        <f t="shared" si="2"/>
        <v>34_7</v>
      </c>
      <c r="E163" t="s">
        <v>186</v>
      </c>
      <c r="F163" t="s">
        <v>28</v>
      </c>
      <c r="G163" t="s">
        <v>42</v>
      </c>
      <c r="H163" t="s">
        <v>40</v>
      </c>
      <c r="I163">
        <v>34667</v>
      </c>
      <c r="J163">
        <v>36.130000000000003</v>
      </c>
      <c r="K163">
        <v>46.55</v>
      </c>
    </row>
    <row r="164" spans="1:11">
      <c r="A164">
        <v>34</v>
      </c>
      <c r="B164" t="s">
        <v>93</v>
      </c>
      <c r="C164">
        <v>8</v>
      </c>
      <c r="D164" t="str">
        <f t="shared" si="2"/>
        <v>34_8</v>
      </c>
      <c r="E164" t="s">
        <v>186</v>
      </c>
      <c r="F164" t="s">
        <v>28</v>
      </c>
      <c r="G164" t="s">
        <v>42</v>
      </c>
      <c r="H164" t="s">
        <v>40</v>
      </c>
      <c r="I164">
        <v>32173</v>
      </c>
      <c r="J164">
        <v>39.9</v>
      </c>
      <c r="K164">
        <v>51.73</v>
      </c>
    </row>
    <row r="165" spans="1:11">
      <c r="A165">
        <v>34</v>
      </c>
      <c r="B165" t="s">
        <v>93</v>
      </c>
      <c r="C165">
        <v>9</v>
      </c>
      <c r="D165" t="str">
        <f t="shared" si="2"/>
        <v>34_9</v>
      </c>
      <c r="E165" t="s">
        <v>186</v>
      </c>
      <c r="F165" t="s">
        <v>28</v>
      </c>
      <c r="G165" t="s">
        <v>42</v>
      </c>
      <c r="H165" t="s">
        <v>40</v>
      </c>
      <c r="I165">
        <v>28256</v>
      </c>
      <c r="J165">
        <v>37.409999999999997</v>
      </c>
      <c r="K165">
        <v>48.34</v>
      </c>
    </row>
    <row r="166" spans="1:11">
      <c r="A166">
        <v>35</v>
      </c>
      <c r="B166" t="s">
        <v>94</v>
      </c>
      <c r="C166">
        <v>1</v>
      </c>
      <c r="D166" t="str">
        <f t="shared" si="2"/>
        <v>35_1</v>
      </c>
      <c r="E166" t="s">
        <v>186</v>
      </c>
      <c r="F166" t="s">
        <v>28</v>
      </c>
      <c r="G166" t="s">
        <v>42</v>
      </c>
      <c r="H166" t="s">
        <v>40</v>
      </c>
      <c r="I166">
        <v>44733</v>
      </c>
      <c r="J166">
        <v>51.38</v>
      </c>
      <c r="K166">
        <v>65.03</v>
      </c>
    </row>
    <row r="167" spans="1:11">
      <c r="A167">
        <v>35</v>
      </c>
      <c r="B167" t="s">
        <v>94</v>
      </c>
      <c r="C167">
        <v>2</v>
      </c>
      <c r="D167" t="str">
        <f t="shared" si="2"/>
        <v>35_2</v>
      </c>
      <c r="E167" t="s">
        <v>186</v>
      </c>
      <c r="F167" t="s">
        <v>28</v>
      </c>
      <c r="G167" t="s">
        <v>42</v>
      </c>
      <c r="H167" t="s">
        <v>40</v>
      </c>
      <c r="I167">
        <v>42572</v>
      </c>
      <c r="J167">
        <v>49.01</v>
      </c>
      <c r="K167">
        <v>59.72</v>
      </c>
    </row>
    <row r="168" spans="1:11">
      <c r="A168">
        <v>35</v>
      </c>
      <c r="B168" t="s">
        <v>94</v>
      </c>
      <c r="C168">
        <v>3</v>
      </c>
      <c r="D168" t="str">
        <f t="shared" si="2"/>
        <v>35_3</v>
      </c>
      <c r="E168" t="s">
        <v>186</v>
      </c>
      <c r="F168" t="s">
        <v>28</v>
      </c>
      <c r="G168" t="s">
        <v>42</v>
      </c>
      <c r="H168" t="s">
        <v>40</v>
      </c>
      <c r="I168">
        <v>37722</v>
      </c>
      <c r="J168">
        <v>46.35</v>
      </c>
      <c r="K168">
        <v>56.91</v>
      </c>
    </row>
    <row r="169" spans="1:11">
      <c r="A169">
        <v>35</v>
      </c>
      <c r="B169" t="s">
        <v>94</v>
      </c>
      <c r="C169">
        <v>4</v>
      </c>
      <c r="D169" t="str">
        <f t="shared" si="2"/>
        <v>35_4</v>
      </c>
      <c r="E169" t="s">
        <v>186</v>
      </c>
      <c r="F169" t="s">
        <v>28</v>
      </c>
      <c r="G169" t="s">
        <v>42</v>
      </c>
      <c r="H169" t="s">
        <v>40</v>
      </c>
      <c r="I169">
        <v>37998</v>
      </c>
      <c r="J169">
        <v>44.69</v>
      </c>
      <c r="K169">
        <v>55.79</v>
      </c>
    </row>
    <row r="170" spans="1:11">
      <c r="A170">
        <v>35</v>
      </c>
      <c r="B170" t="s">
        <v>94</v>
      </c>
      <c r="C170">
        <v>5</v>
      </c>
      <c r="D170" t="str">
        <f t="shared" si="2"/>
        <v>35_5</v>
      </c>
      <c r="E170" t="s">
        <v>186</v>
      </c>
      <c r="F170" t="s">
        <v>28</v>
      </c>
      <c r="G170" t="s">
        <v>42</v>
      </c>
      <c r="H170" t="s">
        <v>40</v>
      </c>
      <c r="I170">
        <v>36516</v>
      </c>
      <c r="J170">
        <v>37.5</v>
      </c>
      <c r="K170">
        <v>46.63</v>
      </c>
    </row>
    <row r="171" spans="1:11">
      <c r="A171">
        <v>35</v>
      </c>
      <c r="B171" t="s">
        <v>94</v>
      </c>
      <c r="C171">
        <v>6</v>
      </c>
      <c r="D171" t="str">
        <f t="shared" si="2"/>
        <v>35_6</v>
      </c>
      <c r="E171" t="s">
        <v>186</v>
      </c>
      <c r="F171" t="s">
        <v>28</v>
      </c>
      <c r="G171" t="s">
        <v>42</v>
      </c>
      <c r="H171" t="s">
        <v>40</v>
      </c>
      <c r="I171">
        <v>34684</v>
      </c>
      <c r="J171">
        <v>40.67</v>
      </c>
      <c r="K171">
        <v>50.88</v>
      </c>
    </row>
    <row r="172" spans="1:11">
      <c r="A172">
        <v>35</v>
      </c>
      <c r="B172" t="s">
        <v>94</v>
      </c>
      <c r="C172">
        <v>7</v>
      </c>
      <c r="D172" t="str">
        <f t="shared" si="2"/>
        <v>35_7</v>
      </c>
      <c r="E172" t="s">
        <v>186</v>
      </c>
      <c r="F172" t="s">
        <v>28</v>
      </c>
      <c r="G172" t="s">
        <v>42</v>
      </c>
      <c r="H172" t="s">
        <v>40</v>
      </c>
      <c r="I172">
        <v>36778</v>
      </c>
      <c r="J172">
        <v>38.61</v>
      </c>
      <c r="K172">
        <v>49.61</v>
      </c>
    </row>
    <row r="173" spans="1:11">
      <c r="A173">
        <v>35</v>
      </c>
      <c r="B173" t="s">
        <v>94</v>
      </c>
      <c r="C173">
        <v>8</v>
      </c>
      <c r="D173" t="str">
        <f t="shared" si="2"/>
        <v>35_8</v>
      </c>
      <c r="E173" t="s">
        <v>186</v>
      </c>
      <c r="F173" t="s">
        <v>28</v>
      </c>
      <c r="G173" t="s">
        <v>42</v>
      </c>
      <c r="H173" t="s">
        <v>40</v>
      </c>
      <c r="I173">
        <v>39902</v>
      </c>
      <c r="J173">
        <v>50.59</v>
      </c>
      <c r="K173">
        <v>63.38</v>
      </c>
    </row>
    <row r="174" spans="1:11">
      <c r="A174">
        <v>36</v>
      </c>
      <c r="B174" t="s">
        <v>95</v>
      </c>
      <c r="C174">
        <v>1</v>
      </c>
      <c r="D174" t="str">
        <f t="shared" si="2"/>
        <v>36_1</v>
      </c>
      <c r="E174" t="s">
        <v>186</v>
      </c>
      <c r="F174" t="s">
        <v>28</v>
      </c>
      <c r="G174" t="s">
        <v>42</v>
      </c>
      <c r="H174" t="s">
        <v>40</v>
      </c>
      <c r="I174">
        <v>34316</v>
      </c>
      <c r="J174">
        <v>41.74</v>
      </c>
      <c r="K174">
        <v>55.71</v>
      </c>
    </row>
    <row r="175" spans="1:11">
      <c r="A175">
        <v>36</v>
      </c>
      <c r="B175" t="s">
        <v>95</v>
      </c>
      <c r="C175">
        <v>2</v>
      </c>
      <c r="D175" t="str">
        <f t="shared" si="2"/>
        <v>36_2</v>
      </c>
      <c r="E175" t="s">
        <v>186</v>
      </c>
      <c r="F175" t="s">
        <v>28</v>
      </c>
      <c r="G175" t="s">
        <v>42</v>
      </c>
      <c r="H175" t="s">
        <v>40</v>
      </c>
      <c r="I175">
        <v>39300</v>
      </c>
      <c r="J175">
        <v>42.93</v>
      </c>
      <c r="K175">
        <v>55.62</v>
      </c>
    </row>
    <row r="176" spans="1:11">
      <c r="A176">
        <v>37</v>
      </c>
      <c r="B176" t="s">
        <v>96</v>
      </c>
      <c r="C176">
        <v>1</v>
      </c>
      <c r="D176" t="str">
        <f t="shared" si="2"/>
        <v>37_1</v>
      </c>
      <c r="E176" t="s">
        <v>186</v>
      </c>
      <c r="F176" t="s">
        <v>28</v>
      </c>
      <c r="G176" t="s">
        <v>42</v>
      </c>
      <c r="H176" t="s">
        <v>40</v>
      </c>
      <c r="I176">
        <v>27863</v>
      </c>
      <c r="J176">
        <v>42.53</v>
      </c>
      <c r="K176">
        <v>56.61</v>
      </c>
    </row>
    <row r="177" spans="1:11">
      <c r="A177">
        <v>37</v>
      </c>
      <c r="B177" t="s">
        <v>96</v>
      </c>
      <c r="C177">
        <v>2</v>
      </c>
      <c r="D177" t="str">
        <f t="shared" si="2"/>
        <v>37_2</v>
      </c>
      <c r="E177" t="s">
        <v>186</v>
      </c>
      <c r="F177" t="s">
        <v>28</v>
      </c>
      <c r="G177" t="s">
        <v>42</v>
      </c>
      <c r="H177" t="s">
        <v>40</v>
      </c>
      <c r="I177">
        <v>32904</v>
      </c>
      <c r="J177">
        <v>39.020000000000003</v>
      </c>
      <c r="K177">
        <v>49.4</v>
      </c>
    </row>
    <row r="178" spans="1:11">
      <c r="A178">
        <v>37</v>
      </c>
      <c r="B178" t="s">
        <v>96</v>
      </c>
      <c r="C178">
        <v>3</v>
      </c>
      <c r="D178" t="str">
        <f t="shared" si="2"/>
        <v>37_3</v>
      </c>
      <c r="E178" t="s">
        <v>186</v>
      </c>
      <c r="F178" t="s">
        <v>28</v>
      </c>
      <c r="G178" t="s">
        <v>42</v>
      </c>
      <c r="H178" t="s">
        <v>40</v>
      </c>
      <c r="I178">
        <v>38656</v>
      </c>
      <c r="J178">
        <v>40.93</v>
      </c>
      <c r="K178">
        <v>51.79</v>
      </c>
    </row>
    <row r="179" spans="1:11">
      <c r="A179">
        <v>37</v>
      </c>
      <c r="B179" t="s">
        <v>96</v>
      </c>
      <c r="C179">
        <v>4</v>
      </c>
      <c r="D179" t="str">
        <f t="shared" si="2"/>
        <v>37_4</v>
      </c>
      <c r="E179" t="s">
        <v>186</v>
      </c>
      <c r="F179" t="s">
        <v>28</v>
      </c>
      <c r="G179" t="s">
        <v>42</v>
      </c>
      <c r="H179" t="s">
        <v>40</v>
      </c>
      <c r="I179">
        <v>35733</v>
      </c>
      <c r="J179">
        <v>40.51</v>
      </c>
      <c r="K179">
        <v>52</v>
      </c>
    </row>
    <row r="180" spans="1:11">
      <c r="A180">
        <v>37</v>
      </c>
      <c r="B180" t="s">
        <v>96</v>
      </c>
      <c r="C180">
        <v>5</v>
      </c>
      <c r="D180" t="str">
        <f t="shared" si="2"/>
        <v>37_5</v>
      </c>
      <c r="E180" t="s">
        <v>186</v>
      </c>
      <c r="F180" t="s">
        <v>28</v>
      </c>
      <c r="G180" t="s">
        <v>42</v>
      </c>
      <c r="H180" t="s">
        <v>40</v>
      </c>
      <c r="I180">
        <v>30137</v>
      </c>
      <c r="J180">
        <v>37.47</v>
      </c>
      <c r="K180">
        <v>47.47</v>
      </c>
    </row>
    <row r="181" spans="1:11">
      <c r="A181">
        <v>38</v>
      </c>
      <c r="B181" t="s">
        <v>97</v>
      </c>
      <c r="C181">
        <v>1</v>
      </c>
      <c r="D181" t="str">
        <f t="shared" si="2"/>
        <v>38_1</v>
      </c>
      <c r="E181" t="s">
        <v>186</v>
      </c>
      <c r="F181" t="s">
        <v>28</v>
      </c>
      <c r="G181" t="s">
        <v>42</v>
      </c>
      <c r="H181" t="s">
        <v>40</v>
      </c>
      <c r="I181">
        <v>34515</v>
      </c>
      <c r="J181">
        <v>42.82</v>
      </c>
      <c r="K181">
        <v>53.95</v>
      </c>
    </row>
    <row r="182" spans="1:11">
      <c r="A182">
        <v>38</v>
      </c>
      <c r="B182" t="s">
        <v>97</v>
      </c>
      <c r="C182">
        <v>2</v>
      </c>
      <c r="D182" t="str">
        <f t="shared" si="2"/>
        <v>38_2</v>
      </c>
      <c r="E182" t="s">
        <v>186</v>
      </c>
      <c r="F182" t="s">
        <v>28</v>
      </c>
      <c r="G182" t="s">
        <v>42</v>
      </c>
      <c r="H182" t="s">
        <v>40</v>
      </c>
      <c r="I182">
        <v>34938</v>
      </c>
      <c r="J182">
        <v>46.56</v>
      </c>
      <c r="K182">
        <v>59.83</v>
      </c>
    </row>
    <row r="183" spans="1:11">
      <c r="A183">
        <v>38</v>
      </c>
      <c r="B183" t="s">
        <v>97</v>
      </c>
      <c r="C183">
        <v>3</v>
      </c>
      <c r="D183" t="str">
        <f t="shared" si="2"/>
        <v>38_3</v>
      </c>
      <c r="E183" t="s">
        <v>186</v>
      </c>
      <c r="F183" t="s">
        <v>28</v>
      </c>
      <c r="G183" t="s">
        <v>42</v>
      </c>
      <c r="H183" t="s">
        <v>40</v>
      </c>
      <c r="I183">
        <v>29076</v>
      </c>
      <c r="J183">
        <v>48.52</v>
      </c>
      <c r="K183">
        <v>64.02</v>
      </c>
    </row>
    <row r="184" spans="1:11">
      <c r="A184">
        <v>38</v>
      </c>
      <c r="B184" t="s">
        <v>97</v>
      </c>
      <c r="C184">
        <v>4</v>
      </c>
      <c r="D184" t="str">
        <f t="shared" si="2"/>
        <v>38_4</v>
      </c>
      <c r="E184" t="s">
        <v>186</v>
      </c>
      <c r="F184" t="s">
        <v>28</v>
      </c>
      <c r="G184" t="s">
        <v>42</v>
      </c>
      <c r="H184" t="s">
        <v>40</v>
      </c>
      <c r="I184">
        <v>36644</v>
      </c>
      <c r="J184">
        <v>41.75</v>
      </c>
      <c r="K184">
        <v>53.26</v>
      </c>
    </row>
    <row r="185" spans="1:11">
      <c r="A185">
        <v>38</v>
      </c>
      <c r="B185" t="s">
        <v>97</v>
      </c>
      <c r="C185">
        <v>5</v>
      </c>
      <c r="D185" t="str">
        <f t="shared" si="2"/>
        <v>38_5</v>
      </c>
      <c r="E185" t="s">
        <v>186</v>
      </c>
      <c r="F185" t="s">
        <v>28</v>
      </c>
      <c r="G185" t="s">
        <v>42</v>
      </c>
      <c r="H185" t="s">
        <v>40</v>
      </c>
      <c r="I185">
        <v>42648</v>
      </c>
      <c r="J185">
        <v>43.62</v>
      </c>
      <c r="K185">
        <v>55.29</v>
      </c>
    </row>
    <row r="186" spans="1:11">
      <c r="A186">
        <v>38</v>
      </c>
      <c r="B186" t="s">
        <v>97</v>
      </c>
      <c r="C186">
        <v>6</v>
      </c>
      <c r="D186" t="str">
        <f t="shared" si="2"/>
        <v>38_6</v>
      </c>
      <c r="E186" t="s">
        <v>186</v>
      </c>
      <c r="F186" t="s">
        <v>28</v>
      </c>
      <c r="G186" t="s">
        <v>42</v>
      </c>
      <c r="H186" t="s">
        <v>40</v>
      </c>
      <c r="I186">
        <v>25414</v>
      </c>
      <c r="J186">
        <v>32.96</v>
      </c>
      <c r="K186">
        <v>43.31</v>
      </c>
    </row>
    <row r="187" spans="1:11">
      <c r="A187">
        <v>38</v>
      </c>
      <c r="B187" t="s">
        <v>97</v>
      </c>
      <c r="C187">
        <v>7</v>
      </c>
      <c r="D187" t="str">
        <f t="shared" si="2"/>
        <v>38_7</v>
      </c>
      <c r="E187" t="s">
        <v>186</v>
      </c>
      <c r="F187" t="s">
        <v>28</v>
      </c>
      <c r="G187" t="s">
        <v>42</v>
      </c>
      <c r="H187" t="s">
        <v>40</v>
      </c>
      <c r="I187">
        <v>32104</v>
      </c>
      <c r="J187">
        <v>36.67</v>
      </c>
      <c r="K187">
        <v>47.58</v>
      </c>
    </row>
    <row r="188" spans="1:11">
      <c r="A188">
        <v>38</v>
      </c>
      <c r="B188" t="s">
        <v>97</v>
      </c>
      <c r="C188">
        <v>8</v>
      </c>
      <c r="D188" t="str">
        <f t="shared" si="2"/>
        <v>38_8</v>
      </c>
      <c r="E188" t="s">
        <v>186</v>
      </c>
      <c r="F188" t="s">
        <v>28</v>
      </c>
      <c r="G188" t="s">
        <v>42</v>
      </c>
      <c r="H188" t="s">
        <v>40</v>
      </c>
      <c r="I188">
        <v>27349</v>
      </c>
      <c r="J188">
        <v>36.5</v>
      </c>
      <c r="K188">
        <v>47.22</v>
      </c>
    </row>
    <row r="189" spans="1:11">
      <c r="A189">
        <v>38</v>
      </c>
      <c r="B189" t="s">
        <v>97</v>
      </c>
      <c r="C189">
        <v>9</v>
      </c>
      <c r="D189" t="str">
        <f t="shared" si="2"/>
        <v>38_9</v>
      </c>
      <c r="E189" t="s">
        <v>186</v>
      </c>
      <c r="F189" t="s">
        <v>28</v>
      </c>
      <c r="G189" t="s">
        <v>42</v>
      </c>
      <c r="H189" t="s">
        <v>40</v>
      </c>
      <c r="I189">
        <v>37016</v>
      </c>
      <c r="J189">
        <v>39.700000000000003</v>
      </c>
      <c r="K189">
        <v>51.33</v>
      </c>
    </row>
    <row r="190" spans="1:11">
      <c r="A190">
        <v>38</v>
      </c>
      <c r="B190" t="s">
        <v>97</v>
      </c>
      <c r="C190">
        <v>10</v>
      </c>
      <c r="D190" t="str">
        <f t="shared" si="2"/>
        <v>38_10</v>
      </c>
      <c r="E190" t="s">
        <v>186</v>
      </c>
      <c r="F190" t="s">
        <v>28</v>
      </c>
      <c r="G190" t="s">
        <v>42</v>
      </c>
      <c r="H190" t="s">
        <v>40</v>
      </c>
      <c r="I190">
        <v>31744</v>
      </c>
      <c r="J190">
        <v>36.24</v>
      </c>
      <c r="K190">
        <v>48.12</v>
      </c>
    </row>
    <row r="191" spans="1:11">
      <c r="A191">
        <v>39</v>
      </c>
      <c r="B191" t="s">
        <v>98</v>
      </c>
      <c r="C191">
        <v>1</v>
      </c>
      <c r="D191" t="str">
        <f t="shared" si="2"/>
        <v>39_1</v>
      </c>
      <c r="E191" t="s">
        <v>186</v>
      </c>
      <c r="F191" t="s">
        <v>28</v>
      </c>
      <c r="G191" t="s">
        <v>42</v>
      </c>
      <c r="H191" t="s">
        <v>40</v>
      </c>
      <c r="I191">
        <v>25301</v>
      </c>
      <c r="J191">
        <v>38.909999999999997</v>
      </c>
      <c r="K191">
        <v>50.38</v>
      </c>
    </row>
    <row r="192" spans="1:11">
      <c r="A192">
        <v>39</v>
      </c>
      <c r="B192" t="s">
        <v>98</v>
      </c>
      <c r="C192">
        <v>2</v>
      </c>
      <c r="D192" t="str">
        <f t="shared" si="2"/>
        <v>39_2</v>
      </c>
      <c r="E192" t="s">
        <v>186</v>
      </c>
      <c r="F192" t="s">
        <v>28</v>
      </c>
      <c r="G192" t="s">
        <v>42</v>
      </c>
      <c r="H192" t="s">
        <v>40</v>
      </c>
      <c r="I192">
        <v>19378</v>
      </c>
      <c r="J192">
        <v>35.28</v>
      </c>
      <c r="K192">
        <v>45.4</v>
      </c>
    </row>
    <row r="193" spans="1:11">
      <c r="A193">
        <v>39</v>
      </c>
      <c r="B193" t="s">
        <v>98</v>
      </c>
      <c r="C193">
        <v>3</v>
      </c>
      <c r="D193" t="str">
        <f t="shared" si="2"/>
        <v>39_3</v>
      </c>
      <c r="E193" t="s">
        <v>186</v>
      </c>
      <c r="F193" t="s">
        <v>28</v>
      </c>
      <c r="G193" t="s">
        <v>42</v>
      </c>
      <c r="H193" t="s">
        <v>40</v>
      </c>
      <c r="I193">
        <v>27642</v>
      </c>
      <c r="J193">
        <v>40.49</v>
      </c>
      <c r="K193">
        <v>51.74</v>
      </c>
    </row>
    <row r="194" spans="1:11">
      <c r="A194">
        <v>40</v>
      </c>
      <c r="B194" t="s">
        <v>99</v>
      </c>
      <c r="C194">
        <v>1</v>
      </c>
      <c r="D194" t="str">
        <f t="shared" si="2"/>
        <v>40_1</v>
      </c>
      <c r="E194" t="s">
        <v>186</v>
      </c>
      <c r="F194" t="s">
        <v>28</v>
      </c>
      <c r="G194" t="s">
        <v>42</v>
      </c>
      <c r="H194" t="s">
        <v>40</v>
      </c>
      <c r="I194">
        <v>42182</v>
      </c>
      <c r="J194">
        <v>43.21</v>
      </c>
      <c r="K194">
        <v>55.36</v>
      </c>
    </row>
    <row r="195" spans="1:11">
      <c r="A195">
        <v>40</v>
      </c>
      <c r="B195" t="s">
        <v>99</v>
      </c>
      <c r="C195">
        <v>2</v>
      </c>
      <c r="D195" t="str">
        <f t="shared" ref="D195:D258" si="3">CONCATENATE(A195,"_",C195)</f>
        <v>40_2</v>
      </c>
      <c r="E195" t="s">
        <v>186</v>
      </c>
      <c r="F195" t="s">
        <v>28</v>
      </c>
      <c r="G195" t="s">
        <v>42</v>
      </c>
      <c r="H195" t="s">
        <v>40</v>
      </c>
      <c r="I195">
        <v>46711</v>
      </c>
      <c r="J195">
        <v>44.67</v>
      </c>
      <c r="K195">
        <v>55.88</v>
      </c>
    </row>
    <row r="196" spans="1:11">
      <c r="A196">
        <v>40</v>
      </c>
      <c r="B196" t="s">
        <v>99</v>
      </c>
      <c r="C196">
        <v>3</v>
      </c>
      <c r="D196" t="str">
        <f t="shared" si="3"/>
        <v>40_3</v>
      </c>
      <c r="E196" t="s">
        <v>186</v>
      </c>
      <c r="F196" t="s">
        <v>28</v>
      </c>
      <c r="G196" t="s">
        <v>42</v>
      </c>
      <c r="H196" t="s">
        <v>40</v>
      </c>
      <c r="I196">
        <v>45979</v>
      </c>
      <c r="J196">
        <v>48.64</v>
      </c>
      <c r="K196">
        <v>59.81</v>
      </c>
    </row>
    <row r="197" spans="1:11">
      <c r="A197">
        <v>41</v>
      </c>
      <c r="B197" t="s">
        <v>100</v>
      </c>
      <c r="C197">
        <v>1</v>
      </c>
      <c r="D197" t="str">
        <f t="shared" si="3"/>
        <v>41_1</v>
      </c>
      <c r="E197" t="s">
        <v>186</v>
      </c>
      <c r="F197" t="s">
        <v>28</v>
      </c>
      <c r="G197" t="s">
        <v>42</v>
      </c>
      <c r="H197" t="s">
        <v>40</v>
      </c>
      <c r="I197">
        <v>31177</v>
      </c>
      <c r="J197">
        <v>38.75</v>
      </c>
      <c r="K197">
        <v>50.72</v>
      </c>
    </row>
    <row r="198" spans="1:11">
      <c r="A198">
        <v>41</v>
      </c>
      <c r="B198" t="s">
        <v>100</v>
      </c>
      <c r="C198">
        <v>2</v>
      </c>
      <c r="D198" t="str">
        <f t="shared" si="3"/>
        <v>41_2</v>
      </c>
      <c r="E198" t="s">
        <v>186</v>
      </c>
      <c r="F198" t="s">
        <v>28</v>
      </c>
      <c r="G198" t="s">
        <v>42</v>
      </c>
      <c r="H198" t="s">
        <v>40</v>
      </c>
      <c r="I198">
        <v>28250</v>
      </c>
      <c r="J198">
        <v>35.19</v>
      </c>
      <c r="K198">
        <v>45.86</v>
      </c>
    </row>
    <row r="199" spans="1:11">
      <c r="A199">
        <v>41</v>
      </c>
      <c r="B199" t="s">
        <v>100</v>
      </c>
      <c r="C199">
        <v>3</v>
      </c>
      <c r="D199" t="str">
        <f t="shared" si="3"/>
        <v>41_3</v>
      </c>
      <c r="E199" t="s">
        <v>186</v>
      </c>
      <c r="F199" t="s">
        <v>28</v>
      </c>
      <c r="G199" t="s">
        <v>42</v>
      </c>
      <c r="H199" t="s">
        <v>40</v>
      </c>
      <c r="I199">
        <v>29755</v>
      </c>
      <c r="J199">
        <v>36.11</v>
      </c>
      <c r="K199">
        <v>46.22</v>
      </c>
    </row>
    <row r="200" spans="1:11">
      <c r="A200">
        <v>42</v>
      </c>
      <c r="B200" t="s">
        <v>101</v>
      </c>
      <c r="C200">
        <v>1</v>
      </c>
      <c r="D200" t="str">
        <f t="shared" si="3"/>
        <v>42_1</v>
      </c>
      <c r="E200" t="s">
        <v>186</v>
      </c>
      <c r="F200" t="s">
        <v>28</v>
      </c>
      <c r="G200" t="s">
        <v>42</v>
      </c>
      <c r="H200" t="s">
        <v>40</v>
      </c>
      <c r="I200">
        <v>28688</v>
      </c>
      <c r="J200">
        <v>42.22</v>
      </c>
      <c r="K200">
        <v>56.23</v>
      </c>
    </row>
    <row r="201" spans="1:11">
      <c r="A201">
        <v>42</v>
      </c>
      <c r="B201" t="s">
        <v>101</v>
      </c>
      <c r="C201">
        <v>2</v>
      </c>
      <c r="D201" t="str">
        <f t="shared" si="3"/>
        <v>42_2</v>
      </c>
      <c r="E201" t="s">
        <v>186</v>
      </c>
      <c r="F201" t="s">
        <v>28</v>
      </c>
      <c r="G201" t="s">
        <v>42</v>
      </c>
      <c r="H201" t="s">
        <v>40</v>
      </c>
      <c r="I201">
        <v>24028</v>
      </c>
      <c r="J201">
        <v>41.92</v>
      </c>
      <c r="K201">
        <v>57.46</v>
      </c>
    </row>
    <row r="202" spans="1:11">
      <c r="A202">
        <v>42</v>
      </c>
      <c r="B202" t="s">
        <v>101</v>
      </c>
      <c r="C202">
        <v>3</v>
      </c>
      <c r="D202" t="str">
        <f t="shared" si="3"/>
        <v>42_3</v>
      </c>
      <c r="E202" t="s">
        <v>186</v>
      </c>
      <c r="F202" t="s">
        <v>28</v>
      </c>
      <c r="G202" t="s">
        <v>42</v>
      </c>
      <c r="H202" t="s">
        <v>40</v>
      </c>
      <c r="I202">
        <v>30760</v>
      </c>
      <c r="J202">
        <v>38.270000000000003</v>
      </c>
      <c r="K202">
        <v>50.13</v>
      </c>
    </row>
    <row r="203" spans="1:11">
      <c r="A203">
        <v>42</v>
      </c>
      <c r="B203" t="s">
        <v>101</v>
      </c>
      <c r="C203">
        <v>4</v>
      </c>
      <c r="D203" t="str">
        <f t="shared" si="3"/>
        <v>42_4</v>
      </c>
      <c r="E203" t="s">
        <v>186</v>
      </c>
      <c r="F203" t="s">
        <v>28</v>
      </c>
      <c r="G203" t="s">
        <v>42</v>
      </c>
      <c r="H203" t="s">
        <v>40</v>
      </c>
      <c r="I203">
        <v>38504</v>
      </c>
      <c r="J203">
        <v>38.869999999999997</v>
      </c>
      <c r="K203">
        <v>50.93</v>
      </c>
    </row>
    <row r="204" spans="1:11">
      <c r="A204">
        <v>42</v>
      </c>
      <c r="B204" t="s">
        <v>101</v>
      </c>
      <c r="C204">
        <v>5</v>
      </c>
      <c r="D204" t="str">
        <f t="shared" si="3"/>
        <v>42_5</v>
      </c>
      <c r="E204" t="s">
        <v>186</v>
      </c>
      <c r="F204" t="s">
        <v>28</v>
      </c>
      <c r="G204" t="s">
        <v>42</v>
      </c>
      <c r="H204" t="s">
        <v>40</v>
      </c>
      <c r="I204">
        <v>38114</v>
      </c>
      <c r="J204">
        <v>37.68</v>
      </c>
      <c r="K204">
        <v>48.46</v>
      </c>
    </row>
    <row r="205" spans="1:11">
      <c r="A205">
        <v>42</v>
      </c>
      <c r="B205" t="s">
        <v>101</v>
      </c>
      <c r="C205">
        <v>6</v>
      </c>
      <c r="D205" t="str">
        <f t="shared" si="3"/>
        <v>42_6</v>
      </c>
      <c r="E205" t="s">
        <v>186</v>
      </c>
      <c r="F205" t="s">
        <v>28</v>
      </c>
      <c r="G205" t="s">
        <v>42</v>
      </c>
      <c r="H205" t="s">
        <v>40</v>
      </c>
      <c r="I205">
        <v>36428</v>
      </c>
      <c r="J205">
        <v>35.07</v>
      </c>
      <c r="K205">
        <v>45.14</v>
      </c>
    </row>
    <row r="206" spans="1:11">
      <c r="A206">
        <v>43</v>
      </c>
      <c r="B206" t="s">
        <v>102</v>
      </c>
      <c r="C206">
        <v>1</v>
      </c>
      <c r="D206" t="str">
        <f t="shared" si="3"/>
        <v>43_1</v>
      </c>
      <c r="E206" t="s">
        <v>186</v>
      </c>
      <c r="F206" t="s">
        <v>28</v>
      </c>
      <c r="G206" t="s">
        <v>42</v>
      </c>
      <c r="H206" t="s">
        <v>40</v>
      </c>
      <c r="I206">
        <v>37179</v>
      </c>
      <c r="J206">
        <v>38.840000000000003</v>
      </c>
      <c r="K206">
        <v>49.82</v>
      </c>
    </row>
    <row r="207" spans="1:11">
      <c r="A207">
        <v>43</v>
      </c>
      <c r="B207" t="s">
        <v>102</v>
      </c>
      <c r="C207">
        <v>2</v>
      </c>
      <c r="D207" t="str">
        <f t="shared" si="3"/>
        <v>43_2</v>
      </c>
      <c r="E207" t="s">
        <v>186</v>
      </c>
      <c r="F207" t="s">
        <v>28</v>
      </c>
      <c r="G207" t="s">
        <v>42</v>
      </c>
      <c r="H207" t="s">
        <v>40</v>
      </c>
      <c r="I207">
        <v>33309</v>
      </c>
      <c r="J207">
        <v>41.48</v>
      </c>
      <c r="K207">
        <v>53.24</v>
      </c>
    </row>
    <row r="208" spans="1:11">
      <c r="A208">
        <v>44</v>
      </c>
      <c r="B208" t="s">
        <v>103</v>
      </c>
      <c r="C208">
        <v>1</v>
      </c>
      <c r="D208" t="str">
        <f t="shared" si="3"/>
        <v>44_1</v>
      </c>
      <c r="E208" t="s">
        <v>186</v>
      </c>
      <c r="F208" t="s">
        <v>28</v>
      </c>
      <c r="G208" t="s">
        <v>42</v>
      </c>
      <c r="H208" t="s">
        <v>40</v>
      </c>
      <c r="I208">
        <v>32431</v>
      </c>
      <c r="J208">
        <v>44.59</v>
      </c>
      <c r="K208">
        <v>56.69</v>
      </c>
    </row>
    <row r="209" spans="1:11">
      <c r="A209">
        <v>44</v>
      </c>
      <c r="B209" t="s">
        <v>103</v>
      </c>
      <c r="C209">
        <v>2</v>
      </c>
      <c r="D209" t="str">
        <f t="shared" si="3"/>
        <v>44_2</v>
      </c>
      <c r="E209" t="s">
        <v>186</v>
      </c>
      <c r="F209" t="s">
        <v>28</v>
      </c>
      <c r="G209" t="s">
        <v>42</v>
      </c>
      <c r="H209" t="s">
        <v>40</v>
      </c>
      <c r="I209">
        <v>38263</v>
      </c>
      <c r="J209">
        <v>46.9</v>
      </c>
      <c r="K209">
        <v>60</v>
      </c>
    </row>
    <row r="210" spans="1:11">
      <c r="A210">
        <v>44</v>
      </c>
      <c r="B210" t="s">
        <v>103</v>
      </c>
      <c r="C210">
        <v>3</v>
      </c>
      <c r="D210" t="str">
        <f t="shared" si="3"/>
        <v>44_3</v>
      </c>
      <c r="E210" t="s">
        <v>186</v>
      </c>
      <c r="F210" t="s">
        <v>28</v>
      </c>
      <c r="G210" t="s">
        <v>42</v>
      </c>
      <c r="H210" t="s">
        <v>40</v>
      </c>
      <c r="I210">
        <v>44442</v>
      </c>
      <c r="J210">
        <v>49.93</v>
      </c>
      <c r="K210">
        <v>65.22</v>
      </c>
    </row>
    <row r="211" spans="1:11">
      <c r="A211">
        <v>44</v>
      </c>
      <c r="B211" t="s">
        <v>103</v>
      </c>
      <c r="C211">
        <v>4</v>
      </c>
      <c r="D211" t="str">
        <f t="shared" si="3"/>
        <v>44_4</v>
      </c>
      <c r="E211" t="s">
        <v>186</v>
      </c>
      <c r="F211" t="s">
        <v>28</v>
      </c>
      <c r="G211" t="s">
        <v>42</v>
      </c>
      <c r="H211" t="s">
        <v>40</v>
      </c>
      <c r="I211">
        <v>42691</v>
      </c>
      <c r="J211">
        <v>51.6</v>
      </c>
      <c r="K211">
        <v>64.540000000000006</v>
      </c>
    </row>
    <row r="212" spans="1:11">
      <c r="A212">
        <v>44</v>
      </c>
      <c r="B212" t="s">
        <v>103</v>
      </c>
      <c r="C212">
        <v>5</v>
      </c>
      <c r="D212" t="str">
        <f t="shared" si="3"/>
        <v>44_5</v>
      </c>
      <c r="E212" t="s">
        <v>186</v>
      </c>
      <c r="F212" t="s">
        <v>28</v>
      </c>
      <c r="G212" t="s">
        <v>42</v>
      </c>
      <c r="H212" t="s">
        <v>40</v>
      </c>
      <c r="I212">
        <v>48032</v>
      </c>
      <c r="J212">
        <v>45.54</v>
      </c>
      <c r="K212">
        <v>56.25</v>
      </c>
    </row>
    <row r="213" spans="1:11">
      <c r="A213">
        <v>44</v>
      </c>
      <c r="B213" t="s">
        <v>103</v>
      </c>
      <c r="C213">
        <v>6</v>
      </c>
      <c r="D213" t="str">
        <f t="shared" si="3"/>
        <v>44_6</v>
      </c>
      <c r="E213" t="s">
        <v>186</v>
      </c>
      <c r="F213" t="s">
        <v>28</v>
      </c>
      <c r="G213" t="s">
        <v>42</v>
      </c>
      <c r="H213" t="s">
        <v>40</v>
      </c>
      <c r="I213">
        <v>44447</v>
      </c>
      <c r="J213">
        <v>41.62</v>
      </c>
      <c r="K213">
        <v>52.38</v>
      </c>
    </row>
    <row r="214" spans="1:11">
      <c r="A214">
        <v>44</v>
      </c>
      <c r="B214" t="s">
        <v>103</v>
      </c>
      <c r="C214">
        <v>7</v>
      </c>
      <c r="D214" t="str">
        <f t="shared" si="3"/>
        <v>44_7</v>
      </c>
      <c r="E214" t="s">
        <v>186</v>
      </c>
      <c r="F214" t="s">
        <v>28</v>
      </c>
      <c r="G214" t="s">
        <v>42</v>
      </c>
      <c r="H214" t="s">
        <v>40</v>
      </c>
      <c r="I214">
        <v>39570</v>
      </c>
      <c r="J214">
        <v>38.729999999999997</v>
      </c>
      <c r="K214">
        <v>48.46</v>
      </c>
    </row>
    <row r="215" spans="1:11">
      <c r="A215">
        <v>44</v>
      </c>
      <c r="B215" t="s">
        <v>103</v>
      </c>
      <c r="C215">
        <v>8</v>
      </c>
      <c r="D215" t="str">
        <f t="shared" si="3"/>
        <v>44_8</v>
      </c>
      <c r="E215" t="s">
        <v>186</v>
      </c>
      <c r="F215" t="s">
        <v>28</v>
      </c>
      <c r="G215" t="s">
        <v>42</v>
      </c>
      <c r="H215" t="s">
        <v>40</v>
      </c>
      <c r="I215">
        <v>41299</v>
      </c>
      <c r="J215">
        <v>50.98</v>
      </c>
      <c r="K215">
        <v>65.87</v>
      </c>
    </row>
    <row r="216" spans="1:11">
      <c r="A216">
        <v>44</v>
      </c>
      <c r="B216" t="s">
        <v>103</v>
      </c>
      <c r="C216">
        <v>9</v>
      </c>
      <c r="D216" t="str">
        <f t="shared" si="3"/>
        <v>44_9</v>
      </c>
      <c r="E216" t="s">
        <v>186</v>
      </c>
      <c r="F216" t="s">
        <v>28</v>
      </c>
      <c r="G216" t="s">
        <v>42</v>
      </c>
      <c r="H216" t="s">
        <v>40</v>
      </c>
      <c r="I216">
        <v>43229</v>
      </c>
      <c r="J216">
        <v>40.18</v>
      </c>
      <c r="K216">
        <v>49.83</v>
      </c>
    </row>
    <row r="217" spans="1:11">
      <c r="A217">
        <v>44</v>
      </c>
      <c r="B217" t="s">
        <v>103</v>
      </c>
      <c r="C217">
        <v>10</v>
      </c>
      <c r="D217" t="str">
        <f t="shared" si="3"/>
        <v>44_10</v>
      </c>
      <c r="E217" t="s">
        <v>186</v>
      </c>
      <c r="F217" t="s">
        <v>28</v>
      </c>
      <c r="G217" t="s">
        <v>42</v>
      </c>
      <c r="H217" t="s">
        <v>40</v>
      </c>
      <c r="I217">
        <v>45080</v>
      </c>
      <c r="J217">
        <v>42.31</v>
      </c>
      <c r="K217">
        <v>51.36</v>
      </c>
    </row>
    <row r="218" spans="1:11">
      <c r="A218">
        <v>45</v>
      </c>
      <c r="B218" t="s">
        <v>104</v>
      </c>
      <c r="C218">
        <v>1</v>
      </c>
      <c r="D218" t="str">
        <f t="shared" si="3"/>
        <v>45_1</v>
      </c>
      <c r="E218" t="s">
        <v>186</v>
      </c>
      <c r="F218" t="s">
        <v>28</v>
      </c>
      <c r="G218" t="s">
        <v>42</v>
      </c>
      <c r="H218" t="s">
        <v>40</v>
      </c>
      <c r="I218">
        <v>27918</v>
      </c>
      <c r="J218">
        <v>38.15</v>
      </c>
      <c r="K218">
        <v>48.45</v>
      </c>
    </row>
    <row r="219" spans="1:11">
      <c r="A219">
        <v>45</v>
      </c>
      <c r="B219" t="s">
        <v>104</v>
      </c>
      <c r="C219">
        <v>2</v>
      </c>
      <c r="D219" t="str">
        <f t="shared" si="3"/>
        <v>45_2</v>
      </c>
      <c r="E219" t="s">
        <v>186</v>
      </c>
      <c r="F219" t="s">
        <v>28</v>
      </c>
      <c r="G219" t="s">
        <v>42</v>
      </c>
      <c r="H219" t="s">
        <v>40</v>
      </c>
      <c r="I219">
        <v>30350</v>
      </c>
      <c r="J219">
        <v>37.049999999999997</v>
      </c>
      <c r="K219">
        <v>48.23</v>
      </c>
    </row>
    <row r="220" spans="1:11">
      <c r="A220">
        <v>45</v>
      </c>
      <c r="B220" t="s">
        <v>104</v>
      </c>
      <c r="C220">
        <v>3</v>
      </c>
      <c r="D220" t="str">
        <f t="shared" si="3"/>
        <v>45_3</v>
      </c>
      <c r="E220" t="s">
        <v>186</v>
      </c>
      <c r="F220" t="s">
        <v>28</v>
      </c>
      <c r="G220" t="s">
        <v>42</v>
      </c>
      <c r="H220" t="s">
        <v>40</v>
      </c>
      <c r="I220">
        <v>23912</v>
      </c>
      <c r="J220">
        <v>33.65</v>
      </c>
      <c r="K220">
        <v>43.65</v>
      </c>
    </row>
    <row r="221" spans="1:11">
      <c r="A221">
        <v>45</v>
      </c>
      <c r="B221" t="s">
        <v>104</v>
      </c>
      <c r="C221">
        <v>4</v>
      </c>
      <c r="D221" t="str">
        <f t="shared" si="3"/>
        <v>45_4</v>
      </c>
      <c r="E221" t="s">
        <v>186</v>
      </c>
      <c r="F221" t="s">
        <v>28</v>
      </c>
      <c r="G221" t="s">
        <v>42</v>
      </c>
      <c r="H221" t="s">
        <v>40</v>
      </c>
      <c r="I221">
        <v>23634</v>
      </c>
      <c r="J221">
        <v>31.51</v>
      </c>
      <c r="K221">
        <v>42.45</v>
      </c>
    </row>
    <row r="222" spans="1:11">
      <c r="A222">
        <v>45</v>
      </c>
      <c r="B222" t="s">
        <v>104</v>
      </c>
      <c r="C222">
        <v>5</v>
      </c>
      <c r="D222" t="str">
        <f t="shared" si="3"/>
        <v>45_5</v>
      </c>
      <c r="E222" t="s">
        <v>186</v>
      </c>
      <c r="F222" t="s">
        <v>28</v>
      </c>
      <c r="G222" t="s">
        <v>42</v>
      </c>
      <c r="H222" t="s">
        <v>40</v>
      </c>
      <c r="I222">
        <v>24546</v>
      </c>
      <c r="J222">
        <v>33.78</v>
      </c>
      <c r="K222">
        <v>44.54</v>
      </c>
    </row>
    <row r="223" spans="1:11">
      <c r="A223">
        <v>45</v>
      </c>
      <c r="B223" t="s">
        <v>104</v>
      </c>
      <c r="C223">
        <v>6</v>
      </c>
      <c r="D223" t="str">
        <f t="shared" si="3"/>
        <v>45_6</v>
      </c>
      <c r="E223" t="s">
        <v>186</v>
      </c>
      <c r="F223" t="s">
        <v>28</v>
      </c>
      <c r="G223" t="s">
        <v>42</v>
      </c>
      <c r="H223" t="s">
        <v>40</v>
      </c>
      <c r="I223">
        <v>25929</v>
      </c>
      <c r="J223">
        <v>37.49</v>
      </c>
      <c r="K223">
        <v>48.16</v>
      </c>
    </row>
    <row r="224" spans="1:11">
      <c r="A224">
        <v>46</v>
      </c>
      <c r="B224" t="s">
        <v>105</v>
      </c>
      <c r="C224">
        <v>1</v>
      </c>
      <c r="D224" t="str">
        <f t="shared" si="3"/>
        <v>46_1</v>
      </c>
      <c r="E224" t="s">
        <v>186</v>
      </c>
      <c r="F224" t="s">
        <v>28</v>
      </c>
      <c r="G224" t="s">
        <v>42</v>
      </c>
      <c r="H224" t="s">
        <v>40</v>
      </c>
      <c r="I224">
        <v>34856</v>
      </c>
      <c r="J224">
        <v>49.68</v>
      </c>
      <c r="K224">
        <v>61.34</v>
      </c>
    </row>
    <row r="225" spans="1:11">
      <c r="A225">
        <v>46</v>
      </c>
      <c r="B225" t="s">
        <v>105</v>
      </c>
      <c r="C225">
        <v>2</v>
      </c>
      <c r="D225" t="str">
        <f t="shared" si="3"/>
        <v>46_2</v>
      </c>
      <c r="E225" t="s">
        <v>186</v>
      </c>
      <c r="F225" t="s">
        <v>28</v>
      </c>
      <c r="G225" t="s">
        <v>42</v>
      </c>
      <c r="H225" t="s">
        <v>40</v>
      </c>
      <c r="I225">
        <v>33125</v>
      </c>
      <c r="J225">
        <v>50.93</v>
      </c>
      <c r="K225">
        <v>62.48</v>
      </c>
    </row>
    <row r="226" spans="1:11">
      <c r="A226">
        <v>47</v>
      </c>
      <c r="B226" t="s">
        <v>106</v>
      </c>
      <c r="C226">
        <v>1</v>
      </c>
      <c r="D226" t="str">
        <f t="shared" si="3"/>
        <v>47_1</v>
      </c>
      <c r="E226" t="s">
        <v>186</v>
      </c>
      <c r="F226" t="s">
        <v>28</v>
      </c>
      <c r="G226" t="s">
        <v>42</v>
      </c>
      <c r="H226" t="s">
        <v>40</v>
      </c>
      <c r="I226">
        <v>34815</v>
      </c>
      <c r="J226">
        <v>40.18</v>
      </c>
      <c r="K226">
        <v>51.16</v>
      </c>
    </row>
    <row r="227" spans="1:11">
      <c r="A227">
        <v>47</v>
      </c>
      <c r="B227" t="s">
        <v>106</v>
      </c>
      <c r="C227">
        <v>2</v>
      </c>
      <c r="D227" t="str">
        <f t="shared" si="3"/>
        <v>47_2</v>
      </c>
      <c r="E227" t="s">
        <v>186</v>
      </c>
      <c r="F227" t="s">
        <v>28</v>
      </c>
      <c r="G227" t="s">
        <v>42</v>
      </c>
      <c r="H227" t="s">
        <v>40</v>
      </c>
      <c r="I227">
        <v>30812</v>
      </c>
      <c r="J227">
        <v>39.67</v>
      </c>
      <c r="K227">
        <v>51.11</v>
      </c>
    </row>
    <row r="228" spans="1:11">
      <c r="A228">
        <v>47</v>
      </c>
      <c r="B228" t="s">
        <v>106</v>
      </c>
      <c r="C228">
        <v>3</v>
      </c>
      <c r="D228" t="str">
        <f t="shared" si="3"/>
        <v>47_3</v>
      </c>
      <c r="E228" t="s">
        <v>186</v>
      </c>
      <c r="F228" t="s">
        <v>28</v>
      </c>
      <c r="G228" t="s">
        <v>42</v>
      </c>
      <c r="H228" t="s">
        <v>40</v>
      </c>
      <c r="I228">
        <v>31139</v>
      </c>
      <c r="J228">
        <v>40.78</v>
      </c>
      <c r="K228">
        <v>51.82</v>
      </c>
    </row>
    <row r="229" spans="1:11">
      <c r="A229">
        <v>48</v>
      </c>
      <c r="B229" t="s">
        <v>107</v>
      </c>
      <c r="C229">
        <v>1</v>
      </c>
      <c r="D229" t="str">
        <f t="shared" si="3"/>
        <v>48_1</v>
      </c>
      <c r="E229" t="s">
        <v>186</v>
      </c>
      <c r="F229" t="s">
        <v>28</v>
      </c>
      <c r="G229" t="s">
        <v>42</v>
      </c>
      <c r="H229" t="s">
        <v>40</v>
      </c>
      <c r="I229">
        <v>23991</v>
      </c>
      <c r="J229">
        <v>40.06</v>
      </c>
      <c r="K229">
        <v>49.95</v>
      </c>
    </row>
    <row r="230" spans="1:11">
      <c r="A230">
        <v>49</v>
      </c>
      <c r="B230" t="s">
        <v>108</v>
      </c>
      <c r="C230">
        <v>1</v>
      </c>
      <c r="D230" t="str">
        <f t="shared" si="3"/>
        <v>49_1</v>
      </c>
      <c r="E230" t="s">
        <v>186</v>
      </c>
      <c r="F230" t="s">
        <v>28</v>
      </c>
      <c r="G230" t="s">
        <v>42</v>
      </c>
      <c r="H230" t="s">
        <v>40</v>
      </c>
      <c r="I230">
        <v>32760</v>
      </c>
      <c r="J230">
        <v>40.520000000000003</v>
      </c>
      <c r="K230">
        <v>51.58</v>
      </c>
    </row>
    <row r="231" spans="1:11">
      <c r="A231">
        <v>49</v>
      </c>
      <c r="B231" t="s">
        <v>108</v>
      </c>
      <c r="C231">
        <v>2</v>
      </c>
      <c r="D231" t="str">
        <f t="shared" si="3"/>
        <v>49_2</v>
      </c>
      <c r="E231" t="s">
        <v>186</v>
      </c>
      <c r="F231" t="s">
        <v>28</v>
      </c>
      <c r="G231" t="s">
        <v>42</v>
      </c>
      <c r="H231" t="s">
        <v>40</v>
      </c>
      <c r="I231">
        <v>37345</v>
      </c>
      <c r="J231">
        <v>42.72</v>
      </c>
      <c r="K231">
        <v>53.84</v>
      </c>
    </row>
    <row r="232" spans="1:11">
      <c r="A232">
        <v>49</v>
      </c>
      <c r="B232" t="s">
        <v>108</v>
      </c>
      <c r="C232">
        <v>3</v>
      </c>
      <c r="D232" t="str">
        <f t="shared" si="3"/>
        <v>49_3</v>
      </c>
      <c r="E232" t="s">
        <v>186</v>
      </c>
      <c r="F232" t="s">
        <v>28</v>
      </c>
      <c r="G232" t="s">
        <v>42</v>
      </c>
      <c r="H232" t="s">
        <v>40</v>
      </c>
      <c r="I232">
        <v>25074</v>
      </c>
      <c r="J232">
        <v>36.630000000000003</v>
      </c>
      <c r="K232">
        <v>46.56</v>
      </c>
    </row>
    <row r="233" spans="1:11">
      <c r="A233">
        <v>49</v>
      </c>
      <c r="B233" t="s">
        <v>108</v>
      </c>
      <c r="C233">
        <v>4</v>
      </c>
      <c r="D233" t="str">
        <f t="shared" si="3"/>
        <v>49_4</v>
      </c>
      <c r="E233" t="s">
        <v>186</v>
      </c>
      <c r="F233" t="s">
        <v>28</v>
      </c>
      <c r="G233" t="s">
        <v>42</v>
      </c>
      <c r="H233" t="s">
        <v>40</v>
      </c>
      <c r="I233">
        <v>25403</v>
      </c>
      <c r="J233">
        <v>34.56</v>
      </c>
      <c r="K233">
        <v>44.09</v>
      </c>
    </row>
    <row r="234" spans="1:11">
      <c r="A234">
        <v>49</v>
      </c>
      <c r="B234" t="s">
        <v>108</v>
      </c>
      <c r="C234">
        <v>5</v>
      </c>
      <c r="D234" t="str">
        <f t="shared" si="3"/>
        <v>49_5</v>
      </c>
      <c r="E234" t="s">
        <v>186</v>
      </c>
      <c r="F234" t="s">
        <v>28</v>
      </c>
      <c r="G234" t="s">
        <v>42</v>
      </c>
      <c r="H234" t="s">
        <v>40</v>
      </c>
      <c r="I234">
        <v>28844</v>
      </c>
      <c r="J234">
        <v>38.32</v>
      </c>
      <c r="K234">
        <v>48.78</v>
      </c>
    </row>
    <row r="235" spans="1:11">
      <c r="A235">
        <v>49</v>
      </c>
      <c r="B235" t="s">
        <v>108</v>
      </c>
      <c r="C235">
        <v>6</v>
      </c>
      <c r="D235" t="str">
        <f t="shared" si="3"/>
        <v>49_6</v>
      </c>
      <c r="E235" t="s">
        <v>186</v>
      </c>
      <c r="F235" t="s">
        <v>28</v>
      </c>
      <c r="G235" t="s">
        <v>42</v>
      </c>
      <c r="H235" t="s">
        <v>40</v>
      </c>
      <c r="I235">
        <v>34701</v>
      </c>
      <c r="J235">
        <v>37.53</v>
      </c>
      <c r="K235">
        <v>47.05</v>
      </c>
    </row>
    <row r="236" spans="1:11">
      <c r="A236">
        <v>49</v>
      </c>
      <c r="B236" t="s">
        <v>108</v>
      </c>
      <c r="C236">
        <v>7</v>
      </c>
      <c r="D236" t="str">
        <f t="shared" si="3"/>
        <v>49_7</v>
      </c>
      <c r="E236" t="s">
        <v>186</v>
      </c>
      <c r="F236" t="s">
        <v>28</v>
      </c>
      <c r="G236" t="s">
        <v>42</v>
      </c>
      <c r="H236" t="s">
        <v>40</v>
      </c>
      <c r="I236">
        <v>29484</v>
      </c>
      <c r="J236">
        <v>39.19</v>
      </c>
      <c r="K236">
        <v>49.11</v>
      </c>
    </row>
    <row r="237" spans="1:11">
      <c r="A237">
        <v>50</v>
      </c>
      <c r="B237" t="s">
        <v>109</v>
      </c>
      <c r="C237">
        <v>1</v>
      </c>
      <c r="D237" t="str">
        <f t="shared" si="3"/>
        <v>50_1</v>
      </c>
      <c r="E237" t="s">
        <v>186</v>
      </c>
      <c r="F237" t="s">
        <v>28</v>
      </c>
      <c r="G237" t="s">
        <v>42</v>
      </c>
      <c r="H237" t="s">
        <v>40</v>
      </c>
      <c r="I237">
        <v>33420</v>
      </c>
      <c r="J237">
        <v>38.57</v>
      </c>
      <c r="K237">
        <v>49.13</v>
      </c>
    </row>
    <row r="238" spans="1:11">
      <c r="A238">
        <v>50</v>
      </c>
      <c r="B238" t="s">
        <v>109</v>
      </c>
      <c r="C238">
        <v>2</v>
      </c>
      <c r="D238" t="str">
        <f t="shared" si="3"/>
        <v>50_2</v>
      </c>
      <c r="E238" t="s">
        <v>186</v>
      </c>
      <c r="F238" t="s">
        <v>28</v>
      </c>
      <c r="G238" t="s">
        <v>42</v>
      </c>
      <c r="H238" t="s">
        <v>40</v>
      </c>
      <c r="I238">
        <v>33491</v>
      </c>
      <c r="J238">
        <v>35.39</v>
      </c>
      <c r="K238">
        <v>44.67</v>
      </c>
    </row>
    <row r="239" spans="1:11">
      <c r="A239">
        <v>50</v>
      </c>
      <c r="B239" t="s">
        <v>109</v>
      </c>
      <c r="C239">
        <v>3</v>
      </c>
      <c r="D239" t="str">
        <f t="shared" si="3"/>
        <v>50_3</v>
      </c>
      <c r="E239" t="s">
        <v>186</v>
      </c>
      <c r="F239" t="s">
        <v>28</v>
      </c>
      <c r="G239" t="s">
        <v>42</v>
      </c>
      <c r="H239" t="s">
        <v>40</v>
      </c>
      <c r="I239">
        <v>40495</v>
      </c>
      <c r="J239">
        <v>38.26</v>
      </c>
      <c r="K239">
        <v>48.5</v>
      </c>
    </row>
    <row r="240" spans="1:11">
      <c r="A240">
        <v>50</v>
      </c>
      <c r="B240" t="s">
        <v>109</v>
      </c>
      <c r="C240">
        <v>4</v>
      </c>
      <c r="D240" t="str">
        <f t="shared" si="3"/>
        <v>50_4</v>
      </c>
      <c r="E240" t="s">
        <v>186</v>
      </c>
      <c r="F240" t="s">
        <v>28</v>
      </c>
      <c r="G240" t="s">
        <v>42</v>
      </c>
      <c r="H240" t="s">
        <v>40</v>
      </c>
      <c r="I240">
        <v>39600</v>
      </c>
      <c r="J240">
        <v>44.66</v>
      </c>
      <c r="K240">
        <v>58.14</v>
      </c>
    </row>
    <row r="241" spans="1:11">
      <c r="A241">
        <v>51</v>
      </c>
      <c r="B241" t="s">
        <v>110</v>
      </c>
      <c r="C241">
        <v>1</v>
      </c>
      <c r="D241" t="str">
        <f t="shared" si="3"/>
        <v>51_1</v>
      </c>
      <c r="E241" t="s">
        <v>186</v>
      </c>
      <c r="F241" t="s">
        <v>28</v>
      </c>
      <c r="G241" t="s">
        <v>42</v>
      </c>
      <c r="H241" t="s">
        <v>40</v>
      </c>
      <c r="I241">
        <v>24137</v>
      </c>
      <c r="J241">
        <v>34.869999999999997</v>
      </c>
      <c r="K241">
        <v>48.08</v>
      </c>
    </row>
    <row r="242" spans="1:11">
      <c r="A242">
        <v>51</v>
      </c>
      <c r="B242" t="s">
        <v>110</v>
      </c>
      <c r="C242">
        <v>2</v>
      </c>
      <c r="D242" t="str">
        <f t="shared" si="3"/>
        <v>51_2</v>
      </c>
      <c r="E242" t="s">
        <v>186</v>
      </c>
      <c r="F242" t="s">
        <v>28</v>
      </c>
      <c r="G242" t="s">
        <v>42</v>
      </c>
      <c r="H242" t="s">
        <v>40</v>
      </c>
      <c r="I242">
        <v>24956</v>
      </c>
      <c r="J242">
        <v>34.39</v>
      </c>
      <c r="K242">
        <v>46.41</v>
      </c>
    </row>
    <row r="243" spans="1:11">
      <c r="A243">
        <v>51</v>
      </c>
      <c r="B243" t="s">
        <v>110</v>
      </c>
      <c r="C243">
        <v>3</v>
      </c>
      <c r="D243" t="str">
        <f t="shared" si="3"/>
        <v>51_3</v>
      </c>
      <c r="E243" t="s">
        <v>186</v>
      </c>
      <c r="F243" t="s">
        <v>28</v>
      </c>
      <c r="G243" t="s">
        <v>42</v>
      </c>
      <c r="H243" t="s">
        <v>40</v>
      </c>
      <c r="I243">
        <v>26719</v>
      </c>
      <c r="J243">
        <v>32.86</v>
      </c>
      <c r="K243">
        <v>44.71</v>
      </c>
    </row>
    <row r="244" spans="1:11">
      <c r="A244">
        <v>51</v>
      </c>
      <c r="B244" t="s">
        <v>110</v>
      </c>
      <c r="C244">
        <v>4</v>
      </c>
      <c r="D244" t="str">
        <f t="shared" si="3"/>
        <v>51_4</v>
      </c>
      <c r="E244" t="s">
        <v>186</v>
      </c>
      <c r="F244" t="s">
        <v>28</v>
      </c>
      <c r="G244" t="s">
        <v>42</v>
      </c>
      <c r="H244" t="s">
        <v>40</v>
      </c>
      <c r="I244">
        <v>27023</v>
      </c>
      <c r="J244">
        <v>33.42</v>
      </c>
      <c r="K244">
        <v>45.63</v>
      </c>
    </row>
    <row r="245" spans="1:11">
      <c r="A245">
        <v>51</v>
      </c>
      <c r="B245" t="s">
        <v>110</v>
      </c>
      <c r="C245">
        <v>5</v>
      </c>
      <c r="D245" t="str">
        <f t="shared" si="3"/>
        <v>51_5</v>
      </c>
      <c r="E245" t="s">
        <v>186</v>
      </c>
      <c r="F245" t="s">
        <v>28</v>
      </c>
      <c r="G245" t="s">
        <v>42</v>
      </c>
      <c r="H245" t="s">
        <v>40</v>
      </c>
      <c r="I245">
        <v>23321</v>
      </c>
      <c r="J245">
        <v>29.83</v>
      </c>
      <c r="K245">
        <v>39.29</v>
      </c>
    </row>
    <row r="246" spans="1:11">
      <c r="A246">
        <v>52</v>
      </c>
      <c r="B246" t="s">
        <v>111</v>
      </c>
      <c r="C246">
        <v>1</v>
      </c>
      <c r="D246" t="str">
        <f t="shared" si="3"/>
        <v>52_1</v>
      </c>
      <c r="E246" t="s">
        <v>186</v>
      </c>
      <c r="F246" t="s">
        <v>28</v>
      </c>
      <c r="G246" t="s">
        <v>42</v>
      </c>
      <c r="H246" t="s">
        <v>40</v>
      </c>
      <c r="I246">
        <v>26329</v>
      </c>
      <c r="J246">
        <v>35.35</v>
      </c>
      <c r="K246">
        <v>46.83</v>
      </c>
    </row>
    <row r="247" spans="1:11">
      <c r="A247">
        <v>52</v>
      </c>
      <c r="B247" t="s">
        <v>111</v>
      </c>
      <c r="C247">
        <v>2</v>
      </c>
      <c r="D247" t="str">
        <f t="shared" si="3"/>
        <v>52_2</v>
      </c>
      <c r="E247" t="s">
        <v>186</v>
      </c>
      <c r="F247" t="s">
        <v>28</v>
      </c>
      <c r="G247" t="s">
        <v>42</v>
      </c>
      <c r="H247" t="s">
        <v>40</v>
      </c>
      <c r="I247">
        <v>20636</v>
      </c>
      <c r="J247">
        <v>32.090000000000003</v>
      </c>
      <c r="K247">
        <v>44.06</v>
      </c>
    </row>
    <row r="248" spans="1:11">
      <c r="A248">
        <v>53</v>
      </c>
      <c r="B248" t="s">
        <v>112</v>
      </c>
      <c r="C248">
        <v>1</v>
      </c>
      <c r="D248" t="str">
        <f t="shared" si="3"/>
        <v>53_1</v>
      </c>
      <c r="E248" t="s">
        <v>186</v>
      </c>
      <c r="F248" t="s">
        <v>28</v>
      </c>
      <c r="G248" t="s">
        <v>42</v>
      </c>
      <c r="H248" t="s">
        <v>40</v>
      </c>
      <c r="I248">
        <v>29104</v>
      </c>
      <c r="J248">
        <v>40.1</v>
      </c>
      <c r="K248">
        <v>51.3</v>
      </c>
    </row>
    <row r="249" spans="1:11">
      <c r="A249">
        <v>53</v>
      </c>
      <c r="B249" t="s">
        <v>112</v>
      </c>
      <c r="C249">
        <v>2</v>
      </c>
      <c r="D249" t="str">
        <f t="shared" si="3"/>
        <v>53_2</v>
      </c>
      <c r="E249" t="s">
        <v>186</v>
      </c>
      <c r="F249" t="s">
        <v>28</v>
      </c>
      <c r="G249" t="s">
        <v>42</v>
      </c>
      <c r="H249" t="s">
        <v>40</v>
      </c>
      <c r="I249">
        <v>27223</v>
      </c>
      <c r="J249">
        <v>35.520000000000003</v>
      </c>
      <c r="K249">
        <v>44.76</v>
      </c>
    </row>
    <row r="250" spans="1:11">
      <c r="A250">
        <v>53</v>
      </c>
      <c r="B250" t="s">
        <v>112</v>
      </c>
      <c r="C250">
        <v>3</v>
      </c>
      <c r="D250" t="str">
        <f t="shared" si="3"/>
        <v>53_3</v>
      </c>
      <c r="E250" t="s">
        <v>186</v>
      </c>
      <c r="F250" t="s">
        <v>28</v>
      </c>
      <c r="G250" t="s">
        <v>42</v>
      </c>
      <c r="H250" t="s">
        <v>40</v>
      </c>
      <c r="I250">
        <v>25595</v>
      </c>
      <c r="J250">
        <v>35.42</v>
      </c>
      <c r="K250">
        <v>44.89</v>
      </c>
    </row>
    <row r="251" spans="1:11">
      <c r="A251">
        <v>54</v>
      </c>
      <c r="B251" t="s">
        <v>113</v>
      </c>
      <c r="C251">
        <v>1</v>
      </c>
      <c r="D251" t="str">
        <f t="shared" si="3"/>
        <v>54_1</v>
      </c>
      <c r="E251" t="s">
        <v>186</v>
      </c>
      <c r="F251" t="s">
        <v>28</v>
      </c>
      <c r="G251" t="s">
        <v>42</v>
      </c>
      <c r="H251" t="s">
        <v>40</v>
      </c>
      <c r="I251">
        <v>32406</v>
      </c>
      <c r="J251">
        <v>40.200000000000003</v>
      </c>
      <c r="K251">
        <v>53.72</v>
      </c>
    </row>
    <row r="252" spans="1:11">
      <c r="A252">
        <v>54</v>
      </c>
      <c r="B252" t="s">
        <v>113</v>
      </c>
      <c r="C252">
        <v>2</v>
      </c>
      <c r="D252" t="str">
        <f t="shared" si="3"/>
        <v>54_2</v>
      </c>
      <c r="E252" t="s">
        <v>186</v>
      </c>
      <c r="F252" t="s">
        <v>28</v>
      </c>
      <c r="G252" t="s">
        <v>42</v>
      </c>
      <c r="H252" t="s">
        <v>40</v>
      </c>
      <c r="I252">
        <v>28409</v>
      </c>
      <c r="J252">
        <v>40.090000000000003</v>
      </c>
      <c r="K252">
        <v>53.01</v>
      </c>
    </row>
    <row r="253" spans="1:11">
      <c r="A253">
        <v>54</v>
      </c>
      <c r="B253" t="s">
        <v>113</v>
      </c>
      <c r="C253">
        <v>3</v>
      </c>
      <c r="D253" t="str">
        <f t="shared" si="3"/>
        <v>54_3</v>
      </c>
      <c r="E253" t="s">
        <v>186</v>
      </c>
      <c r="F253" t="s">
        <v>28</v>
      </c>
      <c r="G253" t="s">
        <v>42</v>
      </c>
      <c r="H253" t="s">
        <v>40</v>
      </c>
      <c r="I253">
        <v>35571</v>
      </c>
      <c r="J253">
        <v>42.86</v>
      </c>
      <c r="K253">
        <v>58.91</v>
      </c>
    </row>
    <row r="254" spans="1:11">
      <c r="A254">
        <v>54</v>
      </c>
      <c r="B254" t="s">
        <v>113</v>
      </c>
      <c r="C254">
        <v>4</v>
      </c>
      <c r="D254" t="str">
        <f t="shared" si="3"/>
        <v>54_4</v>
      </c>
      <c r="E254" t="s">
        <v>186</v>
      </c>
      <c r="F254" t="s">
        <v>28</v>
      </c>
      <c r="G254" t="s">
        <v>42</v>
      </c>
      <c r="H254" t="s">
        <v>40</v>
      </c>
      <c r="I254">
        <v>36007</v>
      </c>
      <c r="J254">
        <v>37.06</v>
      </c>
      <c r="K254">
        <v>49.45</v>
      </c>
    </row>
    <row r="255" spans="1:11">
      <c r="A255">
        <v>54</v>
      </c>
      <c r="B255" t="s">
        <v>113</v>
      </c>
      <c r="C255">
        <v>5</v>
      </c>
      <c r="D255" t="str">
        <f t="shared" si="3"/>
        <v>54_5</v>
      </c>
      <c r="E255" t="s">
        <v>186</v>
      </c>
      <c r="F255" t="s">
        <v>28</v>
      </c>
      <c r="G255" t="s">
        <v>42</v>
      </c>
      <c r="H255" t="s">
        <v>40</v>
      </c>
      <c r="I255">
        <v>27670</v>
      </c>
      <c r="J255">
        <v>36.130000000000003</v>
      </c>
      <c r="K255">
        <v>47.16</v>
      </c>
    </row>
    <row r="256" spans="1:11">
      <c r="A256">
        <v>54</v>
      </c>
      <c r="B256" t="s">
        <v>113</v>
      </c>
      <c r="C256">
        <v>6</v>
      </c>
      <c r="D256" t="str">
        <f t="shared" si="3"/>
        <v>54_6</v>
      </c>
      <c r="E256" t="s">
        <v>186</v>
      </c>
      <c r="F256" t="s">
        <v>28</v>
      </c>
      <c r="G256" t="s">
        <v>42</v>
      </c>
      <c r="H256" t="s">
        <v>40</v>
      </c>
      <c r="I256">
        <v>36565</v>
      </c>
      <c r="J256">
        <v>41.92</v>
      </c>
      <c r="K256">
        <v>56.44</v>
      </c>
    </row>
    <row r="257" spans="1:11">
      <c r="A257">
        <v>55</v>
      </c>
      <c r="B257" t="s">
        <v>114</v>
      </c>
      <c r="C257">
        <v>1</v>
      </c>
      <c r="D257" t="str">
        <f t="shared" si="3"/>
        <v>55_1</v>
      </c>
      <c r="E257" t="s">
        <v>186</v>
      </c>
      <c r="F257" t="s">
        <v>28</v>
      </c>
      <c r="G257" t="s">
        <v>42</v>
      </c>
      <c r="H257" t="s">
        <v>40</v>
      </c>
      <c r="I257">
        <v>28079</v>
      </c>
      <c r="J257">
        <v>35.6</v>
      </c>
      <c r="K257">
        <v>46.82</v>
      </c>
    </row>
    <row r="258" spans="1:11">
      <c r="A258">
        <v>55</v>
      </c>
      <c r="B258" t="s">
        <v>114</v>
      </c>
      <c r="C258">
        <v>2</v>
      </c>
      <c r="D258" t="str">
        <f t="shared" si="3"/>
        <v>55_2</v>
      </c>
      <c r="E258" t="s">
        <v>186</v>
      </c>
      <c r="F258" t="s">
        <v>28</v>
      </c>
      <c r="G258" t="s">
        <v>42</v>
      </c>
      <c r="H258" t="s">
        <v>40</v>
      </c>
      <c r="I258">
        <v>20781</v>
      </c>
      <c r="J258">
        <v>33.93</v>
      </c>
      <c r="K258">
        <v>45.38</v>
      </c>
    </row>
    <row r="259" spans="1:11">
      <c r="A259">
        <v>56</v>
      </c>
      <c r="B259" t="s">
        <v>115</v>
      </c>
      <c r="C259">
        <v>1</v>
      </c>
      <c r="D259" t="str">
        <f t="shared" ref="D259:D322" si="4">CONCATENATE(A259,"_",C259)</f>
        <v>56_1</v>
      </c>
      <c r="E259" t="s">
        <v>186</v>
      </c>
      <c r="F259" t="s">
        <v>28</v>
      </c>
      <c r="G259" t="s">
        <v>42</v>
      </c>
      <c r="H259" t="s">
        <v>40</v>
      </c>
      <c r="I259">
        <v>38577</v>
      </c>
      <c r="J259">
        <v>39.08</v>
      </c>
      <c r="K259">
        <v>48.22</v>
      </c>
    </row>
    <row r="260" spans="1:11">
      <c r="A260">
        <v>56</v>
      </c>
      <c r="B260" t="s">
        <v>115</v>
      </c>
      <c r="C260">
        <v>2</v>
      </c>
      <c r="D260" t="str">
        <f t="shared" si="4"/>
        <v>56_2</v>
      </c>
      <c r="E260" t="s">
        <v>186</v>
      </c>
      <c r="F260" t="s">
        <v>28</v>
      </c>
      <c r="G260" t="s">
        <v>42</v>
      </c>
      <c r="H260" t="s">
        <v>40</v>
      </c>
      <c r="I260">
        <v>38970</v>
      </c>
      <c r="J260">
        <v>39.549999999999997</v>
      </c>
      <c r="K260">
        <v>49.41</v>
      </c>
    </row>
    <row r="261" spans="1:11">
      <c r="A261">
        <v>56</v>
      </c>
      <c r="B261" t="s">
        <v>115</v>
      </c>
      <c r="C261">
        <v>3</v>
      </c>
      <c r="D261" t="str">
        <f t="shared" si="4"/>
        <v>56_3</v>
      </c>
      <c r="E261" t="s">
        <v>186</v>
      </c>
      <c r="F261" t="s">
        <v>28</v>
      </c>
      <c r="G261" t="s">
        <v>42</v>
      </c>
      <c r="H261" t="s">
        <v>40</v>
      </c>
      <c r="I261">
        <v>35436</v>
      </c>
      <c r="J261">
        <v>40.85</v>
      </c>
      <c r="K261">
        <v>50.93</v>
      </c>
    </row>
    <row r="262" spans="1:11">
      <c r="A262">
        <v>56</v>
      </c>
      <c r="B262" t="s">
        <v>115</v>
      </c>
      <c r="C262">
        <v>4</v>
      </c>
      <c r="D262" t="str">
        <f t="shared" si="4"/>
        <v>56_4</v>
      </c>
      <c r="E262" t="s">
        <v>186</v>
      </c>
      <c r="F262" t="s">
        <v>28</v>
      </c>
      <c r="G262" t="s">
        <v>42</v>
      </c>
      <c r="H262" t="s">
        <v>40</v>
      </c>
      <c r="I262">
        <v>40898</v>
      </c>
      <c r="J262">
        <v>40.049999999999997</v>
      </c>
      <c r="K262">
        <v>49.63</v>
      </c>
    </row>
    <row r="263" spans="1:11">
      <c r="A263">
        <v>56</v>
      </c>
      <c r="B263" t="s">
        <v>115</v>
      </c>
      <c r="C263">
        <v>5</v>
      </c>
      <c r="D263" t="str">
        <f t="shared" si="4"/>
        <v>56_5</v>
      </c>
      <c r="E263" t="s">
        <v>186</v>
      </c>
      <c r="F263" t="s">
        <v>28</v>
      </c>
      <c r="G263" t="s">
        <v>42</v>
      </c>
      <c r="H263" t="s">
        <v>40</v>
      </c>
      <c r="I263">
        <v>35400</v>
      </c>
      <c r="J263">
        <v>44.04</v>
      </c>
      <c r="K263">
        <v>57.65</v>
      </c>
    </row>
    <row r="264" spans="1:11">
      <c r="A264">
        <v>56</v>
      </c>
      <c r="B264" t="s">
        <v>115</v>
      </c>
      <c r="C264">
        <v>6</v>
      </c>
      <c r="D264" t="str">
        <f t="shared" si="4"/>
        <v>56_6</v>
      </c>
      <c r="E264" t="s">
        <v>186</v>
      </c>
      <c r="F264" t="s">
        <v>28</v>
      </c>
      <c r="G264" t="s">
        <v>42</v>
      </c>
      <c r="H264" t="s">
        <v>40</v>
      </c>
      <c r="I264">
        <v>39967</v>
      </c>
      <c r="J264">
        <v>44.84</v>
      </c>
      <c r="K264">
        <v>56.39</v>
      </c>
    </row>
    <row r="265" spans="1:11">
      <c r="A265">
        <v>57</v>
      </c>
      <c r="B265" t="s">
        <v>116</v>
      </c>
      <c r="C265">
        <v>1</v>
      </c>
      <c r="D265" t="str">
        <f t="shared" si="4"/>
        <v>57_1</v>
      </c>
      <c r="E265" t="s">
        <v>186</v>
      </c>
      <c r="F265" t="s">
        <v>28</v>
      </c>
      <c r="G265" t="s">
        <v>42</v>
      </c>
      <c r="H265" t="s">
        <v>40</v>
      </c>
      <c r="I265">
        <v>33939</v>
      </c>
      <c r="J265">
        <v>38.5</v>
      </c>
      <c r="K265">
        <v>52.27</v>
      </c>
    </row>
    <row r="266" spans="1:11">
      <c r="A266">
        <v>57</v>
      </c>
      <c r="B266" t="s">
        <v>116</v>
      </c>
      <c r="C266">
        <v>2</v>
      </c>
      <c r="D266" t="str">
        <f t="shared" si="4"/>
        <v>57_2</v>
      </c>
      <c r="E266" t="s">
        <v>186</v>
      </c>
      <c r="F266" t="s">
        <v>28</v>
      </c>
      <c r="G266" t="s">
        <v>42</v>
      </c>
      <c r="H266" t="s">
        <v>40</v>
      </c>
      <c r="I266">
        <v>25749</v>
      </c>
      <c r="J266">
        <v>33.81</v>
      </c>
      <c r="K266">
        <v>45.54</v>
      </c>
    </row>
    <row r="267" spans="1:11">
      <c r="A267">
        <v>57</v>
      </c>
      <c r="B267" t="s">
        <v>116</v>
      </c>
      <c r="C267">
        <v>3</v>
      </c>
      <c r="D267" t="str">
        <f t="shared" si="4"/>
        <v>57_3</v>
      </c>
      <c r="E267" t="s">
        <v>186</v>
      </c>
      <c r="F267" t="s">
        <v>28</v>
      </c>
      <c r="G267" t="s">
        <v>42</v>
      </c>
      <c r="H267" t="s">
        <v>40</v>
      </c>
      <c r="I267">
        <v>25798</v>
      </c>
      <c r="J267">
        <v>34.85</v>
      </c>
      <c r="K267">
        <v>47.53</v>
      </c>
    </row>
    <row r="268" spans="1:11">
      <c r="A268">
        <v>57</v>
      </c>
      <c r="B268" t="s">
        <v>116</v>
      </c>
      <c r="C268">
        <v>4</v>
      </c>
      <c r="D268" t="str">
        <f t="shared" si="4"/>
        <v>57_4</v>
      </c>
      <c r="E268" t="s">
        <v>186</v>
      </c>
      <c r="F268" t="s">
        <v>28</v>
      </c>
      <c r="G268" t="s">
        <v>42</v>
      </c>
      <c r="H268" t="s">
        <v>40</v>
      </c>
      <c r="I268">
        <v>22529</v>
      </c>
      <c r="J268">
        <v>27.78</v>
      </c>
      <c r="K268">
        <v>36.700000000000003</v>
      </c>
    </row>
    <row r="269" spans="1:11">
      <c r="A269">
        <v>57</v>
      </c>
      <c r="B269" t="s">
        <v>116</v>
      </c>
      <c r="C269">
        <v>5</v>
      </c>
      <c r="D269" t="str">
        <f t="shared" si="4"/>
        <v>57_5</v>
      </c>
      <c r="E269" t="s">
        <v>186</v>
      </c>
      <c r="F269" t="s">
        <v>28</v>
      </c>
      <c r="G269" t="s">
        <v>42</v>
      </c>
      <c r="H269" t="s">
        <v>40</v>
      </c>
      <c r="I269">
        <v>21586</v>
      </c>
      <c r="J269">
        <v>28.95</v>
      </c>
      <c r="K269">
        <v>39.450000000000003</v>
      </c>
    </row>
    <row r="270" spans="1:11">
      <c r="A270">
        <v>57</v>
      </c>
      <c r="B270" t="s">
        <v>116</v>
      </c>
      <c r="C270">
        <v>6</v>
      </c>
      <c r="D270" t="str">
        <f t="shared" si="4"/>
        <v>57_6</v>
      </c>
      <c r="E270" t="s">
        <v>186</v>
      </c>
      <c r="F270" t="s">
        <v>28</v>
      </c>
      <c r="G270" t="s">
        <v>42</v>
      </c>
      <c r="H270" t="s">
        <v>40</v>
      </c>
      <c r="I270">
        <v>23887</v>
      </c>
      <c r="J270">
        <v>33.04</v>
      </c>
      <c r="K270">
        <v>46.99</v>
      </c>
    </row>
    <row r="271" spans="1:11">
      <c r="A271">
        <v>57</v>
      </c>
      <c r="B271" t="s">
        <v>116</v>
      </c>
      <c r="C271">
        <v>7</v>
      </c>
      <c r="D271" t="str">
        <f t="shared" si="4"/>
        <v>57_7</v>
      </c>
      <c r="E271" t="s">
        <v>186</v>
      </c>
      <c r="F271" t="s">
        <v>28</v>
      </c>
      <c r="G271" t="s">
        <v>42</v>
      </c>
      <c r="H271" t="s">
        <v>40</v>
      </c>
      <c r="I271">
        <v>30158</v>
      </c>
      <c r="J271">
        <v>32.950000000000003</v>
      </c>
      <c r="K271">
        <v>45.34</v>
      </c>
    </row>
    <row r="272" spans="1:11">
      <c r="A272">
        <v>57</v>
      </c>
      <c r="B272" t="s">
        <v>116</v>
      </c>
      <c r="C272">
        <v>8</v>
      </c>
      <c r="D272" t="str">
        <f t="shared" si="4"/>
        <v>57_8</v>
      </c>
      <c r="E272" t="s">
        <v>186</v>
      </c>
      <c r="F272" t="s">
        <v>28</v>
      </c>
      <c r="G272" t="s">
        <v>42</v>
      </c>
      <c r="H272" t="s">
        <v>40</v>
      </c>
      <c r="I272">
        <v>37222</v>
      </c>
      <c r="J272">
        <v>40.96</v>
      </c>
      <c r="K272">
        <v>58.16</v>
      </c>
    </row>
    <row r="273" spans="1:11">
      <c r="A273">
        <v>57</v>
      </c>
      <c r="B273" t="s">
        <v>116</v>
      </c>
      <c r="C273">
        <v>9</v>
      </c>
      <c r="D273" t="str">
        <f t="shared" si="4"/>
        <v>57_9</v>
      </c>
      <c r="E273" t="s">
        <v>186</v>
      </c>
      <c r="F273" t="s">
        <v>28</v>
      </c>
      <c r="G273" t="s">
        <v>42</v>
      </c>
      <c r="H273" t="s">
        <v>40</v>
      </c>
      <c r="I273">
        <v>32413</v>
      </c>
      <c r="J273">
        <v>33.4</v>
      </c>
      <c r="K273">
        <v>45.36</v>
      </c>
    </row>
    <row r="274" spans="1:11">
      <c r="A274">
        <v>58</v>
      </c>
      <c r="B274" t="s">
        <v>117</v>
      </c>
      <c r="C274">
        <v>1</v>
      </c>
      <c r="D274" t="str">
        <f t="shared" si="4"/>
        <v>58_1</v>
      </c>
      <c r="E274" t="s">
        <v>186</v>
      </c>
      <c r="F274" t="s">
        <v>28</v>
      </c>
      <c r="G274" t="s">
        <v>42</v>
      </c>
      <c r="H274" t="s">
        <v>40</v>
      </c>
      <c r="I274">
        <v>34613</v>
      </c>
      <c r="J274">
        <v>44.26</v>
      </c>
      <c r="K274">
        <v>59.3</v>
      </c>
    </row>
    <row r="275" spans="1:11">
      <c r="A275">
        <v>58</v>
      </c>
      <c r="B275" t="s">
        <v>117</v>
      </c>
      <c r="C275">
        <v>2</v>
      </c>
      <c r="D275" t="str">
        <f t="shared" si="4"/>
        <v>58_2</v>
      </c>
      <c r="E275" t="s">
        <v>186</v>
      </c>
      <c r="F275" t="s">
        <v>28</v>
      </c>
      <c r="G275" t="s">
        <v>42</v>
      </c>
      <c r="H275" t="s">
        <v>40</v>
      </c>
      <c r="I275">
        <v>38811</v>
      </c>
      <c r="J275">
        <v>44.76</v>
      </c>
      <c r="K275">
        <v>58.38</v>
      </c>
    </row>
    <row r="276" spans="1:11">
      <c r="A276">
        <v>59</v>
      </c>
      <c r="B276" t="s">
        <v>118</v>
      </c>
      <c r="C276">
        <v>1</v>
      </c>
      <c r="D276" t="str">
        <f t="shared" si="4"/>
        <v>59_1</v>
      </c>
      <c r="E276" t="s">
        <v>186</v>
      </c>
      <c r="F276" t="s">
        <v>28</v>
      </c>
      <c r="G276" t="s">
        <v>42</v>
      </c>
      <c r="H276" t="s">
        <v>40</v>
      </c>
      <c r="I276">
        <v>26517</v>
      </c>
      <c r="J276">
        <v>43.88</v>
      </c>
      <c r="K276">
        <v>62.07</v>
      </c>
    </row>
    <row r="277" spans="1:11">
      <c r="A277">
        <v>59</v>
      </c>
      <c r="B277" t="s">
        <v>118</v>
      </c>
      <c r="C277">
        <v>2</v>
      </c>
      <c r="D277" t="str">
        <f t="shared" si="4"/>
        <v>59_2</v>
      </c>
      <c r="E277" t="s">
        <v>186</v>
      </c>
      <c r="F277" t="s">
        <v>28</v>
      </c>
      <c r="G277" t="s">
        <v>42</v>
      </c>
      <c r="H277" t="s">
        <v>40</v>
      </c>
      <c r="I277">
        <v>38954</v>
      </c>
      <c r="J277">
        <v>44.66</v>
      </c>
      <c r="K277">
        <v>60.83</v>
      </c>
    </row>
    <row r="278" spans="1:11">
      <c r="A278">
        <v>59</v>
      </c>
      <c r="B278" t="s">
        <v>118</v>
      </c>
      <c r="C278">
        <v>3</v>
      </c>
      <c r="D278" t="str">
        <f t="shared" si="4"/>
        <v>59_3</v>
      </c>
      <c r="E278" t="s">
        <v>186</v>
      </c>
      <c r="F278" t="s">
        <v>28</v>
      </c>
      <c r="G278" t="s">
        <v>42</v>
      </c>
      <c r="H278" t="s">
        <v>40</v>
      </c>
      <c r="I278">
        <v>35959</v>
      </c>
      <c r="J278">
        <v>37.01</v>
      </c>
      <c r="K278">
        <v>52.39</v>
      </c>
    </row>
    <row r="279" spans="1:11">
      <c r="A279">
        <v>59</v>
      </c>
      <c r="B279" t="s">
        <v>118</v>
      </c>
      <c r="C279">
        <v>4</v>
      </c>
      <c r="D279" t="str">
        <f t="shared" si="4"/>
        <v>59_4</v>
      </c>
      <c r="E279" t="s">
        <v>186</v>
      </c>
      <c r="F279" t="s">
        <v>28</v>
      </c>
      <c r="G279" t="s">
        <v>42</v>
      </c>
      <c r="H279" t="s">
        <v>40</v>
      </c>
      <c r="I279">
        <v>33092</v>
      </c>
      <c r="J279">
        <v>34.08</v>
      </c>
      <c r="K279">
        <v>45.85</v>
      </c>
    </row>
    <row r="280" spans="1:11">
      <c r="A280">
        <v>59</v>
      </c>
      <c r="B280" t="s">
        <v>118</v>
      </c>
      <c r="C280">
        <v>5</v>
      </c>
      <c r="D280" t="str">
        <f t="shared" si="4"/>
        <v>59_5</v>
      </c>
      <c r="E280" t="s">
        <v>186</v>
      </c>
      <c r="F280" t="s">
        <v>28</v>
      </c>
      <c r="G280" t="s">
        <v>42</v>
      </c>
      <c r="H280" t="s">
        <v>40</v>
      </c>
      <c r="I280">
        <v>36558</v>
      </c>
      <c r="J280">
        <v>37.92</v>
      </c>
      <c r="K280">
        <v>50.27</v>
      </c>
    </row>
    <row r="281" spans="1:11">
      <c r="A281">
        <v>59</v>
      </c>
      <c r="B281" t="s">
        <v>118</v>
      </c>
      <c r="C281">
        <v>6</v>
      </c>
      <c r="D281" t="str">
        <f t="shared" si="4"/>
        <v>59_6</v>
      </c>
      <c r="E281" t="s">
        <v>186</v>
      </c>
      <c r="F281" t="s">
        <v>28</v>
      </c>
      <c r="G281" t="s">
        <v>42</v>
      </c>
      <c r="H281" t="s">
        <v>40</v>
      </c>
      <c r="I281">
        <v>29502</v>
      </c>
      <c r="J281">
        <v>34.86</v>
      </c>
      <c r="K281">
        <v>43.86</v>
      </c>
    </row>
    <row r="282" spans="1:11">
      <c r="A282">
        <v>59</v>
      </c>
      <c r="B282" t="s">
        <v>118</v>
      </c>
      <c r="C282">
        <v>7</v>
      </c>
      <c r="D282" t="str">
        <f t="shared" si="4"/>
        <v>59_7</v>
      </c>
      <c r="E282" t="s">
        <v>186</v>
      </c>
      <c r="F282" t="s">
        <v>28</v>
      </c>
      <c r="G282" t="s">
        <v>42</v>
      </c>
      <c r="H282" t="s">
        <v>40</v>
      </c>
      <c r="I282">
        <v>24873</v>
      </c>
      <c r="J282">
        <v>34.51</v>
      </c>
      <c r="K282">
        <v>47.14</v>
      </c>
    </row>
    <row r="283" spans="1:11">
      <c r="A283">
        <v>59</v>
      </c>
      <c r="B283" t="s">
        <v>118</v>
      </c>
      <c r="C283">
        <v>8</v>
      </c>
      <c r="D283" t="str">
        <f t="shared" si="4"/>
        <v>59_8</v>
      </c>
      <c r="E283" t="s">
        <v>186</v>
      </c>
      <c r="F283" t="s">
        <v>28</v>
      </c>
      <c r="G283" t="s">
        <v>42</v>
      </c>
      <c r="H283" t="s">
        <v>40</v>
      </c>
      <c r="I283">
        <v>28522</v>
      </c>
      <c r="J283">
        <v>41.36</v>
      </c>
      <c r="K283">
        <v>61.19</v>
      </c>
    </row>
    <row r="284" spans="1:11">
      <c r="A284">
        <v>59</v>
      </c>
      <c r="B284" t="s">
        <v>118</v>
      </c>
      <c r="C284">
        <v>9</v>
      </c>
      <c r="D284" t="str">
        <f t="shared" si="4"/>
        <v>59_9</v>
      </c>
      <c r="E284" t="s">
        <v>186</v>
      </c>
      <c r="F284" t="s">
        <v>28</v>
      </c>
      <c r="G284" t="s">
        <v>42</v>
      </c>
      <c r="H284" t="s">
        <v>40</v>
      </c>
      <c r="I284">
        <v>27379</v>
      </c>
      <c r="J284">
        <v>30.7</v>
      </c>
      <c r="K284">
        <v>41.73</v>
      </c>
    </row>
    <row r="285" spans="1:11">
      <c r="A285">
        <v>59</v>
      </c>
      <c r="B285" t="s">
        <v>118</v>
      </c>
      <c r="C285">
        <v>10</v>
      </c>
      <c r="D285" t="str">
        <f t="shared" si="4"/>
        <v>59_10</v>
      </c>
      <c r="E285" t="s">
        <v>186</v>
      </c>
      <c r="F285" t="s">
        <v>28</v>
      </c>
      <c r="G285" t="s">
        <v>42</v>
      </c>
      <c r="H285" t="s">
        <v>40</v>
      </c>
      <c r="I285">
        <v>26292</v>
      </c>
      <c r="J285">
        <v>32.75</v>
      </c>
      <c r="K285">
        <v>46.81</v>
      </c>
    </row>
    <row r="286" spans="1:11">
      <c r="A286">
        <v>59</v>
      </c>
      <c r="B286" t="s">
        <v>118</v>
      </c>
      <c r="C286">
        <v>11</v>
      </c>
      <c r="D286" t="str">
        <f t="shared" si="4"/>
        <v>59_11</v>
      </c>
      <c r="E286" t="s">
        <v>186</v>
      </c>
      <c r="F286" t="s">
        <v>28</v>
      </c>
      <c r="G286" t="s">
        <v>42</v>
      </c>
      <c r="H286" t="s">
        <v>40</v>
      </c>
      <c r="I286">
        <v>35159</v>
      </c>
      <c r="J286">
        <v>38.909999999999997</v>
      </c>
      <c r="K286">
        <v>53.83</v>
      </c>
    </row>
    <row r="287" spans="1:11">
      <c r="A287">
        <v>59</v>
      </c>
      <c r="B287" t="s">
        <v>118</v>
      </c>
      <c r="C287">
        <v>12</v>
      </c>
      <c r="D287" t="str">
        <f t="shared" si="4"/>
        <v>59_12</v>
      </c>
      <c r="E287" t="s">
        <v>186</v>
      </c>
      <c r="F287" t="s">
        <v>28</v>
      </c>
      <c r="G287" t="s">
        <v>42</v>
      </c>
      <c r="H287" t="s">
        <v>40</v>
      </c>
      <c r="I287">
        <v>37340</v>
      </c>
      <c r="J287">
        <v>40.119999999999997</v>
      </c>
      <c r="K287">
        <v>54.02</v>
      </c>
    </row>
    <row r="288" spans="1:11">
      <c r="A288">
        <v>59</v>
      </c>
      <c r="B288" t="s">
        <v>118</v>
      </c>
      <c r="C288">
        <v>13</v>
      </c>
      <c r="D288" t="str">
        <f t="shared" si="4"/>
        <v>59_13</v>
      </c>
      <c r="E288" t="s">
        <v>186</v>
      </c>
      <c r="F288" t="s">
        <v>28</v>
      </c>
      <c r="G288" t="s">
        <v>42</v>
      </c>
      <c r="H288" t="s">
        <v>40</v>
      </c>
      <c r="I288">
        <v>38852</v>
      </c>
      <c r="J288">
        <v>42.93</v>
      </c>
      <c r="K288">
        <v>59.74</v>
      </c>
    </row>
    <row r="289" spans="1:11">
      <c r="A289">
        <v>59</v>
      </c>
      <c r="B289" t="s">
        <v>118</v>
      </c>
      <c r="C289">
        <v>14</v>
      </c>
      <c r="D289" t="str">
        <f t="shared" si="4"/>
        <v>59_14</v>
      </c>
      <c r="E289" t="s">
        <v>186</v>
      </c>
      <c r="F289" t="s">
        <v>28</v>
      </c>
      <c r="G289" t="s">
        <v>42</v>
      </c>
      <c r="H289" t="s">
        <v>40</v>
      </c>
      <c r="I289">
        <v>37326</v>
      </c>
      <c r="J289">
        <v>37.81</v>
      </c>
      <c r="K289">
        <v>49.46</v>
      </c>
    </row>
    <row r="290" spans="1:11">
      <c r="A290">
        <v>59</v>
      </c>
      <c r="B290" t="s">
        <v>118</v>
      </c>
      <c r="C290">
        <v>15</v>
      </c>
      <c r="D290" t="str">
        <f t="shared" si="4"/>
        <v>59_15</v>
      </c>
      <c r="E290" t="s">
        <v>186</v>
      </c>
      <c r="F290" t="s">
        <v>28</v>
      </c>
      <c r="G290" t="s">
        <v>42</v>
      </c>
      <c r="H290" t="s">
        <v>40</v>
      </c>
      <c r="I290">
        <v>35876</v>
      </c>
      <c r="J290">
        <v>37.700000000000003</v>
      </c>
      <c r="K290">
        <v>49.27</v>
      </c>
    </row>
    <row r="291" spans="1:11">
      <c r="A291">
        <v>59</v>
      </c>
      <c r="B291" t="s">
        <v>118</v>
      </c>
      <c r="C291">
        <v>16</v>
      </c>
      <c r="D291" t="str">
        <f t="shared" si="4"/>
        <v>59_16</v>
      </c>
      <c r="E291" t="s">
        <v>186</v>
      </c>
      <c r="F291" t="s">
        <v>28</v>
      </c>
      <c r="G291" t="s">
        <v>42</v>
      </c>
      <c r="H291" t="s">
        <v>40</v>
      </c>
      <c r="I291">
        <v>38328</v>
      </c>
      <c r="J291">
        <v>45.87</v>
      </c>
      <c r="K291">
        <v>63.58</v>
      </c>
    </row>
    <row r="292" spans="1:11">
      <c r="A292">
        <v>59</v>
      </c>
      <c r="B292" t="s">
        <v>118</v>
      </c>
      <c r="C292">
        <v>17</v>
      </c>
      <c r="D292" t="str">
        <f t="shared" si="4"/>
        <v>59_17</v>
      </c>
      <c r="E292" t="s">
        <v>186</v>
      </c>
      <c r="F292" t="s">
        <v>28</v>
      </c>
      <c r="G292" t="s">
        <v>42</v>
      </c>
      <c r="H292" t="s">
        <v>40</v>
      </c>
      <c r="I292">
        <v>31016</v>
      </c>
      <c r="J292">
        <v>41.35</v>
      </c>
      <c r="K292">
        <v>56.65</v>
      </c>
    </row>
    <row r="293" spans="1:11">
      <c r="A293">
        <v>59</v>
      </c>
      <c r="B293" t="s">
        <v>118</v>
      </c>
      <c r="C293">
        <v>18</v>
      </c>
      <c r="D293" t="str">
        <f t="shared" si="4"/>
        <v>59_18</v>
      </c>
      <c r="E293" t="s">
        <v>186</v>
      </c>
      <c r="F293" t="s">
        <v>28</v>
      </c>
      <c r="G293" t="s">
        <v>42</v>
      </c>
      <c r="H293" t="s">
        <v>40</v>
      </c>
      <c r="I293">
        <v>34827</v>
      </c>
      <c r="J293">
        <v>37.89</v>
      </c>
      <c r="K293">
        <v>51.89</v>
      </c>
    </row>
    <row r="294" spans="1:11">
      <c r="A294">
        <v>59</v>
      </c>
      <c r="B294" t="s">
        <v>118</v>
      </c>
      <c r="C294">
        <v>19</v>
      </c>
      <c r="D294" t="str">
        <f t="shared" si="4"/>
        <v>59_19</v>
      </c>
      <c r="E294" t="s">
        <v>186</v>
      </c>
      <c r="F294" t="s">
        <v>28</v>
      </c>
      <c r="G294" t="s">
        <v>42</v>
      </c>
      <c r="H294" t="s">
        <v>40</v>
      </c>
      <c r="I294">
        <v>34197</v>
      </c>
      <c r="J294">
        <v>43.28</v>
      </c>
      <c r="K294">
        <v>60.8</v>
      </c>
    </row>
    <row r="295" spans="1:11">
      <c r="A295">
        <v>59</v>
      </c>
      <c r="B295" t="s">
        <v>118</v>
      </c>
      <c r="C295">
        <v>20</v>
      </c>
      <c r="D295" t="str">
        <f t="shared" si="4"/>
        <v>59_20</v>
      </c>
      <c r="E295" t="s">
        <v>186</v>
      </c>
      <c r="F295" t="s">
        <v>28</v>
      </c>
      <c r="G295" t="s">
        <v>42</v>
      </c>
      <c r="H295" t="s">
        <v>40</v>
      </c>
      <c r="I295">
        <v>31211</v>
      </c>
      <c r="J295">
        <v>38.630000000000003</v>
      </c>
      <c r="K295">
        <v>55.84</v>
      </c>
    </row>
    <row r="296" spans="1:11">
      <c r="A296">
        <v>59</v>
      </c>
      <c r="B296" t="s">
        <v>118</v>
      </c>
      <c r="C296">
        <v>21</v>
      </c>
      <c r="D296" t="str">
        <f t="shared" si="4"/>
        <v>59_21</v>
      </c>
      <c r="E296" t="s">
        <v>186</v>
      </c>
      <c r="F296" t="s">
        <v>28</v>
      </c>
      <c r="G296" t="s">
        <v>42</v>
      </c>
      <c r="H296" t="s">
        <v>40</v>
      </c>
      <c r="I296">
        <v>30493</v>
      </c>
      <c r="J296">
        <v>37.630000000000003</v>
      </c>
      <c r="K296">
        <v>52.22</v>
      </c>
    </row>
    <row r="297" spans="1:11">
      <c r="A297">
        <v>60</v>
      </c>
      <c r="B297" t="s">
        <v>124</v>
      </c>
      <c r="C297">
        <v>1</v>
      </c>
      <c r="D297" t="str">
        <f t="shared" si="4"/>
        <v>60_1</v>
      </c>
      <c r="E297" t="s">
        <v>186</v>
      </c>
      <c r="F297" t="s">
        <v>28</v>
      </c>
      <c r="G297" t="s">
        <v>42</v>
      </c>
      <c r="H297" t="s">
        <v>40</v>
      </c>
      <c r="I297">
        <v>29508</v>
      </c>
      <c r="J297">
        <v>36.56</v>
      </c>
      <c r="K297">
        <v>48.56</v>
      </c>
    </row>
    <row r="298" spans="1:11">
      <c r="A298">
        <v>60</v>
      </c>
      <c r="B298" t="s">
        <v>124</v>
      </c>
      <c r="C298">
        <v>2</v>
      </c>
      <c r="D298" t="str">
        <f t="shared" si="4"/>
        <v>60_2</v>
      </c>
      <c r="E298" t="s">
        <v>186</v>
      </c>
      <c r="F298" t="s">
        <v>28</v>
      </c>
      <c r="G298" t="s">
        <v>42</v>
      </c>
      <c r="H298" t="s">
        <v>40</v>
      </c>
      <c r="I298">
        <v>28643</v>
      </c>
      <c r="J298">
        <v>33.32</v>
      </c>
      <c r="K298">
        <v>43.88</v>
      </c>
    </row>
    <row r="299" spans="1:11">
      <c r="A299">
        <v>60</v>
      </c>
      <c r="B299" t="s">
        <v>124</v>
      </c>
      <c r="C299">
        <v>3</v>
      </c>
      <c r="D299" t="str">
        <f t="shared" si="4"/>
        <v>60_3</v>
      </c>
      <c r="E299" t="s">
        <v>186</v>
      </c>
      <c r="F299" t="s">
        <v>28</v>
      </c>
      <c r="G299" t="s">
        <v>42</v>
      </c>
      <c r="H299" t="s">
        <v>40</v>
      </c>
      <c r="I299">
        <v>28214</v>
      </c>
      <c r="J299">
        <v>39.61</v>
      </c>
      <c r="K299">
        <v>52.91</v>
      </c>
    </row>
    <row r="300" spans="1:11">
      <c r="A300">
        <v>60</v>
      </c>
      <c r="B300" t="s">
        <v>124</v>
      </c>
      <c r="C300">
        <v>4</v>
      </c>
      <c r="D300" t="str">
        <f t="shared" si="4"/>
        <v>60_4</v>
      </c>
      <c r="E300" t="s">
        <v>186</v>
      </c>
      <c r="F300" t="s">
        <v>28</v>
      </c>
      <c r="G300" t="s">
        <v>42</v>
      </c>
      <c r="H300" t="s">
        <v>40</v>
      </c>
      <c r="I300">
        <v>27455</v>
      </c>
      <c r="J300">
        <v>30.43</v>
      </c>
      <c r="K300">
        <v>39.79</v>
      </c>
    </row>
    <row r="301" spans="1:11">
      <c r="A301">
        <v>60</v>
      </c>
      <c r="B301" t="s">
        <v>124</v>
      </c>
      <c r="C301">
        <v>5</v>
      </c>
      <c r="D301" t="str">
        <f t="shared" si="4"/>
        <v>60_5</v>
      </c>
      <c r="E301" t="s">
        <v>186</v>
      </c>
      <c r="F301" t="s">
        <v>28</v>
      </c>
      <c r="G301" t="s">
        <v>42</v>
      </c>
      <c r="H301" t="s">
        <v>40</v>
      </c>
      <c r="I301">
        <v>26328</v>
      </c>
      <c r="J301">
        <v>36.93</v>
      </c>
      <c r="K301">
        <v>49.6</v>
      </c>
    </row>
    <row r="302" spans="1:11">
      <c r="A302">
        <v>60</v>
      </c>
      <c r="B302" t="s">
        <v>124</v>
      </c>
      <c r="C302">
        <v>6</v>
      </c>
      <c r="D302" t="str">
        <f t="shared" si="4"/>
        <v>60_6</v>
      </c>
      <c r="E302" t="s">
        <v>186</v>
      </c>
      <c r="F302" t="s">
        <v>28</v>
      </c>
      <c r="G302" t="s">
        <v>42</v>
      </c>
      <c r="H302" t="s">
        <v>40</v>
      </c>
      <c r="I302">
        <v>26573</v>
      </c>
      <c r="J302">
        <v>35.590000000000003</v>
      </c>
      <c r="K302">
        <v>47.68</v>
      </c>
    </row>
    <row r="303" spans="1:11">
      <c r="A303">
        <v>60</v>
      </c>
      <c r="B303" t="s">
        <v>124</v>
      </c>
      <c r="C303">
        <v>7</v>
      </c>
      <c r="D303" t="str">
        <f t="shared" si="4"/>
        <v>60_7</v>
      </c>
      <c r="E303" t="s">
        <v>186</v>
      </c>
      <c r="F303" t="s">
        <v>28</v>
      </c>
      <c r="G303" t="s">
        <v>42</v>
      </c>
      <c r="H303" t="s">
        <v>40</v>
      </c>
      <c r="I303">
        <v>28980</v>
      </c>
      <c r="J303">
        <v>38.619999999999997</v>
      </c>
      <c r="K303">
        <v>51.52</v>
      </c>
    </row>
    <row r="304" spans="1:11">
      <c r="A304">
        <v>61</v>
      </c>
      <c r="B304" t="s">
        <v>125</v>
      </c>
      <c r="C304">
        <v>1</v>
      </c>
      <c r="D304" t="str">
        <f t="shared" si="4"/>
        <v>61_1</v>
      </c>
      <c r="E304" t="s">
        <v>186</v>
      </c>
      <c r="F304" t="s">
        <v>28</v>
      </c>
      <c r="G304" t="s">
        <v>42</v>
      </c>
      <c r="H304" t="s">
        <v>40</v>
      </c>
      <c r="I304">
        <v>25861</v>
      </c>
      <c r="J304">
        <v>36.340000000000003</v>
      </c>
      <c r="K304">
        <v>47.15</v>
      </c>
    </row>
    <row r="305" spans="1:11">
      <c r="A305">
        <v>61</v>
      </c>
      <c r="B305" t="s">
        <v>125</v>
      </c>
      <c r="C305">
        <v>2</v>
      </c>
      <c r="D305" t="str">
        <f t="shared" si="4"/>
        <v>61_2</v>
      </c>
      <c r="E305" t="s">
        <v>186</v>
      </c>
      <c r="F305" t="s">
        <v>28</v>
      </c>
      <c r="G305" t="s">
        <v>42</v>
      </c>
      <c r="H305" t="s">
        <v>40</v>
      </c>
      <c r="I305">
        <v>22472</v>
      </c>
      <c r="J305">
        <v>32.659999999999997</v>
      </c>
      <c r="K305">
        <v>42.29</v>
      </c>
    </row>
    <row r="306" spans="1:11">
      <c r="A306">
        <v>61</v>
      </c>
      <c r="B306" t="s">
        <v>125</v>
      </c>
      <c r="C306">
        <v>3</v>
      </c>
      <c r="D306" t="str">
        <f t="shared" si="4"/>
        <v>61_3</v>
      </c>
      <c r="E306" t="s">
        <v>186</v>
      </c>
      <c r="F306" t="s">
        <v>28</v>
      </c>
      <c r="G306" t="s">
        <v>42</v>
      </c>
      <c r="H306" t="s">
        <v>40</v>
      </c>
      <c r="I306">
        <v>29246</v>
      </c>
      <c r="J306">
        <v>40.32</v>
      </c>
      <c r="K306">
        <v>51.59</v>
      </c>
    </row>
    <row r="307" spans="1:11">
      <c r="A307">
        <v>62</v>
      </c>
      <c r="B307" t="s">
        <v>126</v>
      </c>
      <c r="C307">
        <v>1</v>
      </c>
      <c r="D307" t="str">
        <f t="shared" si="4"/>
        <v>62_1</v>
      </c>
      <c r="E307" t="s">
        <v>186</v>
      </c>
      <c r="F307" t="s">
        <v>28</v>
      </c>
      <c r="G307" t="s">
        <v>42</v>
      </c>
      <c r="H307" t="s">
        <v>40</v>
      </c>
      <c r="I307">
        <v>39667</v>
      </c>
      <c r="J307">
        <v>38.5</v>
      </c>
      <c r="K307">
        <v>49.02</v>
      </c>
    </row>
    <row r="308" spans="1:11">
      <c r="A308">
        <v>62</v>
      </c>
      <c r="B308" t="s">
        <v>126</v>
      </c>
      <c r="C308">
        <v>2</v>
      </c>
      <c r="D308" t="str">
        <f t="shared" si="4"/>
        <v>62_2</v>
      </c>
      <c r="E308" t="s">
        <v>186</v>
      </c>
      <c r="F308" t="s">
        <v>28</v>
      </c>
      <c r="G308" t="s">
        <v>42</v>
      </c>
      <c r="H308" t="s">
        <v>40</v>
      </c>
      <c r="I308">
        <v>34929</v>
      </c>
      <c r="J308">
        <v>41.46</v>
      </c>
      <c r="K308">
        <v>53.7</v>
      </c>
    </row>
    <row r="309" spans="1:11">
      <c r="A309">
        <v>62</v>
      </c>
      <c r="B309" t="s">
        <v>126</v>
      </c>
      <c r="C309">
        <v>3</v>
      </c>
      <c r="D309" t="str">
        <f t="shared" si="4"/>
        <v>62_3</v>
      </c>
      <c r="E309" t="s">
        <v>186</v>
      </c>
      <c r="F309" t="s">
        <v>28</v>
      </c>
      <c r="G309" t="s">
        <v>42</v>
      </c>
      <c r="H309" t="s">
        <v>40</v>
      </c>
      <c r="I309">
        <v>38379</v>
      </c>
      <c r="J309">
        <v>43.96</v>
      </c>
      <c r="K309">
        <v>64.040000000000006</v>
      </c>
    </row>
    <row r="310" spans="1:11">
      <c r="A310">
        <v>62</v>
      </c>
      <c r="B310" t="s">
        <v>126</v>
      </c>
      <c r="C310">
        <v>4</v>
      </c>
      <c r="D310" t="str">
        <f t="shared" si="4"/>
        <v>62_4</v>
      </c>
      <c r="E310" t="s">
        <v>186</v>
      </c>
      <c r="F310" t="s">
        <v>28</v>
      </c>
      <c r="G310" t="s">
        <v>42</v>
      </c>
      <c r="H310" t="s">
        <v>40</v>
      </c>
      <c r="I310">
        <v>32003</v>
      </c>
      <c r="J310">
        <v>36.61</v>
      </c>
      <c r="K310">
        <v>46.59</v>
      </c>
    </row>
    <row r="311" spans="1:11">
      <c r="A311">
        <v>62</v>
      </c>
      <c r="B311" t="s">
        <v>126</v>
      </c>
      <c r="C311">
        <v>5</v>
      </c>
      <c r="D311" t="str">
        <f t="shared" si="4"/>
        <v>62_5</v>
      </c>
      <c r="E311" t="s">
        <v>186</v>
      </c>
      <c r="F311" t="s">
        <v>28</v>
      </c>
      <c r="G311" t="s">
        <v>42</v>
      </c>
      <c r="H311" t="s">
        <v>40</v>
      </c>
      <c r="I311">
        <v>38454</v>
      </c>
      <c r="J311">
        <v>42.81</v>
      </c>
      <c r="K311">
        <v>57.47</v>
      </c>
    </row>
    <row r="312" spans="1:11">
      <c r="A312">
        <v>62</v>
      </c>
      <c r="B312" t="s">
        <v>126</v>
      </c>
      <c r="C312">
        <v>6</v>
      </c>
      <c r="D312" t="str">
        <f t="shared" si="4"/>
        <v>62_6</v>
      </c>
      <c r="E312" t="s">
        <v>186</v>
      </c>
      <c r="F312" t="s">
        <v>28</v>
      </c>
      <c r="G312" t="s">
        <v>42</v>
      </c>
      <c r="H312" t="s">
        <v>40</v>
      </c>
      <c r="I312">
        <v>36629</v>
      </c>
      <c r="J312">
        <v>41.17</v>
      </c>
      <c r="K312">
        <v>51.92</v>
      </c>
    </row>
    <row r="313" spans="1:11">
      <c r="A313">
        <v>62</v>
      </c>
      <c r="B313" t="s">
        <v>126</v>
      </c>
      <c r="C313">
        <v>7</v>
      </c>
      <c r="D313" t="str">
        <f t="shared" si="4"/>
        <v>62_7</v>
      </c>
      <c r="E313" t="s">
        <v>186</v>
      </c>
      <c r="F313" t="s">
        <v>28</v>
      </c>
      <c r="G313" t="s">
        <v>42</v>
      </c>
      <c r="H313" t="s">
        <v>40</v>
      </c>
      <c r="I313">
        <v>37924</v>
      </c>
      <c r="J313">
        <v>41.13</v>
      </c>
      <c r="K313">
        <v>57.33</v>
      </c>
    </row>
    <row r="314" spans="1:11">
      <c r="A314">
        <v>62</v>
      </c>
      <c r="B314" t="s">
        <v>126</v>
      </c>
      <c r="C314">
        <v>8</v>
      </c>
      <c r="D314" t="str">
        <f t="shared" si="4"/>
        <v>62_8</v>
      </c>
      <c r="E314" t="s">
        <v>186</v>
      </c>
      <c r="F314" t="s">
        <v>28</v>
      </c>
      <c r="G314" t="s">
        <v>42</v>
      </c>
      <c r="H314" t="s">
        <v>40</v>
      </c>
      <c r="I314">
        <v>40615</v>
      </c>
      <c r="J314">
        <v>43.61</v>
      </c>
      <c r="K314">
        <v>58.39</v>
      </c>
    </row>
    <row r="315" spans="1:11">
      <c r="A315">
        <v>62</v>
      </c>
      <c r="B315" t="s">
        <v>126</v>
      </c>
      <c r="C315">
        <v>9</v>
      </c>
      <c r="D315" t="str">
        <f t="shared" si="4"/>
        <v>62_9</v>
      </c>
      <c r="E315" t="s">
        <v>186</v>
      </c>
      <c r="F315" t="s">
        <v>28</v>
      </c>
      <c r="G315" t="s">
        <v>42</v>
      </c>
      <c r="H315" t="s">
        <v>40</v>
      </c>
      <c r="I315">
        <v>31366</v>
      </c>
      <c r="J315">
        <v>39.57</v>
      </c>
      <c r="K315">
        <v>52.93</v>
      </c>
    </row>
    <row r="316" spans="1:11">
      <c r="A316">
        <v>62</v>
      </c>
      <c r="B316" t="s">
        <v>126</v>
      </c>
      <c r="C316">
        <v>10</v>
      </c>
      <c r="D316" t="str">
        <f t="shared" si="4"/>
        <v>62_10</v>
      </c>
      <c r="E316" t="s">
        <v>186</v>
      </c>
      <c r="F316" t="s">
        <v>28</v>
      </c>
      <c r="G316" t="s">
        <v>42</v>
      </c>
      <c r="H316" t="s">
        <v>40</v>
      </c>
      <c r="I316">
        <v>39443</v>
      </c>
      <c r="J316">
        <v>43.96</v>
      </c>
      <c r="K316">
        <v>62.66</v>
      </c>
    </row>
    <row r="317" spans="1:11">
      <c r="A317">
        <v>62</v>
      </c>
      <c r="B317" t="s">
        <v>126</v>
      </c>
      <c r="C317">
        <v>11</v>
      </c>
      <c r="D317" t="str">
        <f t="shared" si="4"/>
        <v>62_11</v>
      </c>
      <c r="E317" t="s">
        <v>186</v>
      </c>
      <c r="F317" t="s">
        <v>28</v>
      </c>
      <c r="G317" t="s">
        <v>42</v>
      </c>
      <c r="H317" t="s">
        <v>40</v>
      </c>
      <c r="I317">
        <v>39158</v>
      </c>
      <c r="J317">
        <v>41.64</v>
      </c>
      <c r="K317">
        <v>60.44</v>
      </c>
    </row>
    <row r="318" spans="1:11">
      <c r="A318">
        <v>62</v>
      </c>
      <c r="B318" t="s">
        <v>126</v>
      </c>
      <c r="C318">
        <v>12</v>
      </c>
      <c r="D318" t="str">
        <f t="shared" si="4"/>
        <v>62_12</v>
      </c>
      <c r="E318" t="s">
        <v>186</v>
      </c>
      <c r="F318" t="s">
        <v>28</v>
      </c>
      <c r="G318" t="s">
        <v>42</v>
      </c>
      <c r="H318" t="s">
        <v>40</v>
      </c>
      <c r="I318">
        <v>41536</v>
      </c>
      <c r="J318">
        <v>43.95</v>
      </c>
      <c r="K318">
        <v>62.59</v>
      </c>
    </row>
    <row r="319" spans="1:11">
      <c r="A319">
        <v>63</v>
      </c>
      <c r="B319" t="s">
        <v>127</v>
      </c>
      <c r="C319">
        <v>1</v>
      </c>
      <c r="D319" t="str">
        <f t="shared" si="4"/>
        <v>63_1</v>
      </c>
      <c r="E319" t="s">
        <v>186</v>
      </c>
      <c r="F319" t="s">
        <v>28</v>
      </c>
      <c r="G319" t="s">
        <v>42</v>
      </c>
      <c r="H319" t="s">
        <v>40</v>
      </c>
      <c r="I319">
        <v>39876</v>
      </c>
      <c r="J319">
        <v>49.56</v>
      </c>
      <c r="K319">
        <v>64.510000000000005</v>
      </c>
    </row>
    <row r="320" spans="1:11">
      <c r="A320">
        <v>63</v>
      </c>
      <c r="B320" t="s">
        <v>127</v>
      </c>
      <c r="C320">
        <v>2</v>
      </c>
      <c r="D320" t="str">
        <f t="shared" si="4"/>
        <v>63_2</v>
      </c>
      <c r="E320" t="s">
        <v>186</v>
      </c>
      <c r="F320" t="s">
        <v>28</v>
      </c>
      <c r="G320" t="s">
        <v>42</v>
      </c>
      <c r="H320" t="s">
        <v>40</v>
      </c>
      <c r="I320">
        <v>41302</v>
      </c>
      <c r="J320">
        <v>47.89</v>
      </c>
      <c r="K320">
        <v>60.86</v>
      </c>
    </row>
    <row r="321" spans="1:11">
      <c r="A321">
        <v>63</v>
      </c>
      <c r="B321" t="s">
        <v>127</v>
      </c>
      <c r="C321">
        <v>3</v>
      </c>
      <c r="D321" t="str">
        <f t="shared" si="4"/>
        <v>63_3</v>
      </c>
      <c r="E321" t="s">
        <v>186</v>
      </c>
      <c r="F321" t="s">
        <v>28</v>
      </c>
      <c r="G321" t="s">
        <v>42</v>
      </c>
      <c r="H321" t="s">
        <v>40</v>
      </c>
      <c r="I321">
        <v>37902</v>
      </c>
      <c r="J321">
        <v>43.69</v>
      </c>
      <c r="K321">
        <v>55.17</v>
      </c>
    </row>
    <row r="322" spans="1:11">
      <c r="A322">
        <v>63</v>
      </c>
      <c r="B322" t="s">
        <v>127</v>
      </c>
      <c r="C322">
        <v>4</v>
      </c>
      <c r="D322" t="str">
        <f t="shared" si="4"/>
        <v>63_4</v>
      </c>
      <c r="E322" t="s">
        <v>186</v>
      </c>
      <c r="F322" t="s">
        <v>28</v>
      </c>
      <c r="G322" t="s">
        <v>42</v>
      </c>
      <c r="H322" t="s">
        <v>40</v>
      </c>
      <c r="I322">
        <v>47691</v>
      </c>
      <c r="J322">
        <v>49.95</v>
      </c>
      <c r="K322">
        <v>63.14</v>
      </c>
    </row>
    <row r="323" spans="1:11">
      <c r="A323">
        <v>63</v>
      </c>
      <c r="B323" t="s">
        <v>127</v>
      </c>
      <c r="C323">
        <v>5</v>
      </c>
      <c r="D323" t="str">
        <f t="shared" ref="D323:D386" si="5">CONCATENATE(A323,"_",C323)</f>
        <v>63_5</v>
      </c>
      <c r="E323" t="s">
        <v>186</v>
      </c>
      <c r="F323" t="s">
        <v>28</v>
      </c>
      <c r="G323" t="s">
        <v>42</v>
      </c>
      <c r="H323" t="s">
        <v>40</v>
      </c>
      <c r="I323">
        <v>45826</v>
      </c>
      <c r="J323">
        <v>45.67</v>
      </c>
      <c r="K323">
        <v>58.99</v>
      </c>
    </row>
    <row r="324" spans="1:11">
      <c r="A324">
        <v>64</v>
      </c>
      <c r="B324" t="s">
        <v>128</v>
      </c>
      <c r="C324">
        <v>1</v>
      </c>
      <c r="D324" t="str">
        <f t="shared" si="5"/>
        <v>64_1</v>
      </c>
      <c r="E324" t="s">
        <v>186</v>
      </c>
      <c r="F324" t="s">
        <v>28</v>
      </c>
      <c r="G324" t="s">
        <v>42</v>
      </c>
      <c r="H324" t="s">
        <v>40</v>
      </c>
      <c r="I324">
        <v>30797</v>
      </c>
      <c r="J324">
        <v>44.78</v>
      </c>
      <c r="K324">
        <v>57.95</v>
      </c>
    </row>
    <row r="325" spans="1:11">
      <c r="A325">
        <v>64</v>
      </c>
      <c r="B325" t="s">
        <v>128</v>
      </c>
      <c r="C325">
        <v>2</v>
      </c>
      <c r="D325" t="str">
        <f t="shared" si="5"/>
        <v>64_2</v>
      </c>
      <c r="E325" t="s">
        <v>186</v>
      </c>
      <c r="F325" t="s">
        <v>28</v>
      </c>
      <c r="G325" t="s">
        <v>42</v>
      </c>
      <c r="H325" t="s">
        <v>40</v>
      </c>
      <c r="I325">
        <v>34925</v>
      </c>
      <c r="J325">
        <v>44.97</v>
      </c>
      <c r="K325">
        <v>56.89</v>
      </c>
    </row>
    <row r="326" spans="1:11">
      <c r="A326">
        <v>64</v>
      </c>
      <c r="B326" t="s">
        <v>128</v>
      </c>
      <c r="C326">
        <v>3</v>
      </c>
      <c r="D326" t="str">
        <f t="shared" si="5"/>
        <v>64_3</v>
      </c>
      <c r="E326" t="s">
        <v>186</v>
      </c>
      <c r="F326" t="s">
        <v>28</v>
      </c>
      <c r="G326" t="s">
        <v>42</v>
      </c>
      <c r="H326" t="s">
        <v>40</v>
      </c>
      <c r="I326">
        <v>39579</v>
      </c>
      <c r="J326">
        <v>48.32</v>
      </c>
      <c r="K326">
        <v>60.74</v>
      </c>
    </row>
    <row r="327" spans="1:11">
      <c r="A327">
        <v>64</v>
      </c>
      <c r="B327" t="s">
        <v>128</v>
      </c>
      <c r="C327">
        <v>4</v>
      </c>
      <c r="D327" t="str">
        <f t="shared" si="5"/>
        <v>64_4</v>
      </c>
      <c r="E327" t="s">
        <v>186</v>
      </c>
      <c r="F327" t="s">
        <v>28</v>
      </c>
      <c r="G327" t="s">
        <v>42</v>
      </c>
      <c r="H327" t="s">
        <v>40</v>
      </c>
      <c r="I327">
        <v>38116</v>
      </c>
      <c r="J327">
        <v>47.44</v>
      </c>
      <c r="K327">
        <v>59.69</v>
      </c>
    </row>
    <row r="328" spans="1:11">
      <c r="A328">
        <v>64</v>
      </c>
      <c r="B328" t="s">
        <v>128</v>
      </c>
      <c r="C328">
        <v>5</v>
      </c>
      <c r="D328" t="str">
        <f t="shared" si="5"/>
        <v>64_5</v>
      </c>
      <c r="E328" t="s">
        <v>186</v>
      </c>
      <c r="F328" t="s">
        <v>28</v>
      </c>
      <c r="G328" t="s">
        <v>42</v>
      </c>
      <c r="H328" t="s">
        <v>40</v>
      </c>
      <c r="I328">
        <v>37665</v>
      </c>
      <c r="J328">
        <v>44.07</v>
      </c>
      <c r="K328">
        <v>56.76</v>
      </c>
    </row>
    <row r="329" spans="1:11">
      <c r="A329">
        <v>64</v>
      </c>
      <c r="B329" t="s">
        <v>128</v>
      </c>
      <c r="C329">
        <v>6</v>
      </c>
      <c r="D329" t="str">
        <f t="shared" si="5"/>
        <v>64_6</v>
      </c>
      <c r="E329" t="s">
        <v>186</v>
      </c>
      <c r="F329" t="s">
        <v>28</v>
      </c>
      <c r="G329" t="s">
        <v>42</v>
      </c>
      <c r="H329" t="s">
        <v>40</v>
      </c>
      <c r="I329">
        <v>37882</v>
      </c>
      <c r="J329">
        <v>39.950000000000003</v>
      </c>
      <c r="K329">
        <v>51.59</v>
      </c>
    </row>
    <row r="330" spans="1:11">
      <c r="A330">
        <v>65</v>
      </c>
      <c r="B330" t="s">
        <v>129</v>
      </c>
      <c r="C330">
        <v>1</v>
      </c>
      <c r="D330" t="str">
        <f t="shared" si="5"/>
        <v>65_1</v>
      </c>
      <c r="E330" t="s">
        <v>186</v>
      </c>
      <c r="F330" t="s">
        <v>28</v>
      </c>
      <c r="G330" t="s">
        <v>42</v>
      </c>
      <c r="H330" t="s">
        <v>40</v>
      </c>
      <c r="I330">
        <v>44654</v>
      </c>
      <c r="J330">
        <v>50.51</v>
      </c>
      <c r="K330">
        <v>64.959999999999994</v>
      </c>
    </row>
    <row r="331" spans="1:11">
      <c r="A331">
        <v>65</v>
      </c>
      <c r="B331" t="s">
        <v>129</v>
      </c>
      <c r="C331">
        <v>2</v>
      </c>
      <c r="D331" t="str">
        <f t="shared" si="5"/>
        <v>65_2</v>
      </c>
      <c r="E331" t="s">
        <v>186</v>
      </c>
      <c r="F331" t="s">
        <v>28</v>
      </c>
      <c r="G331" t="s">
        <v>42</v>
      </c>
      <c r="H331" t="s">
        <v>40</v>
      </c>
      <c r="I331">
        <v>42155</v>
      </c>
      <c r="J331">
        <v>47.35</v>
      </c>
      <c r="K331">
        <v>60.02</v>
      </c>
    </row>
    <row r="332" spans="1:11">
      <c r="A332">
        <v>66</v>
      </c>
      <c r="B332" t="s">
        <v>130</v>
      </c>
      <c r="C332">
        <v>1</v>
      </c>
      <c r="D332" t="str">
        <f t="shared" si="5"/>
        <v>66_1</v>
      </c>
      <c r="E332" t="s">
        <v>186</v>
      </c>
      <c r="F332" t="s">
        <v>28</v>
      </c>
      <c r="G332" t="s">
        <v>42</v>
      </c>
      <c r="H332" t="s">
        <v>40</v>
      </c>
      <c r="I332">
        <v>25420</v>
      </c>
      <c r="J332">
        <v>37.61</v>
      </c>
      <c r="K332">
        <v>49.74</v>
      </c>
    </row>
    <row r="333" spans="1:11">
      <c r="A333">
        <v>66</v>
      </c>
      <c r="B333" t="s">
        <v>130</v>
      </c>
      <c r="C333">
        <v>2</v>
      </c>
      <c r="D333" t="str">
        <f t="shared" si="5"/>
        <v>66_2</v>
      </c>
      <c r="E333" t="s">
        <v>186</v>
      </c>
      <c r="F333" t="s">
        <v>28</v>
      </c>
      <c r="G333" t="s">
        <v>42</v>
      </c>
      <c r="H333" t="s">
        <v>40</v>
      </c>
      <c r="I333">
        <v>32832</v>
      </c>
      <c r="J333">
        <v>36.82</v>
      </c>
      <c r="K333">
        <v>47.76</v>
      </c>
    </row>
    <row r="334" spans="1:11">
      <c r="A334">
        <v>66</v>
      </c>
      <c r="B334" t="s">
        <v>130</v>
      </c>
      <c r="C334">
        <v>3</v>
      </c>
      <c r="D334" t="str">
        <f t="shared" si="5"/>
        <v>66_3</v>
      </c>
      <c r="E334" t="s">
        <v>186</v>
      </c>
      <c r="F334" t="s">
        <v>28</v>
      </c>
      <c r="G334" t="s">
        <v>42</v>
      </c>
      <c r="H334" t="s">
        <v>40</v>
      </c>
      <c r="I334">
        <v>32360</v>
      </c>
      <c r="J334">
        <v>40.36</v>
      </c>
      <c r="K334">
        <v>52.97</v>
      </c>
    </row>
    <row r="335" spans="1:11">
      <c r="A335">
        <v>66</v>
      </c>
      <c r="B335" t="s">
        <v>130</v>
      </c>
      <c r="C335">
        <v>4</v>
      </c>
      <c r="D335" t="str">
        <f t="shared" si="5"/>
        <v>66_4</v>
      </c>
      <c r="E335" t="s">
        <v>186</v>
      </c>
      <c r="F335" t="s">
        <v>28</v>
      </c>
      <c r="G335" t="s">
        <v>42</v>
      </c>
      <c r="H335" t="s">
        <v>40</v>
      </c>
      <c r="I335">
        <v>37013</v>
      </c>
      <c r="J335">
        <v>40.07</v>
      </c>
      <c r="K335">
        <v>51.87</v>
      </c>
    </row>
    <row r="336" spans="1:11">
      <c r="A336">
        <v>67</v>
      </c>
      <c r="B336" t="s">
        <v>131</v>
      </c>
      <c r="C336">
        <v>1</v>
      </c>
      <c r="D336" t="str">
        <f t="shared" si="5"/>
        <v>67_1</v>
      </c>
      <c r="E336" t="s">
        <v>186</v>
      </c>
      <c r="F336" t="s">
        <v>28</v>
      </c>
      <c r="G336" t="s">
        <v>42</v>
      </c>
      <c r="H336" t="s">
        <v>40</v>
      </c>
      <c r="I336">
        <v>27005</v>
      </c>
      <c r="J336">
        <v>42.27</v>
      </c>
      <c r="K336">
        <v>56.56</v>
      </c>
    </row>
    <row r="337" spans="1:11">
      <c r="A337">
        <v>67</v>
      </c>
      <c r="B337" t="s">
        <v>131</v>
      </c>
      <c r="C337">
        <v>2</v>
      </c>
      <c r="D337" t="str">
        <f t="shared" si="5"/>
        <v>67_2</v>
      </c>
      <c r="E337" t="s">
        <v>186</v>
      </c>
      <c r="F337" t="s">
        <v>28</v>
      </c>
      <c r="G337" t="s">
        <v>42</v>
      </c>
      <c r="H337" t="s">
        <v>40</v>
      </c>
      <c r="I337">
        <v>26660</v>
      </c>
      <c r="J337">
        <v>37.479999999999997</v>
      </c>
      <c r="K337">
        <v>51.56</v>
      </c>
    </row>
    <row r="338" spans="1:11">
      <c r="A338">
        <v>67</v>
      </c>
      <c r="B338" t="s">
        <v>131</v>
      </c>
      <c r="C338">
        <v>3</v>
      </c>
      <c r="D338" t="str">
        <f t="shared" si="5"/>
        <v>67_3</v>
      </c>
      <c r="E338" t="s">
        <v>186</v>
      </c>
      <c r="F338" t="s">
        <v>28</v>
      </c>
      <c r="G338" t="s">
        <v>42</v>
      </c>
      <c r="H338" t="s">
        <v>40</v>
      </c>
      <c r="I338">
        <v>23978</v>
      </c>
      <c r="J338">
        <v>35.1</v>
      </c>
      <c r="K338">
        <v>47.62</v>
      </c>
    </row>
    <row r="339" spans="1:11">
      <c r="A339">
        <v>67</v>
      </c>
      <c r="B339" t="s">
        <v>131</v>
      </c>
      <c r="C339">
        <v>4</v>
      </c>
      <c r="D339" t="str">
        <f t="shared" si="5"/>
        <v>67_4</v>
      </c>
      <c r="E339" t="s">
        <v>186</v>
      </c>
      <c r="F339" t="s">
        <v>28</v>
      </c>
      <c r="G339" t="s">
        <v>42</v>
      </c>
      <c r="H339" t="s">
        <v>40</v>
      </c>
      <c r="I339">
        <v>23801</v>
      </c>
      <c r="J339">
        <v>26.49</v>
      </c>
      <c r="K339">
        <v>33.840000000000003</v>
      </c>
    </row>
    <row r="340" spans="1:11">
      <c r="A340">
        <v>67</v>
      </c>
      <c r="B340" t="s">
        <v>131</v>
      </c>
      <c r="C340">
        <v>5</v>
      </c>
      <c r="D340" t="str">
        <f t="shared" si="5"/>
        <v>67_5</v>
      </c>
      <c r="E340" t="s">
        <v>186</v>
      </c>
      <c r="F340" t="s">
        <v>28</v>
      </c>
      <c r="G340" t="s">
        <v>42</v>
      </c>
      <c r="H340" t="s">
        <v>40</v>
      </c>
      <c r="I340">
        <v>24690</v>
      </c>
      <c r="J340">
        <v>25.09</v>
      </c>
      <c r="K340">
        <v>32.94</v>
      </c>
    </row>
    <row r="341" spans="1:11">
      <c r="A341">
        <v>67</v>
      </c>
      <c r="B341" t="s">
        <v>131</v>
      </c>
      <c r="C341">
        <v>6</v>
      </c>
      <c r="D341" t="str">
        <f t="shared" si="5"/>
        <v>67_6</v>
      </c>
      <c r="E341" t="s">
        <v>186</v>
      </c>
      <c r="F341" t="s">
        <v>28</v>
      </c>
      <c r="G341" t="s">
        <v>42</v>
      </c>
      <c r="H341" t="s">
        <v>40</v>
      </c>
      <c r="I341">
        <v>22688</v>
      </c>
      <c r="J341">
        <v>24.9</v>
      </c>
      <c r="K341">
        <v>32.49</v>
      </c>
    </row>
    <row r="342" spans="1:11">
      <c r="A342">
        <v>67</v>
      </c>
      <c r="B342" t="s">
        <v>131</v>
      </c>
      <c r="C342">
        <v>7</v>
      </c>
      <c r="D342" t="str">
        <f t="shared" si="5"/>
        <v>67_7</v>
      </c>
      <c r="E342" t="s">
        <v>186</v>
      </c>
      <c r="F342" t="s">
        <v>28</v>
      </c>
      <c r="G342" t="s">
        <v>42</v>
      </c>
      <c r="H342" t="s">
        <v>40</v>
      </c>
      <c r="I342">
        <v>19078</v>
      </c>
      <c r="J342">
        <v>22.56</v>
      </c>
      <c r="K342">
        <v>29.67</v>
      </c>
    </row>
    <row r="343" spans="1:11">
      <c r="A343">
        <v>67</v>
      </c>
      <c r="B343" t="s">
        <v>131</v>
      </c>
      <c r="C343">
        <v>8</v>
      </c>
      <c r="D343" t="str">
        <f t="shared" si="5"/>
        <v>67_8</v>
      </c>
      <c r="E343" t="s">
        <v>186</v>
      </c>
      <c r="F343" t="s">
        <v>28</v>
      </c>
      <c r="G343" t="s">
        <v>42</v>
      </c>
      <c r="H343" t="s">
        <v>40</v>
      </c>
      <c r="I343">
        <v>18677</v>
      </c>
      <c r="J343">
        <v>20.149999999999999</v>
      </c>
      <c r="K343">
        <v>26.93</v>
      </c>
    </row>
    <row r="344" spans="1:11">
      <c r="A344">
        <v>67</v>
      </c>
      <c r="B344" t="s">
        <v>131</v>
      </c>
      <c r="C344">
        <v>9</v>
      </c>
      <c r="D344" t="str">
        <f t="shared" si="5"/>
        <v>67_9</v>
      </c>
      <c r="E344" t="s">
        <v>186</v>
      </c>
      <c r="F344" t="s">
        <v>28</v>
      </c>
      <c r="G344" t="s">
        <v>42</v>
      </c>
      <c r="H344" t="s">
        <v>40</v>
      </c>
      <c r="I344">
        <v>20314</v>
      </c>
      <c r="J344">
        <v>23.03</v>
      </c>
      <c r="K344">
        <v>30.18</v>
      </c>
    </row>
    <row r="345" spans="1:11">
      <c r="A345">
        <v>68</v>
      </c>
      <c r="B345" t="s">
        <v>132</v>
      </c>
      <c r="C345">
        <v>1</v>
      </c>
      <c r="D345" t="str">
        <f t="shared" si="5"/>
        <v>68_1</v>
      </c>
      <c r="E345" t="s">
        <v>186</v>
      </c>
      <c r="F345" t="s">
        <v>28</v>
      </c>
      <c r="G345" t="s">
        <v>42</v>
      </c>
      <c r="H345" t="s">
        <v>40</v>
      </c>
      <c r="I345">
        <v>21030</v>
      </c>
      <c r="J345">
        <v>28.2</v>
      </c>
      <c r="K345">
        <v>38.24</v>
      </c>
    </row>
    <row r="346" spans="1:11">
      <c r="A346">
        <v>68</v>
      </c>
      <c r="B346" t="s">
        <v>132</v>
      </c>
      <c r="C346">
        <v>2</v>
      </c>
      <c r="D346" t="str">
        <f t="shared" si="5"/>
        <v>68_2</v>
      </c>
      <c r="E346" t="s">
        <v>186</v>
      </c>
      <c r="F346" t="s">
        <v>28</v>
      </c>
      <c r="G346" t="s">
        <v>42</v>
      </c>
      <c r="H346" t="s">
        <v>40</v>
      </c>
      <c r="I346">
        <v>24351</v>
      </c>
      <c r="J346">
        <v>26.73</v>
      </c>
      <c r="K346">
        <v>35.200000000000003</v>
      </c>
    </row>
    <row r="347" spans="1:11">
      <c r="A347">
        <v>68</v>
      </c>
      <c r="B347" t="s">
        <v>132</v>
      </c>
      <c r="C347">
        <v>3</v>
      </c>
      <c r="D347" t="str">
        <f t="shared" si="5"/>
        <v>68_3</v>
      </c>
      <c r="E347" t="s">
        <v>186</v>
      </c>
      <c r="F347" t="s">
        <v>28</v>
      </c>
      <c r="G347" t="s">
        <v>42</v>
      </c>
      <c r="H347" t="s">
        <v>40</v>
      </c>
      <c r="I347">
        <v>18688</v>
      </c>
      <c r="J347">
        <v>22.38</v>
      </c>
      <c r="K347">
        <v>28.87</v>
      </c>
    </row>
    <row r="348" spans="1:11">
      <c r="A348">
        <v>68</v>
      </c>
      <c r="B348" t="s">
        <v>132</v>
      </c>
      <c r="C348">
        <v>4</v>
      </c>
      <c r="D348" t="str">
        <f t="shared" si="5"/>
        <v>68_4</v>
      </c>
      <c r="E348" t="s">
        <v>186</v>
      </c>
      <c r="F348" t="s">
        <v>28</v>
      </c>
      <c r="G348" t="s">
        <v>42</v>
      </c>
      <c r="H348" t="s">
        <v>40</v>
      </c>
      <c r="I348">
        <v>27735</v>
      </c>
      <c r="J348">
        <v>27.96</v>
      </c>
      <c r="K348">
        <v>36.96</v>
      </c>
    </row>
    <row r="349" spans="1:11">
      <c r="A349">
        <v>68</v>
      </c>
      <c r="B349" t="s">
        <v>132</v>
      </c>
      <c r="C349">
        <v>5</v>
      </c>
      <c r="D349" t="str">
        <f t="shared" si="5"/>
        <v>68_5</v>
      </c>
      <c r="E349" t="s">
        <v>186</v>
      </c>
      <c r="F349" t="s">
        <v>28</v>
      </c>
      <c r="G349" t="s">
        <v>42</v>
      </c>
      <c r="H349" t="s">
        <v>40</v>
      </c>
      <c r="I349">
        <v>23843</v>
      </c>
      <c r="J349">
        <v>30.26</v>
      </c>
      <c r="K349">
        <v>41.68</v>
      </c>
    </row>
    <row r="350" spans="1:11">
      <c r="A350">
        <v>68</v>
      </c>
      <c r="B350" t="s">
        <v>132</v>
      </c>
      <c r="C350">
        <v>6</v>
      </c>
      <c r="D350" t="str">
        <f t="shared" si="5"/>
        <v>68_6</v>
      </c>
      <c r="E350" t="s">
        <v>186</v>
      </c>
      <c r="F350" t="s">
        <v>28</v>
      </c>
      <c r="G350" t="s">
        <v>42</v>
      </c>
      <c r="H350" t="s">
        <v>40</v>
      </c>
      <c r="I350">
        <v>27077</v>
      </c>
      <c r="J350">
        <v>29.3</v>
      </c>
      <c r="K350">
        <v>39.75</v>
      </c>
    </row>
    <row r="351" spans="1:11">
      <c r="A351">
        <v>69</v>
      </c>
      <c r="B351" t="s">
        <v>133</v>
      </c>
      <c r="C351">
        <v>1</v>
      </c>
      <c r="D351" t="str">
        <f t="shared" si="5"/>
        <v>69_1</v>
      </c>
      <c r="E351" t="s">
        <v>186</v>
      </c>
      <c r="F351" t="s">
        <v>28</v>
      </c>
      <c r="G351" t="s">
        <v>42</v>
      </c>
      <c r="H351" t="s">
        <v>40</v>
      </c>
      <c r="I351">
        <v>27464</v>
      </c>
      <c r="J351">
        <v>40.35</v>
      </c>
      <c r="K351">
        <v>53.98</v>
      </c>
    </row>
    <row r="352" spans="1:11">
      <c r="A352">
        <v>69</v>
      </c>
      <c r="B352" t="s">
        <v>133</v>
      </c>
      <c r="C352">
        <v>2</v>
      </c>
      <c r="D352" t="str">
        <f t="shared" si="5"/>
        <v>69_2</v>
      </c>
      <c r="E352" t="s">
        <v>186</v>
      </c>
      <c r="F352" t="s">
        <v>28</v>
      </c>
      <c r="G352" t="s">
        <v>42</v>
      </c>
      <c r="H352" t="s">
        <v>40</v>
      </c>
      <c r="I352">
        <v>32700</v>
      </c>
      <c r="J352">
        <v>43.66</v>
      </c>
      <c r="K352">
        <v>56.97</v>
      </c>
    </row>
    <row r="353" spans="1:11">
      <c r="A353">
        <v>69</v>
      </c>
      <c r="B353" t="s">
        <v>133</v>
      </c>
      <c r="C353">
        <v>3</v>
      </c>
      <c r="D353" t="str">
        <f t="shared" si="5"/>
        <v>69_3</v>
      </c>
      <c r="E353" t="s">
        <v>186</v>
      </c>
      <c r="F353" t="s">
        <v>28</v>
      </c>
      <c r="G353" t="s">
        <v>42</v>
      </c>
      <c r="H353" t="s">
        <v>40</v>
      </c>
      <c r="I353">
        <v>29767</v>
      </c>
      <c r="J353">
        <v>42.34</v>
      </c>
      <c r="K353">
        <v>56.18</v>
      </c>
    </row>
    <row r="354" spans="1:11">
      <c r="A354">
        <v>69</v>
      </c>
      <c r="B354" t="s">
        <v>133</v>
      </c>
      <c r="C354">
        <v>4</v>
      </c>
      <c r="D354" t="str">
        <f t="shared" si="5"/>
        <v>69_4</v>
      </c>
      <c r="E354" t="s">
        <v>186</v>
      </c>
      <c r="F354" t="s">
        <v>28</v>
      </c>
      <c r="G354" t="s">
        <v>42</v>
      </c>
      <c r="H354" t="s">
        <v>40</v>
      </c>
      <c r="I354">
        <v>28158</v>
      </c>
      <c r="J354">
        <v>35.44</v>
      </c>
      <c r="K354">
        <v>46.12</v>
      </c>
    </row>
    <row r="355" spans="1:11">
      <c r="A355">
        <v>69</v>
      </c>
      <c r="B355" t="s">
        <v>133</v>
      </c>
      <c r="C355">
        <v>5</v>
      </c>
      <c r="D355" t="str">
        <f t="shared" si="5"/>
        <v>69_5</v>
      </c>
      <c r="E355" t="s">
        <v>186</v>
      </c>
      <c r="F355" t="s">
        <v>28</v>
      </c>
      <c r="G355" t="s">
        <v>42</v>
      </c>
      <c r="H355" t="s">
        <v>40</v>
      </c>
      <c r="I355">
        <v>25400</v>
      </c>
      <c r="J355">
        <v>31.56</v>
      </c>
      <c r="K355">
        <v>38.909999999999997</v>
      </c>
    </row>
    <row r="356" spans="1:11">
      <c r="A356">
        <v>69</v>
      </c>
      <c r="B356" t="s">
        <v>133</v>
      </c>
      <c r="C356">
        <v>6</v>
      </c>
      <c r="D356" t="str">
        <f t="shared" si="5"/>
        <v>69_6</v>
      </c>
      <c r="E356" t="s">
        <v>186</v>
      </c>
      <c r="F356" t="s">
        <v>28</v>
      </c>
      <c r="G356" t="s">
        <v>42</v>
      </c>
      <c r="H356" t="s">
        <v>40</v>
      </c>
      <c r="I356">
        <v>34315</v>
      </c>
      <c r="J356">
        <v>43.81</v>
      </c>
      <c r="K356">
        <v>58.01</v>
      </c>
    </row>
    <row r="357" spans="1:11">
      <c r="A357">
        <v>69</v>
      </c>
      <c r="B357" t="s">
        <v>133</v>
      </c>
      <c r="C357">
        <v>7</v>
      </c>
      <c r="D357" t="str">
        <f t="shared" si="5"/>
        <v>69_7</v>
      </c>
      <c r="E357" t="s">
        <v>186</v>
      </c>
      <c r="F357" t="s">
        <v>28</v>
      </c>
      <c r="G357" t="s">
        <v>42</v>
      </c>
      <c r="H357" t="s">
        <v>40</v>
      </c>
      <c r="I357">
        <v>27571</v>
      </c>
      <c r="J357">
        <v>42.63</v>
      </c>
      <c r="K357">
        <v>58.01</v>
      </c>
    </row>
    <row r="358" spans="1:11">
      <c r="A358">
        <v>69</v>
      </c>
      <c r="B358" t="s">
        <v>133</v>
      </c>
      <c r="C358">
        <v>8</v>
      </c>
      <c r="D358" t="str">
        <f t="shared" si="5"/>
        <v>69_8</v>
      </c>
      <c r="E358" t="s">
        <v>186</v>
      </c>
      <c r="F358" t="s">
        <v>28</v>
      </c>
      <c r="G358" t="s">
        <v>42</v>
      </c>
      <c r="H358" t="s">
        <v>40</v>
      </c>
      <c r="I358">
        <v>30616</v>
      </c>
      <c r="J358">
        <v>31.1</v>
      </c>
      <c r="K358">
        <v>39.15</v>
      </c>
    </row>
    <row r="359" spans="1:11">
      <c r="A359">
        <v>69</v>
      </c>
      <c r="B359" t="s">
        <v>133</v>
      </c>
      <c r="C359">
        <v>9</v>
      </c>
      <c r="D359" t="str">
        <f t="shared" si="5"/>
        <v>69_9</v>
      </c>
      <c r="E359" t="s">
        <v>186</v>
      </c>
      <c r="F359" t="s">
        <v>28</v>
      </c>
      <c r="G359" t="s">
        <v>42</v>
      </c>
      <c r="H359" t="s">
        <v>40</v>
      </c>
      <c r="I359">
        <v>26371</v>
      </c>
      <c r="J359">
        <v>30.73</v>
      </c>
      <c r="K359">
        <v>39.33</v>
      </c>
    </row>
    <row r="360" spans="1:11">
      <c r="A360">
        <v>69</v>
      </c>
      <c r="B360" t="s">
        <v>133</v>
      </c>
      <c r="C360">
        <v>10</v>
      </c>
      <c r="D360" t="str">
        <f t="shared" si="5"/>
        <v>69_10</v>
      </c>
      <c r="E360" t="s">
        <v>186</v>
      </c>
      <c r="F360" t="s">
        <v>28</v>
      </c>
      <c r="G360" t="s">
        <v>42</v>
      </c>
      <c r="H360" t="s">
        <v>40</v>
      </c>
      <c r="I360">
        <v>28523</v>
      </c>
      <c r="J360">
        <v>31.83</v>
      </c>
      <c r="K360">
        <v>39.69</v>
      </c>
    </row>
    <row r="361" spans="1:11">
      <c r="A361">
        <v>69</v>
      </c>
      <c r="B361" t="s">
        <v>133</v>
      </c>
      <c r="C361">
        <v>11</v>
      </c>
      <c r="D361" t="str">
        <f t="shared" si="5"/>
        <v>69_11</v>
      </c>
      <c r="E361" t="s">
        <v>186</v>
      </c>
      <c r="F361" t="s">
        <v>28</v>
      </c>
      <c r="G361" t="s">
        <v>42</v>
      </c>
      <c r="H361" t="s">
        <v>40</v>
      </c>
      <c r="I361">
        <v>31554</v>
      </c>
      <c r="J361">
        <v>36.97</v>
      </c>
      <c r="K361">
        <v>46.7</v>
      </c>
    </row>
    <row r="362" spans="1:11">
      <c r="A362">
        <v>69</v>
      </c>
      <c r="B362" t="s">
        <v>133</v>
      </c>
      <c r="C362">
        <v>12</v>
      </c>
      <c r="D362" t="str">
        <f t="shared" si="5"/>
        <v>69_12</v>
      </c>
      <c r="E362" t="s">
        <v>186</v>
      </c>
      <c r="F362" t="s">
        <v>28</v>
      </c>
      <c r="G362" t="s">
        <v>42</v>
      </c>
      <c r="H362" t="s">
        <v>40</v>
      </c>
      <c r="I362">
        <v>27839</v>
      </c>
      <c r="J362">
        <v>36.56</v>
      </c>
      <c r="K362">
        <v>46.16</v>
      </c>
    </row>
    <row r="363" spans="1:11">
      <c r="A363">
        <v>69</v>
      </c>
      <c r="B363" t="s">
        <v>133</v>
      </c>
      <c r="C363">
        <v>13</v>
      </c>
      <c r="D363" t="str">
        <f t="shared" si="5"/>
        <v>69_13</v>
      </c>
      <c r="E363" t="s">
        <v>186</v>
      </c>
      <c r="F363" t="s">
        <v>28</v>
      </c>
      <c r="G363" t="s">
        <v>42</v>
      </c>
      <c r="H363" t="s">
        <v>40</v>
      </c>
      <c r="I363">
        <v>27133</v>
      </c>
      <c r="J363">
        <v>34.18</v>
      </c>
      <c r="K363">
        <v>43.99</v>
      </c>
    </row>
    <row r="364" spans="1:11">
      <c r="A364">
        <v>69</v>
      </c>
      <c r="B364" t="s">
        <v>133</v>
      </c>
      <c r="C364">
        <v>14</v>
      </c>
      <c r="D364" t="str">
        <f t="shared" si="5"/>
        <v>69_14</v>
      </c>
      <c r="E364" t="s">
        <v>186</v>
      </c>
      <c r="F364" t="s">
        <v>28</v>
      </c>
      <c r="G364" t="s">
        <v>42</v>
      </c>
      <c r="H364" t="s">
        <v>40</v>
      </c>
      <c r="I364">
        <v>31488</v>
      </c>
      <c r="J364">
        <v>44.98</v>
      </c>
      <c r="K364">
        <v>61.34</v>
      </c>
    </row>
    <row r="365" spans="1:11">
      <c r="A365">
        <v>70</v>
      </c>
      <c r="B365" t="s">
        <v>134</v>
      </c>
      <c r="C365">
        <v>1</v>
      </c>
      <c r="D365" t="str">
        <f t="shared" si="5"/>
        <v>70_1</v>
      </c>
      <c r="E365" t="s">
        <v>186</v>
      </c>
      <c r="F365" t="s">
        <v>28</v>
      </c>
      <c r="G365" t="s">
        <v>42</v>
      </c>
      <c r="H365" t="s">
        <v>40</v>
      </c>
      <c r="I365">
        <v>33188</v>
      </c>
      <c r="J365">
        <v>37.380000000000003</v>
      </c>
      <c r="K365">
        <v>48.04</v>
      </c>
    </row>
    <row r="366" spans="1:11">
      <c r="A366">
        <v>70</v>
      </c>
      <c r="B366" t="s">
        <v>134</v>
      </c>
      <c r="C366">
        <v>2</v>
      </c>
      <c r="D366" t="str">
        <f t="shared" si="5"/>
        <v>70_2</v>
      </c>
      <c r="E366" t="s">
        <v>186</v>
      </c>
      <c r="F366" t="s">
        <v>28</v>
      </c>
      <c r="G366" t="s">
        <v>42</v>
      </c>
      <c r="H366" t="s">
        <v>40</v>
      </c>
      <c r="I366">
        <v>35468</v>
      </c>
      <c r="J366">
        <v>38.630000000000003</v>
      </c>
      <c r="K366">
        <v>51.24</v>
      </c>
    </row>
    <row r="367" spans="1:11">
      <c r="A367">
        <v>71</v>
      </c>
      <c r="B367" t="s">
        <v>135</v>
      </c>
      <c r="C367">
        <v>1</v>
      </c>
      <c r="D367" t="str">
        <f t="shared" si="5"/>
        <v>71_1</v>
      </c>
      <c r="E367" t="s">
        <v>186</v>
      </c>
      <c r="F367" t="s">
        <v>28</v>
      </c>
      <c r="G367" t="s">
        <v>42</v>
      </c>
      <c r="H367" t="s">
        <v>40</v>
      </c>
      <c r="I367">
        <v>26990</v>
      </c>
      <c r="J367">
        <v>37.229999999999997</v>
      </c>
      <c r="K367">
        <v>48.8</v>
      </c>
    </row>
    <row r="368" spans="1:11">
      <c r="A368">
        <v>71</v>
      </c>
      <c r="B368" t="s">
        <v>135</v>
      </c>
      <c r="C368">
        <v>2</v>
      </c>
      <c r="D368" t="str">
        <f t="shared" si="5"/>
        <v>71_2</v>
      </c>
      <c r="E368" t="s">
        <v>186</v>
      </c>
      <c r="F368" t="s">
        <v>28</v>
      </c>
      <c r="G368" t="s">
        <v>42</v>
      </c>
      <c r="H368" t="s">
        <v>40</v>
      </c>
      <c r="I368">
        <v>31626</v>
      </c>
      <c r="J368">
        <v>38.909999999999997</v>
      </c>
      <c r="K368">
        <v>50.88</v>
      </c>
    </row>
    <row r="369" spans="1:11">
      <c r="A369">
        <v>71</v>
      </c>
      <c r="B369" t="s">
        <v>135</v>
      </c>
      <c r="C369">
        <v>3</v>
      </c>
      <c r="D369" t="str">
        <f t="shared" si="5"/>
        <v>71_3</v>
      </c>
      <c r="E369" t="s">
        <v>186</v>
      </c>
      <c r="F369" t="s">
        <v>28</v>
      </c>
      <c r="G369" t="s">
        <v>42</v>
      </c>
      <c r="H369" t="s">
        <v>40</v>
      </c>
      <c r="I369">
        <v>33141</v>
      </c>
      <c r="J369">
        <v>39.590000000000003</v>
      </c>
      <c r="K369">
        <v>51.99</v>
      </c>
    </row>
    <row r="370" spans="1:11">
      <c r="A370">
        <v>71</v>
      </c>
      <c r="B370" t="s">
        <v>135</v>
      </c>
      <c r="C370">
        <v>4</v>
      </c>
      <c r="D370" t="str">
        <f t="shared" si="5"/>
        <v>71_4</v>
      </c>
      <c r="E370" t="s">
        <v>186</v>
      </c>
      <c r="F370" t="s">
        <v>28</v>
      </c>
      <c r="G370" t="s">
        <v>42</v>
      </c>
      <c r="H370" t="s">
        <v>40</v>
      </c>
      <c r="I370">
        <v>31429</v>
      </c>
      <c r="J370">
        <v>38.71</v>
      </c>
      <c r="K370">
        <v>51</v>
      </c>
    </row>
    <row r="371" spans="1:11">
      <c r="A371">
        <v>71</v>
      </c>
      <c r="B371" t="s">
        <v>135</v>
      </c>
      <c r="C371">
        <v>5</v>
      </c>
      <c r="D371" t="str">
        <f t="shared" si="5"/>
        <v>71_5</v>
      </c>
      <c r="E371" t="s">
        <v>186</v>
      </c>
      <c r="F371" t="s">
        <v>28</v>
      </c>
      <c r="G371" t="s">
        <v>42</v>
      </c>
      <c r="H371" t="s">
        <v>40</v>
      </c>
      <c r="I371">
        <v>37565</v>
      </c>
      <c r="J371">
        <v>41.21</v>
      </c>
      <c r="K371">
        <v>55.93</v>
      </c>
    </row>
    <row r="372" spans="1:11">
      <c r="A372">
        <v>72</v>
      </c>
      <c r="B372" t="s">
        <v>136</v>
      </c>
      <c r="C372">
        <v>1</v>
      </c>
      <c r="D372" t="str">
        <f t="shared" si="5"/>
        <v>72_1</v>
      </c>
      <c r="E372" t="s">
        <v>186</v>
      </c>
      <c r="F372" t="s">
        <v>28</v>
      </c>
      <c r="G372" t="s">
        <v>42</v>
      </c>
      <c r="H372" t="s">
        <v>40</v>
      </c>
      <c r="I372">
        <v>27972</v>
      </c>
      <c r="J372">
        <v>38.56</v>
      </c>
      <c r="K372">
        <v>50.37</v>
      </c>
    </row>
    <row r="373" spans="1:11">
      <c r="A373">
        <v>72</v>
      </c>
      <c r="B373" t="s">
        <v>136</v>
      </c>
      <c r="C373">
        <v>2</v>
      </c>
      <c r="D373" t="str">
        <f t="shared" si="5"/>
        <v>72_2</v>
      </c>
      <c r="E373" t="s">
        <v>186</v>
      </c>
      <c r="F373" t="s">
        <v>28</v>
      </c>
      <c r="G373" t="s">
        <v>42</v>
      </c>
      <c r="H373" t="s">
        <v>40</v>
      </c>
      <c r="I373">
        <v>36046</v>
      </c>
      <c r="J373">
        <v>43.26</v>
      </c>
      <c r="K373">
        <v>58.44</v>
      </c>
    </row>
    <row r="374" spans="1:11">
      <c r="A374">
        <v>72</v>
      </c>
      <c r="B374" t="s">
        <v>136</v>
      </c>
      <c r="C374">
        <v>3</v>
      </c>
      <c r="D374" t="str">
        <f t="shared" si="5"/>
        <v>72_3</v>
      </c>
      <c r="E374" t="s">
        <v>186</v>
      </c>
      <c r="F374" t="s">
        <v>28</v>
      </c>
      <c r="G374" t="s">
        <v>42</v>
      </c>
      <c r="H374" t="s">
        <v>40</v>
      </c>
      <c r="I374">
        <v>33410</v>
      </c>
      <c r="J374">
        <v>39.409999999999997</v>
      </c>
      <c r="K374">
        <v>51.36</v>
      </c>
    </row>
    <row r="375" spans="1:11">
      <c r="A375">
        <v>72</v>
      </c>
      <c r="B375" t="s">
        <v>136</v>
      </c>
      <c r="C375">
        <v>4</v>
      </c>
      <c r="D375" t="str">
        <f t="shared" si="5"/>
        <v>72_4</v>
      </c>
      <c r="E375" t="s">
        <v>186</v>
      </c>
      <c r="F375" t="s">
        <v>28</v>
      </c>
      <c r="G375" t="s">
        <v>42</v>
      </c>
      <c r="H375" t="s">
        <v>40</v>
      </c>
      <c r="I375">
        <v>31721</v>
      </c>
      <c r="J375">
        <v>40.24</v>
      </c>
      <c r="K375">
        <v>52.63</v>
      </c>
    </row>
    <row r="376" spans="1:11">
      <c r="A376">
        <v>72</v>
      </c>
      <c r="B376" t="s">
        <v>136</v>
      </c>
      <c r="C376">
        <v>5</v>
      </c>
      <c r="D376" t="str">
        <f t="shared" si="5"/>
        <v>72_5</v>
      </c>
      <c r="E376" t="s">
        <v>186</v>
      </c>
      <c r="F376" t="s">
        <v>28</v>
      </c>
      <c r="G376" t="s">
        <v>42</v>
      </c>
      <c r="H376" t="s">
        <v>40</v>
      </c>
      <c r="I376">
        <v>33826</v>
      </c>
      <c r="J376">
        <v>38.700000000000003</v>
      </c>
      <c r="K376">
        <v>50.56</v>
      </c>
    </row>
    <row r="377" spans="1:11">
      <c r="A377">
        <v>73</v>
      </c>
      <c r="B377" t="s">
        <v>137</v>
      </c>
      <c r="C377">
        <v>1</v>
      </c>
      <c r="D377" t="str">
        <f t="shared" si="5"/>
        <v>73_1</v>
      </c>
      <c r="E377" t="s">
        <v>186</v>
      </c>
      <c r="F377" t="s">
        <v>28</v>
      </c>
      <c r="G377" t="s">
        <v>42</v>
      </c>
      <c r="H377" t="s">
        <v>40</v>
      </c>
      <c r="I377">
        <v>27883</v>
      </c>
      <c r="J377">
        <v>33.97</v>
      </c>
      <c r="K377">
        <v>43.64</v>
      </c>
    </row>
    <row r="378" spans="1:11">
      <c r="A378">
        <v>73</v>
      </c>
      <c r="B378" t="s">
        <v>137</v>
      </c>
      <c r="C378">
        <v>2</v>
      </c>
      <c r="D378" t="str">
        <f t="shared" si="5"/>
        <v>73_2</v>
      </c>
      <c r="E378" t="s">
        <v>186</v>
      </c>
      <c r="F378" t="s">
        <v>28</v>
      </c>
      <c r="G378" t="s">
        <v>42</v>
      </c>
      <c r="H378" t="s">
        <v>40</v>
      </c>
      <c r="I378">
        <v>24775</v>
      </c>
      <c r="J378">
        <v>33.090000000000003</v>
      </c>
      <c r="K378">
        <v>43.64</v>
      </c>
    </row>
    <row r="379" spans="1:11">
      <c r="A379">
        <v>73</v>
      </c>
      <c r="B379" t="s">
        <v>137</v>
      </c>
      <c r="C379">
        <v>3</v>
      </c>
      <c r="D379" t="str">
        <f t="shared" si="5"/>
        <v>73_3</v>
      </c>
      <c r="E379" t="s">
        <v>186</v>
      </c>
      <c r="F379" t="s">
        <v>28</v>
      </c>
      <c r="G379" t="s">
        <v>42</v>
      </c>
      <c r="H379" t="s">
        <v>40</v>
      </c>
      <c r="I379">
        <v>26492</v>
      </c>
      <c r="J379">
        <v>37.68</v>
      </c>
      <c r="K379">
        <v>48.52</v>
      </c>
    </row>
    <row r="380" spans="1:11">
      <c r="A380">
        <v>73</v>
      </c>
      <c r="B380" t="s">
        <v>137</v>
      </c>
      <c r="C380">
        <v>4</v>
      </c>
      <c r="D380" t="str">
        <f t="shared" si="5"/>
        <v>73_4</v>
      </c>
      <c r="E380" t="s">
        <v>186</v>
      </c>
      <c r="F380" t="s">
        <v>28</v>
      </c>
      <c r="G380" t="s">
        <v>42</v>
      </c>
      <c r="H380" t="s">
        <v>40</v>
      </c>
      <c r="I380">
        <v>29536</v>
      </c>
      <c r="J380">
        <v>41.25</v>
      </c>
      <c r="K380">
        <v>53.06</v>
      </c>
    </row>
    <row r="381" spans="1:11">
      <c r="A381">
        <v>74</v>
      </c>
      <c r="B381" t="s">
        <v>138</v>
      </c>
      <c r="C381">
        <v>1</v>
      </c>
      <c r="D381" t="str">
        <f t="shared" si="5"/>
        <v>74_1</v>
      </c>
      <c r="E381" t="s">
        <v>186</v>
      </c>
      <c r="F381" t="s">
        <v>28</v>
      </c>
      <c r="G381" t="s">
        <v>42</v>
      </c>
      <c r="H381" t="s">
        <v>40</v>
      </c>
      <c r="I381">
        <v>30104</v>
      </c>
      <c r="J381">
        <v>32.36</v>
      </c>
      <c r="K381">
        <v>41.09</v>
      </c>
    </row>
    <row r="382" spans="1:11">
      <c r="A382">
        <v>74</v>
      </c>
      <c r="B382" t="s">
        <v>138</v>
      </c>
      <c r="C382">
        <v>2</v>
      </c>
      <c r="D382" t="str">
        <f t="shared" si="5"/>
        <v>74_2</v>
      </c>
      <c r="E382" t="s">
        <v>186</v>
      </c>
      <c r="F382" t="s">
        <v>28</v>
      </c>
      <c r="G382" t="s">
        <v>42</v>
      </c>
      <c r="H382" t="s">
        <v>40</v>
      </c>
      <c r="I382">
        <v>30022</v>
      </c>
      <c r="J382">
        <v>33.229999999999997</v>
      </c>
      <c r="K382">
        <v>42.7</v>
      </c>
    </row>
    <row r="383" spans="1:11">
      <c r="A383">
        <v>74</v>
      </c>
      <c r="B383" t="s">
        <v>138</v>
      </c>
      <c r="C383">
        <v>3</v>
      </c>
      <c r="D383" t="str">
        <f t="shared" si="5"/>
        <v>74_3</v>
      </c>
      <c r="E383" t="s">
        <v>186</v>
      </c>
      <c r="F383" t="s">
        <v>28</v>
      </c>
      <c r="G383" t="s">
        <v>42</v>
      </c>
      <c r="H383" t="s">
        <v>40</v>
      </c>
      <c r="I383">
        <v>23303</v>
      </c>
      <c r="J383">
        <v>31.01</v>
      </c>
      <c r="K383">
        <v>39.75</v>
      </c>
    </row>
    <row r="384" spans="1:11">
      <c r="A384">
        <v>74</v>
      </c>
      <c r="B384" t="s">
        <v>138</v>
      </c>
      <c r="C384">
        <v>4</v>
      </c>
      <c r="D384" t="str">
        <f t="shared" si="5"/>
        <v>74_4</v>
      </c>
      <c r="E384" t="s">
        <v>186</v>
      </c>
      <c r="F384" t="s">
        <v>28</v>
      </c>
      <c r="G384" t="s">
        <v>42</v>
      </c>
      <c r="H384" t="s">
        <v>40</v>
      </c>
      <c r="I384">
        <v>24218</v>
      </c>
      <c r="J384">
        <v>30.12</v>
      </c>
      <c r="K384">
        <v>40.590000000000003</v>
      </c>
    </row>
    <row r="385" spans="1:11">
      <c r="A385">
        <v>74</v>
      </c>
      <c r="B385" t="s">
        <v>138</v>
      </c>
      <c r="C385">
        <v>5</v>
      </c>
      <c r="D385" t="str">
        <f t="shared" si="5"/>
        <v>74_5</v>
      </c>
      <c r="E385" t="s">
        <v>186</v>
      </c>
      <c r="F385" t="s">
        <v>28</v>
      </c>
      <c r="G385" t="s">
        <v>42</v>
      </c>
      <c r="H385" t="s">
        <v>40</v>
      </c>
      <c r="I385">
        <v>26342</v>
      </c>
      <c r="J385">
        <v>29.31</v>
      </c>
      <c r="K385">
        <v>38.61</v>
      </c>
    </row>
    <row r="386" spans="1:11">
      <c r="A386">
        <v>74</v>
      </c>
      <c r="B386" t="s">
        <v>138</v>
      </c>
      <c r="C386">
        <v>6</v>
      </c>
      <c r="D386" t="str">
        <f t="shared" si="5"/>
        <v>74_6</v>
      </c>
      <c r="E386" t="s">
        <v>186</v>
      </c>
      <c r="F386" t="s">
        <v>28</v>
      </c>
      <c r="G386" t="s">
        <v>42</v>
      </c>
      <c r="H386" t="s">
        <v>40</v>
      </c>
      <c r="I386">
        <v>20633</v>
      </c>
      <c r="J386">
        <v>27.24</v>
      </c>
      <c r="K386">
        <v>35.9</v>
      </c>
    </row>
    <row r="387" spans="1:11">
      <c r="A387">
        <v>75</v>
      </c>
      <c r="B387" t="s">
        <v>139</v>
      </c>
      <c r="C387">
        <v>1</v>
      </c>
      <c r="D387" t="str">
        <f t="shared" ref="D387:D450" si="6">CONCATENATE(A387,"_",C387)</f>
        <v>75_1</v>
      </c>
      <c r="E387" t="s">
        <v>186</v>
      </c>
      <c r="F387" t="s">
        <v>28</v>
      </c>
      <c r="G387" t="s">
        <v>42</v>
      </c>
      <c r="H387" t="s">
        <v>40</v>
      </c>
      <c r="I387">
        <v>27994</v>
      </c>
      <c r="J387">
        <v>36.520000000000003</v>
      </c>
      <c r="K387">
        <v>45.01</v>
      </c>
    </row>
    <row r="388" spans="1:11">
      <c r="A388">
        <v>75</v>
      </c>
      <c r="B388" t="s">
        <v>139</v>
      </c>
      <c r="C388">
        <v>2</v>
      </c>
      <c r="D388" t="str">
        <f t="shared" si="6"/>
        <v>75_2</v>
      </c>
      <c r="E388" t="s">
        <v>186</v>
      </c>
      <c r="F388" t="s">
        <v>28</v>
      </c>
      <c r="G388" t="s">
        <v>42</v>
      </c>
      <c r="H388" t="s">
        <v>40</v>
      </c>
      <c r="I388">
        <v>26397</v>
      </c>
      <c r="J388">
        <v>37.06</v>
      </c>
      <c r="K388">
        <v>44.99</v>
      </c>
    </row>
    <row r="389" spans="1:11">
      <c r="A389">
        <v>75</v>
      </c>
      <c r="B389" t="s">
        <v>139</v>
      </c>
      <c r="C389">
        <v>3</v>
      </c>
      <c r="D389" t="str">
        <f t="shared" si="6"/>
        <v>75_3</v>
      </c>
      <c r="E389" t="s">
        <v>186</v>
      </c>
      <c r="F389" t="s">
        <v>28</v>
      </c>
      <c r="G389" t="s">
        <v>42</v>
      </c>
      <c r="H389" t="s">
        <v>40</v>
      </c>
      <c r="I389">
        <v>29812</v>
      </c>
      <c r="J389">
        <v>45.84</v>
      </c>
      <c r="K389">
        <v>58.26</v>
      </c>
    </row>
    <row r="390" spans="1:11">
      <c r="A390">
        <v>75</v>
      </c>
      <c r="B390" t="s">
        <v>139</v>
      </c>
      <c r="C390">
        <v>4</v>
      </c>
      <c r="D390" t="str">
        <f t="shared" si="6"/>
        <v>75_4</v>
      </c>
      <c r="E390" t="s">
        <v>186</v>
      </c>
      <c r="F390" t="s">
        <v>28</v>
      </c>
      <c r="G390" t="s">
        <v>42</v>
      </c>
      <c r="H390" t="s">
        <v>40</v>
      </c>
      <c r="I390">
        <v>13820</v>
      </c>
      <c r="J390">
        <v>20.54</v>
      </c>
      <c r="K390">
        <v>24.83</v>
      </c>
    </row>
    <row r="391" spans="1:11">
      <c r="A391">
        <v>75</v>
      </c>
      <c r="B391" t="s">
        <v>139</v>
      </c>
      <c r="C391">
        <v>5</v>
      </c>
      <c r="D391" t="str">
        <f t="shared" si="6"/>
        <v>75_5</v>
      </c>
      <c r="E391" t="s">
        <v>186</v>
      </c>
      <c r="F391" t="s">
        <v>28</v>
      </c>
      <c r="G391" t="s">
        <v>42</v>
      </c>
      <c r="H391" t="s">
        <v>40</v>
      </c>
      <c r="I391">
        <v>38301</v>
      </c>
      <c r="J391">
        <v>53.99</v>
      </c>
      <c r="K391">
        <v>66.989999999999995</v>
      </c>
    </row>
    <row r="392" spans="1:11">
      <c r="A392">
        <v>75</v>
      </c>
      <c r="B392" t="s">
        <v>139</v>
      </c>
      <c r="C392">
        <v>6</v>
      </c>
      <c r="D392" t="str">
        <f t="shared" si="6"/>
        <v>75_6</v>
      </c>
      <c r="E392" t="s">
        <v>186</v>
      </c>
      <c r="F392" t="s">
        <v>28</v>
      </c>
      <c r="G392" t="s">
        <v>42</v>
      </c>
      <c r="H392" t="s">
        <v>40</v>
      </c>
      <c r="I392">
        <v>42043</v>
      </c>
      <c r="J392">
        <v>57.39</v>
      </c>
      <c r="K392">
        <v>71.27</v>
      </c>
    </row>
    <row r="393" spans="1:11">
      <c r="A393">
        <v>75</v>
      </c>
      <c r="B393" t="s">
        <v>139</v>
      </c>
      <c r="C393">
        <v>7</v>
      </c>
      <c r="D393" t="str">
        <f t="shared" si="6"/>
        <v>75_7</v>
      </c>
      <c r="E393" t="s">
        <v>186</v>
      </c>
      <c r="F393" t="s">
        <v>28</v>
      </c>
      <c r="G393" t="s">
        <v>42</v>
      </c>
      <c r="H393" t="s">
        <v>40</v>
      </c>
      <c r="I393">
        <v>37301</v>
      </c>
      <c r="J393">
        <v>51.45</v>
      </c>
      <c r="K393">
        <v>63.65</v>
      </c>
    </row>
    <row r="394" spans="1:11">
      <c r="A394">
        <v>75</v>
      </c>
      <c r="B394" t="s">
        <v>139</v>
      </c>
      <c r="C394">
        <v>8</v>
      </c>
      <c r="D394" t="str">
        <f t="shared" si="6"/>
        <v>75_8</v>
      </c>
      <c r="E394" t="s">
        <v>186</v>
      </c>
      <c r="F394" t="s">
        <v>28</v>
      </c>
      <c r="G394" t="s">
        <v>42</v>
      </c>
      <c r="H394" t="s">
        <v>40</v>
      </c>
      <c r="I394">
        <v>37640</v>
      </c>
      <c r="J394">
        <v>46.99</v>
      </c>
      <c r="K394">
        <v>58.77</v>
      </c>
    </row>
    <row r="395" spans="1:11">
      <c r="A395">
        <v>75</v>
      </c>
      <c r="B395" t="s">
        <v>139</v>
      </c>
      <c r="C395">
        <v>9</v>
      </c>
      <c r="D395" t="str">
        <f t="shared" si="6"/>
        <v>75_9</v>
      </c>
      <c r="E395" t="s">
        <v>186</v>
      </c>
      <c r="F395" t="s">
        <v>28</v>
      </c>
      <c r="G395" t="s">
        <v>42</v>
      </c>
      <c r="H395" t="s">
        <v>40</v>
      </c>
      <c r="I395">
        <v>34538</v>
      </c>
      <c r="J395">
        <v>51.89</v>
      </c>
      <c r="K395">
        <v>65.38</v>
      </c>
    </row>
    <row r="396" spans="1:11">
      <c r="A396">
        <v>75</v>
      </c>
      <c r="B396" t="s">
        <v>139</v>
      </c>
      <c r="C396">
        <v>10</v>
      </c>
      <c r="D396" t="str">
        <f t="shared" si="6"/>
        <v>75_10</v>
      </c>
      <c r="E396" t="s">
        <v>186</v>
      </c>
      <c r="F396" t="s">
        <v>28</v>
      </c>
      <c r="G396" t="s">
        <v>42</v>
      </c>
      <c r="H396" t="s">
        <v>40</v>
      </c>
      <c r="I396">
        <v>33458</v>
      </c>
      <c r="J396">
        <v>50.18</v>
      </c>
      <c r="K396">
        <v>63.48</v>
      </c>
    </row>
    <row r="397" spans="1:11">
      <c r="A397">
        <v>75</v>
      </c>
      <c r="B397" t="s">
        <v>139</v>
      </c>
      <c r="C397">
        <v>11</v>
      </c>
      <c r="D397" t="str">
        <f t="shared" si="6"/>
        <v>75_11</v>
      </c>
      <c r="E397" t="s">
        <v>186</v>
      </c>
      <c r="F397" t="s">
        <v>28</v>
      </c>
      <c r="G397" t="s">
        <v>42</v>
      </c>
      <c r="H397" t="s">
        <v>40</v>
      </c>
      <c r="I397">
        <v>31820</v>
      </c>
      <c r="J397">
        <v>45.7</v>
      </c>
      <c r="K397">
        <v>55.84</v>
      </c>
    </row>
    <row r="398" spans="1:11">
      <c r="A398">
        <v>75</v>
      </c>
      <c r="B398" t="s">
        <v>139</v>
      </c>
      <c r="C398">
        <v>12</v>
      </c>
      <c r="D398" t="str">
        <f t="shared" si="6"/>
        <v>75_12</v>
      </c>
      <c r="E398" t="s">
        <v>186</v>
      </c>
      <c r="F398" t="s">
        <v>28</v>
      </c>
      <c r="G398" t="s">
        <v>42</v>
      </c>
      <c r="H398" t="s">
        <v>40</v>
      </c>
      <c r="I398">
        <v>24118</v>
      </c>
      <c r="J398">
        <v>33.81</v>
      </c>
      <c r="K398">
        <v>41.3</v>
      </c>
    </row>
    <row r="399" spans="1:11">
      <c r="A399">
        <v>75</v>
      </c>
      <c r="B399" t="s">
        <v>139</v>
      </c>
      <c r="C399">
        <v>13</v>
      </c>
      <c r="D399" t="str">
        <f t="shared" si="6"/>
        <v>75_13</v>
      </c>
      <c r="E399" t="s">
        <v>186</v>
      </c>
      <c r="F399" t="s">
        <v>28</v>
      </c>
      <c r="G399" t="s">
        <v>42</v>
      </c>
      <c r="H399" t="s">
        <v>40</v>
      </c>
      <c r="I399">
        <v>28015</v>
      </c>
      <c r="J399">
        <v>38.57</v>
      </c>
      <c r="K399">
        <v>47.84</v>
      </c>
    </row>
    <row r="400" spans="1:11">
      <c r="A400">
        <v>75</v>
      </c>
      <c r="B400" t="s">
        <v>139</v>
      </c>
      <c r="C400">
        <v>14</v>
      </c>
      <c r="D400" t="str">
        <f t="shared" si="6"/>
        <v>75_14</v>
      </c>
      <c r="E400" t="s">
        <v>186</v>
      </c>
      <c r="F400" t="s">
        <v>28</v>
      </c>
      <c r="G400" t="s">
        <v>42</v>
      </c>
      <c r="H400" t="s">
        <v>40</v>
      </c>
      <c r="I400">
        <v>13574</v>
      </c>
      <c r="J400">
        <v>19.39</v>
      </c>
      <c r="K400">
        <v>23.4</v>
      </c>
    </row>
    <row r="401" spans="1:11">
      <c r="A401">
        <v>75</v>
      </c>
      <c r="B401" t="s">
        <v>139</v>
      </c>
      <c r="C401">
        <v>15</v>
      </c>
      <c r="D401" t="str">
        <f t="shared" si="6"/>
        <v>75_15</v>
      </c>
      <c r="E401" t="s">
        <v>186</v>
      </c>
      <c r="F401" t="s">
        <v>28</v>
      </c>
      <c r="G401" t="s">
        <v>42</v>
      </c>
      <c r="H401" t="s">
        <v>40</v>
      </c>
      <c r="I401">
        <v>41123</v>
      </c>
      <c r="J401">
        <v>55.63</v>
      </c>
      <c r="K401">
        <v>70.510000000000005</v>
      </c>
    </row>
    <row r="402" spans="1:11">
      <c r="A402">
        <v>75</v>
      </c>
      <c r="B402" t="s">
        <v>139</v>
      </c>
      <c r="C402">
        <v>16</v>
      </c>
      <c r="D402" t="str">
        <f t="shared" si="6"/>
        <v>75_16</v>
      </c>
      <c r="E402" t="s">
        <v>186</v>
      </c>
      <c r="F402" t="s">
        <v>28</v>
      </c>
      <c r="G402" t="s">
        <v>42</v>
      </c>
      <c r="H402" t="s">
        <v>40</v>
      </c>
      <c r="I402">
        <v>35173</v>
      </c>
      <c r="J402">
        <v>53.16</v>
      </c>
      <c r="K402">
        <v>67.66</v>
      </c>
    </row>
    <row r="403" spans="1:11">
      <c r="A403">
        <v>75</v>
      </c>
      <c r="B403" t="s">
        <v>139</v>
      </c>
      <c r="C403">
        <v>17</v>
      </c>
      <c r="D403" t="str">
        <f t="shared" si="6"/>
        <v>75_17</v>
      </c>
      <c r="E403" t="s">
        <v>186</v>
      </c>
      <c r="F403" t="s">
        <v>28</v>
      </c>
      <c r="G403" t="s">
        <v>42</v>
      </c>
      <c r="H403" t="s">
        <v>40</v>
      </c>
      <c r="I403">
        <v>30336</v>
      </c>
      <c r="J403">
        <v>55.17</v>
      </c>
      <c r="K403">
        <v>72.08</v>
      </c>
    </row>
    <row r="404" spans="1:11">
      <c r="A404">
        <v>75</v>
      </c>
      <c r="B404" t="s">
        <v>139</v>
      </c>
      <c r="C404">
        <v>18</v>
      </c>
      <c r="D404" t="str">
        <f t="shared" si="6"/>
        <v>75_18</v>
      </c>
      <c r="E404" t="s">
        <v>186</v>
      </c>
      <c r="F404" t="s">
        <v>28</v>
      </c>
      <c r="G404" t="s">
        <v>42</v>
      </c>
      <c r="H404" t="s">
        <v>40</v>
      </c>
      <c r="I404">
        <v>34998</v>
      </c>
      <c r="J404">
        <v>53.84</v>
      </c>
      <c r="K404">
        <v>67.87</v>
      </c>
    </row>
    <row r="405" spans="1:11">
      <c r="A405">
        <v>76</v>
      </c>
      <c r="B405" t="s">
        <v>140</v>
      </c>
      <c r="C405">
        <v>1</v>
      </c>
      <c r="D405" t="str">
        <f t="shared" si="6"/>
        <v>76_1</v>
      </c>
      <c r="E405" t="s">
        <v>186</v>
      </c>
      <c r="F405" t="s">
        <v>28</v>
      </c>
      <c r="G405" t="s">
        <v>42</v>
      </c>
      <c r="H405" t="s">
        <v>40</v>
      </c>
      <c r="I405">
        <v>27840</v>
      </c>
      <c r="J405">
        <v>43</v>
      </c>
      <c r="K405">
        <v>56.24</v>
      </c>
    </row>
    <row r="406" spans="1:11">
      <c r="A406">
        <v>76</v>
      </c>
      <c r="B406" t="s">
        <v>140</v>
      </c>
      <c r="C406">
        <v>2</v>
      </c>
      <c r="D406" t="str">
        <f t="shared" si="6"/>
        <v>76_2</v>
      </c>
      <c r="E406" t="s">
        <v>186</v>
      </c>
      <c r="F406" t="s">
        <v>28</v>
      </c>
      <c r="G406" t="s">
        <v>42</v>
      </c>
      <c r="H406" t="s">
        <v>40</v>
      </c>
      <c r="I406">
        <v>33423</v>
      </c>
      <c r="J406">
        <v>36.630000000000003</v>
      </c>
      <c r="K406">
        <v>46.4</v>
      </c>
    </row>
    <row r="407" spans="1:11">
      <c r="A407">
        <v>76</v>
      </c>
      <c r="B407" t="s">
        <v>140</v>
      </c>
      <c r="C407">
        <v>3</v>
      </c>
      <c r="D407" t="str">
        <f t="shared" si="6"/>
        <v>76_3</v>
      </c>
      <c r="E407" t="s">
        <v>186</v>
      </c>
      <c r="F407" t="s">
        <v>28</v>
      </c>
      <c r="G407" t="s">
        <v>42</v>
      </c>
      <c r="H407" t="s">
        <v>40</v>
      </c>
      <c r="I407">
        <v>34855</v>
      </c>
      <c r="J407">
        <v>50.36</v>
      </c>
      <c r="K407">
        <v>66.83</v>
      </c>
    </row>
    <row r="408" spans="1:11">
      <c r="A408">
        <v>76</v>
      </c>
      <c r="B408" t="s">
        <v>140</v>
      </c>
      <c r="C408">
        <v>4</v>
      </c>
      <c r="D408" t="str">
        <f t="shared" si="6"/>
        <v>76_4</v>
      </c>
      <c r="E408" t="s">
        <v>186</v>
      </c>
      <c r="F408" t="s">
        <v>28</v>
      </c>
      <c r="G408" t="s">
        <v>42</v>
      </c>
      <c r="H408" t="s">
        <v>40</v>
      </c>
      <c r="I408">
        <v>42415</v>
      </c>
      <c r="J408">
        <v>47.72</v>
      </c>
      <c r="K408">
        <v>63.9</v>
      </c>
    </row>
    <row r="409" spans="1:11">
      <c r="A409">
        <v>76</v>
      </c>
      <c r="B409" t="s">
        <v>140</v>
      </c>
      <c r="C409">
        <v>5</v>
      </c>
      <c r="D409" t="str">
        <f t="shared" si="6"/>
        <v>76_5</v>
      </c>
      <c r="E409" t="s">
        <v>186</v>
      </c>
      <c r="F409" t="s">
        <v>28</v>
      </c>
      <c r="G409" t="s">
        <v>42</v>
      </c>
      <c r="H409" t="s">
        <v>40</v>
      </c>
      <c r="I409">
        <v>40828</v>
      </c>
      <c r="J409">
        <v>43.41</v>
      </c>
      <c r="K409">
        <v>56.49</v>
      </c>
    </row>
    <row r="410" spans="1:11">
      <c r="A410">
        <v>76</v>
      </c>
      <c r="B410" t="s">
        <v>140</v>
      </c>
      <c r="C410">
        <v>6</v>
      </c>
      <c r="D410" t="str">
        <f t="shared" si="6"/>
        <v>76_6</v>
      </c>
      <c r="E410" t="s">
        <v>186</v>
      </c>
      <c r="F410" t="s">
        <v>28</v>
      </c>
      <c r="G410" t="s">
        <v>42</v>
      </c>
      <c r="H410" t="s">
        <v>40</v>
      </c>
      <c r="I410">
        <v>42961</v>
      </c>
      <c r="J410">
        <v>38.97</v>
      </c>
      <c r="K410">
        <v>50.86</v>
      </c>
    </row>
    <row r="411" spans="1:11">
      <c r="A411">
        <v>76</v>
      </c>
      <c r="B411" t="s">
        <v>140</v>
      </c>
      <c r="C411">
        <v>7</v>
      </c>
      <c r="D411" t="str">
        <f t="shared" si="6"/>
        <v>76_7</v>
      </c>
      <c r="E411" t="s">
        <v>186</v>
      </c>
      <c r="F411" t="s">
        <v>28</v>
      </c>
      <c r="G411" t="s">
        <v>42</v>
      </c>
      <c r="H411" t="s">
        <v>40</v>
      </c>
      <c r="I411">
        <v>34193</v>
      </c>
      <c r="J411">
        <v>38.340000000000003</v>
      </c>
      <c r="K411">
        <v>51.71</v>
      </c>
    </row>
    <row r="412" spans="1:11">
      <c r="A412">
        <v>76</v>
      </c>
      <c r="B412" t="s">
        <v>140</v>
      </c>
      <c r="C412">
        <v>8</v>
      </c>
      <c r="D412" t="str">
        <f t="shared" si="6"/>
        <v>76_8</v>
      </c>
      <c r="E412" t="s">
        <v>186</v>
      </c>
      <c r="F412" t="s">
        <v>28</v>
      </c>
      <c r="G412" t="s">
        <v>42</v>
      </c>
      <c r="H412" t="s">
        <v>40</v>
      </c>
      <c r="I412">
        <v>31007</v>
      </c>
      <c r="J412">
        <v>44</v>
      </c>
      <c r="K412">
        <v>64.209999999999994</v>
      </c>
    </row>
    <row r="413" spans="1:11">
      <c r="A413">
        <v>76</v>
      </c>
      <c r="B413" t="s">
        <v>140</v>
      </c>
      <c r="C413">
        <v>9</v>
      </c>
      <c r="D413" t="str">
        <f t="shared" si="6"/>
        <v>76_9</v>
      </c>
      <c r="E413" t="s">
        <v>186</v>
      </c>
      <c r="F413" t="s">
        <v>28</v>
      </c>
      <c r="G413" t="s">
        <v>42</v>
      </c>
      <c r="H413" t="s">
        <v>40</v>
      </c>
      <c r="I413">
        <v>36862</v>
      </c>
      <c r="J413">
        <v>39.94</v>
      </c>
      <c r="K413">
        <v>51.36</v>
      </c>
    </row>
    <row r="414" spans="1:11">
      <c r="A414">
        <v>76</v>
      </c>
      <c r="B414" t="s">
        <v>140</v>
      </c>
      <c r="C414">
        <v>10</v>
      </c>
      <c r="D414" t="str">
        <f t="shared" si="6"/>
        <v>76_10</v>
      </c>
      <c r="E414" t="s">
        <v>186</v>
      </c>
      <c r="F414" t="s">
        <v>28</v>
      </c>
      <c r="G414" t="s">
        <v>42</v>
      </c>
      <c r="H414" t="s">
        <v>40</v>
      </c>
      <c r="I414">
        <v>42232</v>
      </c>
      <c r="J414">
        <v>39.909999999999997</v>
      </c>
      <c r="K414">
        <v>50.11</v>
      </c>
    </row>
    <row r="415" spans="1:11">
      <c r="A415">
        <v>77</v>
      </c>
      <c r="B415" t="s">
        <v>141</v>
      </c>
      <c r="C415">
        <v>1</v>
      </c>
      <c r="D415" t="str">
        <f t="shared" si="6"/>
        <v>77_1</v>
      </c>
      <c r="E415" t="s">
        <v>186</v>
      </c>
      <c r="F415" t="s">
        <v>28</v>
      </c>
      <c r="G415" t="s">
        <v>42</v>
      </c>
      <c r="H415" t="s">
        <v>40</v>
      </c>
      <c r="I415">
        <v>24958</v>
      </c>
      <c r="J415">
        <v>36.869999999999997</v>
      </c>
      <c r="K415">
        <v>48.96</v>
      </c>
    </row>
    <row r="416" spans="1:11">
      <c r="A416">
        <v>77</v>
      </c>
      <c r="B416" t="s">
        <v>141</v>
      </c>
      <c r="C416">
        <v>2</v>
      </c>
      <c r="D416" t="str">
        <f t="shared" si="6"/>
        <v>77_2</v>
      </c>
      <c r="E416" t="s">
        <v>186</v>
      </c>
      <c r="F416" t="s">
        <v>28</v>
      </c>
      <c r="G416" t="s">
        <v>42</v>
      </c>
      <c r="H416" t="s">
        <v>40</v>
      </c>
      <c r="I416">
        <v>27400</v>
      </c>
      <c r="J416">
        <v>34.79</v>
      </c>
      <c r="K416">
        <v>45.3</v>
      </c>
    </row>
    <row r="417" spans="1:11">
      <c r="A417">
        <v>77</v>
      </c>
      <c r="B417" t="s">
        <v>141</v>
      </c>
      <c r="C417">
        <v>3</v>
      </c>
      <c r="D417" t="str">
        <f t="shared" si="6"/>
        <v>77_3</v>
      </c>
      <c r="E417" t="s">
        <v>186</v>
      </c>
      <c r="F417" t="s">
        <v>28</v>
      </c>
      <c r="G417" t="s">
        <v>42</v>
      </c>
      <c r="H417" t="s">
        <v>40</v>
      </c>
      <c r="I417">
        <v>27656</v>
      </c>
      <c r="J417">
        <v>38.22</v>
      </c>
      <c r="K417">
        <v>49.72</v>
      </c>
    </row>
    <row r="418" spans="1:11">
      <c r="A418">
        <v>77</v>
      </c>
      <c r="B418" t="s">
        <v>141</v>
      </c>
      <c r="C418">
        <v>4</v>
      </c>
      <c r="D418" t="str">
        <f t="shared" si="6"/>
        <v>77_4</v>
      </c>
      <c r="E418" t="s">
        <v>186</v>
      </c>
      <c r="F418" t="s">
        <v>28</v>
      </c>
      <c r="G418" t="s">
        <v>42</v>
      </c>
      <c r="H418" t="s">
        <v>40</v>
      </c>
      <c r="I418">
        <v>27667</v>
      </c>
      <c r="J418">
        <v>32.54</v>
      </c>
      <c r="K418">
        <v>43.08</v>
      </c>
    </row>
    <row r="419" spans="1:11">
      <c r="A419">
        <v>77</v>
      </c>
      <c r="B419" t="s">
        <v>141</v>
      </c>
      <c r="C419">
        <v>5</v>
      </c>
      <c r="D419" t="str">
        <f t="shared" si="6"/>
        <v>77_5</v>
      </c>
      <c r="E419" t="s">
        <v>186</v>
      </c>
      <c r="F419" t="s">
        <v>28</v>
      </c>
      <c r="G419" t="s">
        <v>42</v>
      </c>
      <c r="H419" t="s">
        <v>40</v>
      </c>
      <c r="I419">
        <v>26285</v>
      </c>
      <c r="J419">
        <v>33.36</v>
      </c>
      <c r="K419">
        <v>43.92</v>
      </c>
    </row>
    <row r="420" spans="1:11">
      <c r="A420">
        <v>77</v>
      </c>
      <c r="B420" t="s">
        <v>141</v>
      </c>
      <c r="C420">
        <v>6</v>
      </c>
      <c r="D420" t="str">
        <f t="shared" si="6"/>
        <v>77_6</v>
      </c>
      <c r="E420" t="s">
        <v>186</v>
      </c>
      <c r="F420" t="s">
        <v>28</v>
      </c>
      <c r="G420" t="s">
        <v>42</v>
      </c>
      <c r="H420" t="s">
        <v>40</v>
      </c>
      <c r="I420">
        <v>26983</v>
      </c>
      <c r="J420">
        <v>36.479999999999997</v>
      </c>
      <c r="K420">
        <v>48.01</v>
      </c>
    </row>
    <row r="421" spans="1:11">
      <c r="A421">
        <v>77</v>
      </c>
      <c r="B421" t="s">
        <v>141</v>
      </c>
      <c r="C421">
        <v>7</v>
      </c>
      <c r="D421" t="str">
        <f t="shared" si="6"/>
        <v>77_7</v>
      </c>
      <c r="E421" t="s">
        <v>186</v>
      </c>
      <c r="F421" t="s">
        <v>28</v>
      </c>
      <c r="G421" t="s">
        <v>42</v>
      </c>
      <c r="H421" t="s">
        <v>40</v>
      </c>
      <c r="I421">
        <v>30142</v>
      </c>
      <c r="J421">
        <v>36.840000000000003</v>
      </c>
      <c r="K421">
        <v>48.44</v>
      </c>
    </row>
    <row r="422" spans="1:11">
      <c r="A422">
        <v>77</v>
      </c>
      <c r="B422" t="s">
        <v>141</v>
      </c>
      <c r="C422">
        <v>8</v>
      </c>
      <c r="D422" t="str">
        <f t="shared" si="6"/>
        <v>77_8</v>
      </c>
      <c r="E422" t="s">
        <v>186</v>
      </c>
      <c r="F422" t="s">
        <v>28</v>
      </c>
      <c r="G422" t="s">
        <v>42</v>
      </c>
      <c r="H422" t="s">
        <v>40</v>
      </c>
      <c r="I422">
        <v>32618</v>
      </c>
      <c r="J422">
        <v>39.43</v>
      </c>
      <c r="K422">
        <v>51.18</v>
      </c>
    </row>
    <row r="423" spans="1:11">
      <c r="A423">
        <v>77</v>
      </c>
      <c r="B423" t="s">
        <v>141</v>
      </c>
      <c r="C423">
        <v>9</v>
      </c>
      <c r="D423" t="str">
        <f t="shared" si="6"/>
        <v>77_9</v>
      </c>
      <c r="E423" t="s">
        <v>186</v>
      </c>
      <c r="F423" t="s">
        <v>28</v>
      </c>
      <c r="G423" t="s">
        <v>42</v>
      </c>
      <c r="H423" t="s">
        <v>40</v>
      </c>
      <c r="I423">
        <v>29974</v>
      </c>
      <c r="J423">
        <v>36.56</v>
      </c>
      <c r="K423">
        <v>48.21</v>
      </c>
    </row>
    <row r="424" spans="1:11">
      <c r="A424">
        <v>77</v>
      </c>
      <c r="B424" t="s">
        <v>141</v>
      </c>
      <c r="C424">
        <v>10</v>
      </c>
      <c r="D424" t="str">
        <f t="shared" si="6"/>
        <v>77_10</v>
      </c>
      <c r="E424" t="s">
        <v>186</v>
      </c>
      <c r="F424" t="s">
        <v>28</v>
      </c>
      <c r="G424" t="s">
        <v>42</v>
      </c>
      <c r="H424" t="s">
        <v>40</v>
      </c>
      <c r="I424">
        <v>34044</v>
      </c>
      <c r="J424">
        <v>43.43</v>
      </c>
      <c r="K424">
        <v>57.91</v>
      </c>
    </row>
    <row r="425" spans="1:11">
      <c r="A425">
        <v>77</v>
      </c>
      <c r="B425" t="s">
        <v>141</v>
      </c>
      <c r="C425">
        <v>11</v>
      </c>
      <c r="D425" t="str">
        <f t="shared" si="6"/>
        <v>77_11</v>
      </c>
      <c r="E425" t="s">
        <v>186</v>
      </c>
      <c r="F425" t="s">
        <v>28</v>
      </c>
      <c r="G425" t="s">
        <v>42</v>
      </c>
      <c r="H425" t="s">
        <v>40</v>
      </c>
      <c r="I425">
        <v>27849</v>
      </c>
      <c r="J425">
        <v>44.57</v>
      </c>
      <c r="K425">
        <v>59.94</v>
      </c>
    </row>
    <row r="426" spans="1:11">
      <c r="A426">
        <v>78</v>
      </c>
      <c r="B426" t="s">
        <v>142</v>
      </c>
      <c r="C426">
        <v>1</v>
      </c>
      <c r="D426" t="str">
        <f t="shared" si="6"/>
        <v>78_1</v>
      </c>
      <c r="E426" t="s">
        <v>186</v>
      </c>
      <c r="F426" t="s">
        <v>28</v>
      </c>
      <c r="G426" t="s">
        <v>42</v>
      </c>
      <c r="H426" t="s">
        <v>40</v>
      </c>
      <c r="I426">
        <v>28838</v>
      </c>
      <c r="J426">
        <v>35.15</v>
      </c>
      <c r="K426">
        <v>44.23</v>
      </c>
    </row>
    <row r="427" spans="1:11">
      <c r="A427">
        <v>78</v>
      </c>
      <c r="B427" t="s">
        <v>142</v>
      </c>
      <c r="C427">
        <v>2</v>
      </c>
      <c r="D427" t="str">
        <f t="shared" si="6"/>
        <v>78_2</v>
      </c>
      <c r="E427" t="s">
        <v>186</v>
      </c>
      <c r="F427" t="s">
        <v>28</v>
      </c>
      <c r="G427" t="s">
        <v>42</v>
      </c>
      <c r="H427" t="s">
        <v>40</v>
      </c>
      <c r="I427">
        <v>28817</v>
      </c>
      <c r="J427">
        <v>34.69</v>
      </c>
      <c r="K427">
        <v>43.12</v>
      </c>
    </row>
    <row r="428" spans="1:11">
      <c r="A428">
        <v>78</v>
      </c>
      <c r="B428" t="s">
        <v>142</v>
      </c>
      <c r="C428">
        <v>3</v>
      </c>
      <c r="D428" t="str">
        <f t="shared" si="6"/>
        <v>78_3</v>
      </c>
      <c r="E428" t="s">
        <v>186</v>
      </c>
      <c r="F428" t="s">
        <v>28</v>
      </c>
      <c r="G428" t="s">
        <v>42</v>
      </c>
      <c r="H428" t="s">
        <v>40</v>
      </c>
      <c r="I428">
        <v>23744</v>
      </c>
      <c r="J428">
        <v>29.16</v>
      </c>
      <c r="K428">
        <v>36.14</v>
      </c>
    </row>
    <row r="429" spans="1:11">
      <c r="A429">
        <v>78</v>
      </c>
      <c r="B429" t="s">
        <v>142</v>
      </c>
      <c r="C429">
        <v>4</v>
      </c>
      <c r="D429" t="str">
        <f t="shared" si="6"/>
        <v>78_4</v>
      </c>
      <c r="E429" t="s">
        <v>186</v>
      </c>
      <c r="F429" t="s">
        <v>28</v>
      </c>
      <c r="G429" t="s">
        <v>42</v>
      </c>
      <c r="H429" t="s">
        <v>40</v>
      </c>
      <c r="I429">
        <v>26289</v>
      </c>
      <c r="J429">
        <v>34.21</v>
      </c>
      <c r="K429">
        <v>42.99</v>
      </c>
    </row>
    <row r="430" spans="1:11">
      <c r="A430">
        <v>78</v>
      </c>
      <c r="B430" t="s">
        <v>142</v>
      </c>
      <c r="C430">
        <v>5</v>
      </c>
      <c r="D430" t="str">
        <f t="shared" si="6"/>
        <v>78_5</v>
      </c>
      <c r="E430" t="s">
        <v>186</v>
      </c>
      <c r="F430" t="s">
        <v>28</v>
      </c>
      <c r="G430" t="s">
        <v>42</v>
      </c>
      <c r="H430" t="s">
        <v>40</v>
      </c>
      <c r="I430">
        <v>24635</v>
      </c>
      <c r="J430">
        <v>34.18</v>
      </c>
      <c r="K430">
        <v>43.85</v>
      </c>
    </row>
    <row r="431" spans="1:11">
      <c r="A431">
        <v>78</v>
      </c>
      <c r="B431" t="s">
        <v>142</v>
      </c>
      <c r="C431">
        <v>6</v>
      </c>
      <c r="D431" t="str">
        <f t="shared" si="6"/>
        <v>78_6</v>
      </c>
      <c r="E431" t="s">
        <v>186</v>
      </c>
      <c r="F431" t="s">
        <v>28</v>
      </c>
      <c r="G431" t="s">
        <v>42</v>
      </c>
      <c r="H431" t="s">
        <v>40</v>
      </c>
      <c r="I431">
        <v>23896</v>
      </c>
      <c r="J431">
        <v>32.24</v>
      </c>
      <c r="K431">
        <v>41.94</v>
      </c>
    </row>
    <row r="432" spans="1:11">
      <c r="A432">
        <v>78</v>
      </c>
      <c r="B432" t="s">
        <v>142</v>
      </c>
      <c r="C432">
        <v>7</v>
      </c>
      <c r="D432" t="str">
        <f t="shared" si="6"/>
        <v>78_7</v>
      </c>
      <c r="E432" t="s">
        <v>186</v>
      </c>
      <c r="F432" t="s">
        <v>28</v>
      </c>
      <c r="G432" t="s">
        <v>42</v>
      </c>
      <c r="H432" t="s">
        <v>40</v>
      </c>
      <c r="I432">
        <v>30058</v>
      </c>
      <c r="J432">
        <v>38.42</v>
      </c>
      <c r="K432">
        <v>49.32</v>
      </c>
    </row>
    <row r="433" spans="1:11">
      <c r="A433">
        <v>78</v>
      </c>
      <c r="B433" t="s">
        <v>142</v>
      </c>
      <c r="C433">
        <v>8</v>
      </c>
      <c r="D433" t="str">
        <f t="shared" si="6"/>
        <v>78_8</v>
      </c>
      <c r="E433" t="s">
        <v>186</v>
      </c>
      <c r="F433" t="s">
        <v>28</v>
      </c>
      <c r="G433" t="s">
        <v>42</v>
      </c>
      <c r="H433" t="s">
        <v>40</v>
      </c>
      <c r="I433">
        <v>29527</v>
      </c>
      <c r="J433">
        <v>41.54</v>
      </c>
      <c r="K433">
        <v>55.56</v>
      </c>
    </row>
    <row r="434" spans="1:11">
      <c r="A434">
        <v>78</v>
      </c>
      <c r="B434" t="s">
        <v>142</v>
      </c>
      <c r="C434">
        <v>9</v>
      </c>
      <c r="D434" t="str">
        <f t="shared" si="6"/>
        <v>78_9</v>
      </c>
      <c r="E434" t="s">
        <v>186</v>
      </c>
      <c r="F434" t="s">
        <v>28</v>
      </c>
      <c r="G434" t="s">
        <v>42</v>
      </c>
      <c r="H434" t="s">
        <v>40</v>
      </c>
      <c r="I434">
        <v>31819</v>
      </c>
      <c r="J434">
        <v>35.67</v>
      </c>
      <c r="K434">
        <v>45.9</v>
      </c>
    </row>
    <row r="435" spans="1:11">
      <c r="A435">
        <v>78</v>
      </c>
      <c r="B435" t="s">
        <v>142</v>
      </c>
      <c r="C435">
        <v>10</v>
      </c>
      <c r="D435" t="str">
        <f t="shared" si="6"/>
        <v>78_10</v>
      </c>
      <c r="E435" t="s">
        <v>186</v>
      </c>
      <c r="F435" t="s">
        <v>28</v>
      </c>
      <c r="G435" t="s">
        <v>42</v>
      </c>
      <c r="H435" t="s">
        <v>40</v>
      </c>
      <c r="I435">
        <v>31410</v>
      </c>
      <c r="J435">
        <v>36.26</v>
      </c>
      <c r="K435">
        <v>44.8</v>
      </c>
    </row>
    <row r="436" spans="1:11">
      <c r="A436">
        <v>78</v>
      </c>
      <c r="B436" t="s">
        <v>142</v>
      </c>
      <c r="C436">
        <v>11</v>
      </c>
      <c r="D436" t="str">
        <f t="shared" si="6"/>
        <v>78_11</v>
      </c>
      <c r="E436" t="s">
        <v>186</v>
      </c>
      <c r="F436" t="s">
        <v>28</v>
      </c>
      <c r="G436" t="s">
        <v>42</v>
      </c>
      <c r="H436" t="s">
        <v>40</v>
      </c>
      <c r="I436">
        <v>28772</v>
      </c>
      <c r="J436">
        <v>43.86</v>
      </c>
      <c r="K436">
        <v>57.08</v>
      </c>
    </row>
    <row r="437" spans="1:11">
      <c r="A437">
        <v>78</v>
      </c>
      <c r="B437" t="s">
        <v>142</v>
      </c>
      <c r="C437">
        <v>12</v>
      </c>
      <c r="D437" t="str">
        <f t="shared" si="6"/>
        <v>78_12</v>
      </c>
      <c r="E437" t="s">
        <v>186</v>
      </c>
      <c r="F437" t="s">
        <v>28</v>
      </c>
      <c r="G437" t="s">
        <v>42</v>
      </c>
      <c r="H437" t="s">
        <v>40</v>
      </c>
      <c r="I437">
        <v>25274</v>
      </c>
      <c r="J437">
        <v>38.119999999999997</v>
      </c>
      <c r="K437">
        <v>47.87</v>
      </c>
    </row>
    <row r="438" spans="1:11">
      <c r="A438">
        <v>79</v>
      </c>
      <c r="B438" t="s">
        <v>143</v>
      </c>
      <c r="C438">
        <v>1</v>
      </c>
      <c r="D438" t="str">
        <f t="shared" si="6"/>
        <v>79_1</v>
      </c>
      <c r="E438" t="s">
        <v>186</v>
      </c>
      <c r="F438" t="s">
        <v>28</v>
      </c>
      <c r="G438" t="s">
        <v>42</v>
      </c>
      <c r="H438" t="s">
        <v>40</v>
      </c>
      <c r="I438">
        <v>42333</v>
      </c>
      <c r="J438">
        <v>47.9</v>
      </c>
      <c r="K438">
        <v>60.94</v>
      </c>
    </row>
    <row r="439" spans="1:11">
      <c r="A439">
        <v>79</v>
      </c>
      <c r="B439" t="s">
        <v>143</v>
      </c>
      <c r="C439">
        <v>2</v>
      </c>
      <c r="D439" t="str">
        <f t="shared" si="6"/>
        <v>79_2</v>
      </c>
      <c r="E439" t="s">
        <v>186</v>
      </c>
      <c r="F439" t="s">
        <v>28</v>
      </c>
      <c r="G439" t="s">
        <v>42</v>
      </c>
      <c r="H439" t="s">
        <v>40</v>
      </c>
      <c r="I439">
        <v>46014</v>
      </c>
      <c r="J439">
        <v>47.34</v>
      </c>
      <c r="K439">
        <v>59.33</v>
      </c>
    </row>
    <row r="440" spans="1:11">
      <c r="A440">
        <v>79</v>
      </c>
      <c r="B440" t="s">
        <v>143</v>
      </c>
      <c r="C440">
        <v>3</v>
      </c>
      <c r="D440" t="str">
        <f t="shared" si="6"/>
        <v>79_3</v>
      </c>
      <c r="E440" t="s">
        <v>186</v>
      </c>
      <c r="F440" t="s">
        <v>28</v>
      </c>
      <c r="G440" t="s">
        <v>42</v>
      </c>
      <c r="H440" t="s">
        <v>40</v>
      </c>
      <c r="I440">
        <v>34511</v>
      </c>
      <c r="J440">
        <v>40.57</v>
      </c>
      <c r="K440">
        <v>51.23</v>
      </c>
    </row>
    <row r="441" spans="1:11">
      <c r="A441">
        <v>80</v>
      </c>
      <c r="B441" t="s">
        <v>144</v>
      </c>
      <c r="C441">
        <v>1</v>
      </c>
      <c r="D441" t="str">
        <f t="shared" si="6"/>
        <v>80_1</v>
      </c>
      <c r="E441" t="s">
        <v>186</v>
      </c>
      <c r="F441" t="s">
        <v>28</v>
      </c>
      <c r="G441" t="s">
        <v>42</v>
      </c>
      <c r="H441" t="s">
        <v>40</v>
      </c>
      <c r="I441">
        <v>37635</v>
      </c>
      <c r="J441">
        <v>44.24</v>
      </c>
      <c r="K441">
        <v>59.52</v>
      </c>
    </row>
    <row r="442" spans="1:11">
      <c r="A442">
        <v>80</v>
      </c>
      <c r="B442" t="s">
        <v>144</v>
      </c>
      <c r="C442">
        <v>2</v>
      </c>
      <c r="D442" t="str">
        <f t="shared" si="6"/>
        <v>80_2</v>
      </c>
      <c r="E442" t="s">
        <v>186</v>
      </c>
      <c r="F442" t="s">
        <v>28</v>
      </c>
      <c r="G442" t="s">
        <v>42</v>
      </c>
      <c r="H442" t="s">
        <v>40</v>
      </c>
      <c r="I442">
        <v>30734</v>
      </c>
      <c r="J442">
        <v>40.98</v>
      </c>
      <c r="K442">
        <v>54.48</v>
      </c>
    </row>
    <row r="443" spans="1:11">
      <c r="A443">
        <v>80</v>
      </c>
      <c r="B443" t="s">
        <v>144</v>
      </c>
      <c r="C443">
        <v>3</v>
      </c>
      <c r="D443" t="str">
        <f t="shared" si="6"/>
        <v>80_3</v>
      </c>
      <c r="E443" t="s">
        <v>186</v>
      </c>
      <c r="F443" t="s">
        <v>28</v>
      </c>
      <c r="G443" t="s">
        <v>42</v>
      </c>
      <c r="H443" t="s">
        <v>40</v>
      </c>
      <c r="I443">
        <v>35412</v>
      </c>
      <c r="J443">
        <v>41.84</v>
      </c>
      <c r="K443">
        <v>53.09</v>
      </c>
    </row>
    <row r="444" spans="1:11">
      <c r="A444">
        <v>80</v>
      </c>
      <c r="B444" t="s">
        <v>144</v>
      </c>
      <c r="C444">
        <v>4</v>
      </c>
      <c r="D444" t="str">
        <f t="shared" si="6"/>
        <v>80_4</v>
      </c>
      <c r="E444" t="s">
        <v>186</v>
      </c>
      <c r="F444" t="s">
        <v>28</v>
      </c>
      <c r="G444" t="s">
        <v>42</v>
      </c>
      <c r="H444" t="s">
        <v>40</v>
      </c>
      <c r="I444">
        <v>33243</v>
      </c>
      <c r="J444">
        <v>40.17</v>
      </c>
      <c r="K444">
        <v>51.5</v>
      </c>
    </row>
    <row r="445" spans="1:11">
      <c r="A445">
        <v>80</v>
      </c>
      <c r="B445" t="s">
        <v>144</v>
      </c>
      <c r="C445">
        <v>5</v>
      </c>
      <c r="D445" t="str">
        <f t="shared" si="6"/>
        <v>80_5</v>
      </c>
      <c r="E445" t="s">
        <v>186</v>
      </c>
      <c r="F445" t="s">
        <v>28</v>
      </c>
      <c r="G445" t="s">
        <v>42</v>
      </c>
      <c r="H445" t="s">
        <v>40</v>
      </c>
      <c r="I445">
        <v>33505</v>
      </c>
      <c r="J445">
        <v>40.9</v>
      </c>
      <c r="K445">
        <v>53.58</v>
      </c>
    </row>
    <row r="446" spans="1:11">
      <c r="A446">
        <v>81</v>
      </c>
      <c r="B446" t="s">
        <v>145</v>
      </c>
      <c r="C446">
        <v>1</v>
      </c>
      <c r="D446" t="str">
        <f t="shared" si="6"/>
        <v>81_1</v>
      </c>
      <c r="E446" t="s">
        <v>186</v>
      </c>
      <c r="F446" t="s">
        <v>28</v>
      </c>
      <c r="G446" t="s">
        <v>42</v>
      </c>
      <c r="H446" t="s">
        <v>40</v>
      </c>
      <c r="I446">
        <v>35631</v>
      </c>
      <c r="J446">
        <v>42.9</v>
      </c>
      <c r="K446">
        <v>53.97</v>
      </c>
    </row>
    <row r="447" spans="1:11">
      <c r="A447">
        <v>81</v>
      </c>
      <c r="B447" t="s">
        <v>145</v>
      </c>
      <c r="C447">
        <v>2</v>
      </c>
      <c r="D447" t="str">
        <f t="shared" si="6"/>
        <v>81_2</v>
      </c>
      <c r="E447" t="s">
        <v>186</v>
      </c>
      <c r="F447" t="s">
        <v>28</v>
      </c>
      <c r="G447" t="s">
        <v>42</v>
      </c>
      <c r="H447" t="s">
        <v>40</v>
      </c>
      <c r="I447">
        <v>48628</v>
      </c>
      <c r="J447">
        <v>47.48</v>
      </c>
      <c r="K447">
        <v>59.92</v>
      </c>
    </row>
    <row r="448" spans="1:11">
      <c r="A448">
        <v>81</v>
      </c>
      <c r="B448" t="s">
        <v>145</v>
      </c>
      <c r="C448">
        <v>3</v>
      </c>
      <c r="D448" t="str">
        <f t="shared" si="6"/>
        <v>81_3</v>
      </c>
      <c r="E448" t="s">
        <v>186</v>
      </c>
      <c r="F448" t="s">
        <v>28</v>
      </c>
      <c r="G448" t="s">
        <v>42</v>
      </c>
      <c r="H448" t="s">
        <v>40</v>
      </c>
      <c r="I448">
        <v>40874</v>
      </c>
      <c r="J448">
        <v>41.54</v>
      </c>
      <c r="K448">
        <v>52.36</v>
      </c>
    </row>
    <row r="449" spans="1:11">
      <c r="A449">
        <v>82</v>
      </c>
      <c r="B449" t="s">
        <v>146</v>
      </c>
      <c r="C449">
        <v>1</v>
      </c>
      <c r="D449" t="str">
        <f t="shared" si="6"/>
        <v>82_1</v>
      </c>
      <c r="E449" t="s">
        <v>186</v>
      </c>
      <c r="F449" t="s">
        <v>28</v>
      </c>
      <c r="G449" t="s">
        <v>42</v>
      </c>
      <c r="H449" t="s">
        <v>40</v>
      </c>
      <c r="I449">
        <v>35281</v>
      </c>
      <c r="J449">
        <v>40.98</v>
      </c>
      <c r="K449">
        <v>51.66</v>
      </c>
    </row>
    <row r="450" spans="1:11">
      <c r="A450">
        <v>82</v>
      </c>
      <c r="B450" t="s">
        <v>146</v>
      </c>
      <c r="C450">
        <v>2</v>
      </c>
      <c r="D450" t="str">
        <f t="shared" si="6"/>
        <v>82_2</v>
      </c>
      <c r="E450" t="s">
        <v>186</v>
      </c>
      <c r="F450" t="s">
        <v>28</v>
      </c>
      <c r="G450" t="s">
        <v>42</v>
      </c>
      <c r="H450" t="s">
        <v>40</v>
      </c>
      <c r="I450">
        <v>35905</v>
      </c>
      <c r="J450">
        <v>40.24</v>
      </c>
      <c r="K450">
        <v>50.86</v>
      </c>
    </row>
    <row r="451" spans="1:11">
      <c r="A451">
        <v>83</v>
      </c>
      <c r="B451" t="s">
        <v>147</v>
      </c>
      <c r="C451">
        <v>1</v>
      </c>
      <c r="D451" t="str">
        <f t="shared" ref="D451:D514" si="7">CONCATENATE(A451,"_",C451)</f>
        <v>83_1</v>
      </c>
      <c r="E451" t="s">
        <v>186</v>
      </c>
      <c r="F451" t="s">
        <v>28</v>
      </c>
      <c r="G451" t="s">
        <v>42</v>
      </c>
      <c r="H451" t="s">
        <v>40</v>
      </c>
      <c r="I451">
        <v>22006</v>
      </c>
      <c r="J451">
        <v>29.9</v>
      </c>
      <c r="K451">
        <v>40.11</v>
      </c>
    </row>
    <row r="452" spans="1:11">
      <c r="A452">
        <v>83</v>
      </c>
      <c r="B452" t="s">
        <v>147</v>
      </c>
      <c r="C452">
        <v>2</v>
      </c>
      <c r="D452" t="str">
        <f t="shared" si="7"/>
        <v>83_2</v>
      </c>
      <c r="E452" t="s">
        <v>186</v>
      </c>
      <c r="F452" t="s">
        <v>28</v>
      </c>
      <c r="G452" t="s">
        <v>42</v>
      </c>
      <c r="H452" t="s">
        <v>40</v>
      </c>
      <c r="I452">
        <v>27124</v>
      </c>
      <c r="J452">
        <v>31.23</v>
      </c>
      <c r="K452">
        <v>41.08</v>
      </c>
    </row>
    <row r="453" spans="1:11">
      <c r="A453">
        <v>83</v>
      </c>
      <c r="B453" t="s">
        <v>147</v>
      </c>
      <c r="C453">
        <v>3</v>
      </c>
      <c r="D453" t="str">
        <f t="shared" si="7"/>
        <v>83_3</v>
      </c>
      <c r="E453" t="s">
        <v>186</v>
      </c>
      <c r="F453" t="s">
        <v>28</v>
      </c>
      <c r="G453" t="s">
        <v>42</v>
      </c>
      <c r="H453" t="s">
        <v>40</v>
      </c>
      <c r="I453">
        <v>28087</v>
      </c>
      <c r="J453">
        <v>28.75</v>
      </c>
      <c r="K453">
        <v>37.07</v>
      </c>
    </row>
    <row r="454" spans="1:11">
      <c r="A454">
        <v>83</v>
      </c>
      <c r="B454" t="s">
        <v>147</v>
      </c>
      <c r="C454">
        <v>4</v>
      </c>
      <c r="D454" t="str">
        <f t="shared" si="7"/>
        <v>83_4</v>
      </c>
      <c r="E454" t="s">
        <v>186</v>
      </c>
      <c r="F454" t="s">
        <v>28</v>
      </c>
      <c r="G454" t="s">
        <v>42</v>
      </c>
      <c r="H454" t="s">
        <v>40</v>
      </c>
      <c r="I454">
        <v>25139</v>
      </c>
      <c r="J454">
        <v>25.34</v>
      </c>
      <c r="K454">
        <v>32.380000000000003</v>
      </c>
    </row>
    <row r="455" spans="1:11">
      <c r="A455">
        <v>83</v>
      </c>
      <c r="B455" t="s">
        <v>147</v>
      </c>
      <c r="C455">
        <v>5</v>
      </c>
      <c r="D455" t="str">
        <f t="shared" si="7"/>
        <v>83_5</v>
      </c>
      <c r="E455" t="s">
        <v>186</v>
      </c>
      <c r="F455" t="s">
        <v>28</v>
      </c>
      <c r="G455" t="s">
        <v>42</v>
      </c>
      <c r="H455" t="s">
        <v>40</v>
      </c>
      <c r="I455">
        <v>21701</v>
      </c>
      <c r="J455">
        <v>23.84</v>
      </c>
      <c r="K455">
        <v>30.72</v>
      </c>
    </row>
    <row r="456" spans="1:11">
      <c r="A456">
        <v>83</v>
      </c>
      <c r="B456" t="s">
        <v>147</v>
      </c>
      <c r="C456">
        <v>6</v>
      </c>
      <c r="D456" t="str">
        <f t="shared" si="7"/>
        <v>83_6</v>
      </c>
      <c r="E456" t="s">
        <v>186</v>
      </c>
      <c r="F456" t="s">
        <v>28</v>
      </c>
      <c r="G456" t="s">
        <v>42</v>
      </c>
      <c r="H456" t="s">
        <v>40</v>
      </c>
      <c r="I456">
        <v>33725</v>
      </c>
      <c r="J456">
        <v>31.22</v>
      </c>
      <c r="K456">
        <v>40.35</v>
      </c>
    </row>
    <row r="457" spans="1:11">
      <c r="A457">
        <v>83</v>
      </c>
      <c r="B457" t="s">
        <v>147</v>
      </c>
      <c r="C457">
        <v>7</v>
      </c>
      <c r="D457" t="str">
        <f t="shared" si="7"/>
        <v>83_7</v>
      </c>
      <c r="E457" t="s">
        <v>186</v>
      </c>
      <c r="F457" t="s">
        <v>28</v>
      </c>
      <c r="G457" t="s">
        <v>42</v>
      </c>
      <c r="H457" t="s">
        <v>40</v>
      </c>
      <c r="I457">
        <v>29202</v>
      </c>
      <c r="J457">
        <v>28.85</v>
      </c>
      <c r="K457">
        <v>38.15</v>
      </c>
    </row>
    <row r="458" spans="1:11">
      <c r="A458">
        <v>83</v>
      </c>
      <c r="B458" t="s">
        <v>147</v>
      </c>
      <c r="C458">
        <v>8</v>
      </c>
      <c r="D458" t="str">
        <f t="shared" si="7"/>
        <v>83_8</v>
      </c>
      <c r="E458" t="s">
        <v>186</v>
      </c>
      <c r="F458" t="s">
        <v>28</v>
      </c>
      <c r="G458" t="s">
        <v>42</v>
      </c>
      <c r="H458" t="s">
        <v>40</v>
      </c>
      <c r="I458">
        <v>30400</v>
      </c>
      <c r="J458">
        <v>30.5</v>
      </c>
      <c r="K458">
        <v>39.590000000000003</v>
      </c>
    </row>
    <row r="459" spans="1:11">
      <c r="A459">
        <v>84</v>
      </c>
      <c r="B459" t="s">
        <v>148</v>
      </c>
      <c r="C459">
        <v>1</v>
      </c>
      <c r="D459" t="str">
        <f t="shared" si="7"/>
        <v>84_1</v>
      </c>
      <c r="E459" t="s">
        <v>186</v>
      </c>
      <c r="F459" t="s">
        <v>28</v>
      </c>
      <c r="G459" t="s">
        <v>42</v>
      </c>
      <c r="H459" t="s">
        <v>40</v>
      </c>
      <c r="I459">
        <v>28415</v>
      </c>
      <c r="J459">
        <v>39.270000000000003</v>
      </c>
      <c r="K459">
        <v>52.22</v>
      </c>
    </row>
    <row r="460" spans="1:11">
      <c r="A460">
        <v>84</v>
      </c>
      <c r="B460" t="s">
        <v>148</v>
      </c>
      <c r="C460">
        <v>2</v>
      </c>
      <c r="D460" t="str">
        <f t="shared" si="7"/>
        <v>84_2</v>
      </c>
      <c r="E460" t="s">
        <v>186</v>
      </c>
      <c r="F460" t="s">
        <v>28</v>
      </c>
      <c r="G460" t="s">
        <v>42</v>
      </c>
      <c r="H460" t="s">
        <v>40</v>
      </c>
      <c r="I460">
        <v>26427</v>
      </c>
      <c r="J460">
        <v>32.89</v>
      </c>
      <c r="K460">
        <v>42.18</v>
      </c>
    </row>
    <row r="461" spans="1:11">
      <c r="A461">
        <v>84</v>
      </c>
      <c r="B461" t="s">
        <v>148</v>
      </c>
      <c r="C461">
        <v>3</v>
      </c>
      <c r="D461" t="str">
        <f t="shared" si="7"/>
        <v>84_3</v>
      </c>
      <c r="E461" t="s">
        <v>186</v>
      </c>
      <c r="F461" t="s">
        <v>28</v>
      </c>
      <c r="G461" t="s">
        <v>42</v>
      </c>
      <c r="H461" t="s">
        <v>40</v>
      </c>
      <c r="I461">
        <v>21671</v>
      </c>
      <c r="J461">
        <v>30.58</v>
      </c>
      <c r="K461">
        <v>39.75</v>
      </c>
    </row>
    <row r="462" spans="1:11">
      <c r="A462">
        <v>84</v>
      </c>
      <c r="B462" t="s">
        <v>148</v>
      </c>
      <c r="C462">
        <v>4</v>
      </c>
      <c r="D462" t="str">
        <f t="shared" si="7"/>
        <v>84_4</v>
      </c>
      <c r="E462" t="s">
        <v>186</v>
      </c>
      <c r="F462" t="s">
        <v>28</v>
      </c>
      <c r="G462" t="s">
        <v>42</v>
      </c>
      <c r="H462" t="s">
        <v>40</v>
      </c>
      <c r="I462">
        <v>26579</v>
      </c>
      <c r="J462">
        <v>30.9</v>
      </c>
      <c r="K462">
        <v>39.979999999999997</v>
      </c>
    </row>
    <row r="463" spans="1:11">
      <c r="A463">
        <v>84</v>
      </c>
      <c r="B463" t="s">
        <v>148</v>
      </c>
      <c r="C463">
        <v>5</v>
      </c>
      <c r="D463" t="str">
        <f t="shared" si="7"/>
        <v>84_5</v>
      </c>
      <c r="E463" t="s">
        <v>186</v>
      </c>
      <c r="F463" t="s">
        <v>28</v>
      </c>
      <c r="G463" t="s">
        <v>42</v>
      </c>
      <c r="H463" t="s">
        <v>40</v>
      </c>
      <c r="I463">
        <v>27189</v>
      </c>
      <c r="J463">
        <v>34.659999999999997</v>
      </c>
      <c r="K463">
        <v>44.59</v>
      </c>
    </row>
    <row r="464" spans="1:11">
      <c r="A464">
        <v>85</v>
      </c>
      <c r="B464" t="s">
        <v>149</v>
      </c>
      <c r="C464">
        <v>1</v>
      </c>
      <c r="D464" t="str">
        <f t="shared" si="7"/>
        <v>85_1</v>
      </c>
      <c r="E464" t="s">
        <v>186</v>
      </c>
      <c r="F464" t="s">
        <v>28</v>
      </c>
      <c r="G464" t="s">
        <v>42</v>
      </c>
      <c r="H464" t="s">
        <v>40</v>
      </c>
      <c r="I464">
        <v>37805</v>
      </c>
      <c r="J464">
        <v>37.04</v>
      </c>
      <c r="K464">
        <v>46.47</v>
      </c>
    </row>
    <row r="465" spans="1:11">
      <c r="A465">
        <v>85</v>
      </c>
      <c r="B465" t="s">
        <v>149</v>
      </c>
      <c r="C465">
        <v>2</v>
      </c>
      <c r="D465" t="str">
        <f t="shared" si="7"/>
        <v>85_2</v>
      </c>
      <c r="E465" t="s">
        <v>186</v>
      </c>
      <c r="F465" t="s">
        <v>28</v>
      </c>
      <c r="G465" t="s">
        <v>42</v>
      </c>
      <c r="H465" t="s">
        <v>40</v>
      </c>
      <c r="I465">
        <v>37788</v>
      </c>
      <c r="J465">
        <v>38.630000000000003</v>
      </c>
      <c r="K465">
        <v>47.97</v>
      </c>
    </row>
    <row r="466" spans="1:11">
      <c r="A466">
        <v>85</v>
      </c>
      <c r="B466" t="s">
        <v>149</v>
      </c>
      <c r="C466">
        <v>3</v>
      </c>
      <c r="D466" t="str">
        <f t="shared" si="7"/>
        <v>85_3</v>
      </c>
      <c r="E466" t="s">
        <v>186</v>
      </c>
      <c r="F466" t="s">
        <v>28</v>
      </c>
      <c r="G466" t="s">
        <v>42</v>
      </c>
      <c r="H466" t="s">
        <v>40</v>
      </c>
      <c r="I466">
        <v>35943</v>
      </c>
      <c r="J466">
        <v>31.56</v>
      </c>
      <c r="K466">
        <v>39.76</v>
      </c>
    </row>
    <row r="467" spans="1:11">
      <c r="A467">
        <v>85</v>
      </c>
      <c r="B467" t="s">
        <v>149</v>
      </c>
      <c r="C467">
        <v>4</v>
      </c>
      <c r="D467" t="str">
        <f t="shared" si="7"/>
        <v>85_4</v>
      </c>
      <c r="E467" t="s">
        <v>186</v>
      </c>
      <c r="F467" t="s">
        <v>28</v>
      </c>
      <c r="G467" t="s">
        <v>42</v>
      </c>
      <c r="H467" t="s">
        <v>40</v>
      </c>
      <c r="I467">
        <v>31178</v>
      </c>
      <c r="J467">
        <v>33.01</v>
      </c>
      <c r="K467">
        <v>40.69</v>
      </c>
    </row>
    <row r="468" spans="1:11">
      <c r="A468">
        <v>85</v>
      </c>
      <c r="B468" t="s">
        <v>149</v>
      </c>
      <c r="C468">
        <v>5</v>
      </c>
      <c r="D468" t="str">
        <f t="shared" si="7"/>
        <v>85_5</v>
      </c>
      <c r="E468" t="s">
        <v>186</v>
      </c>
      <c r="F468" t="s">
        <v>28</v>
      </c>
      <c r="G468" t="s">
        <v>42</v>
      </c>
      <c r="H468" t="s">
        <v>40</v>
      </c>
      <c r="I468">
        <v>30972</v>
      </c>
      <c r="J468">
        <v>38.43</v>
      </c>
      <c r="K468">
        <v>48.37</v>
      </c>
    </row>
    <row r="469" spans="1:11">
      <c r="A469">
        <v>86</v>
      </c>
      <c r="B469" t="s">
        <v>150</v>
      </c>
      <c r="C469">
        <v>1</v>
      </c>
      <c r="D469" t="str">
        <f t="shared" si="7"/>
        <v>86_1</v>
      </c>
      <c r="E469" t="s">
        <v>186</v>
      </c>
      <c r="F469" t="s">
        <v>28</v>
      </c>
      <c r="G469" t="s">
        <v>42</v>
      </c>
      <c r="H469" t="s">
        <v>40</v>
      </c>
      <c r="I469">
        <v>36431</v>
      </c>
      <c r="J469">
        <v>47.21</v>
      </c>
      <c r="K469">
        <v>60.43</v>
      </c>
    </row>
    <row r="470" spans="1:11">
      <c r="A470">
        <v>86</v>
      </c>
      <c r="B470" t="s">
        <v>150</v>
      </c>
      <c r="C470">
        <v>2</v>
      </c>
      <c r="D470" t="str">
        <f t="shared" si="7"/>
        <v>86_2</v>
      </c>
      <c r="E470" t="s">
        <v>186</v>
      </c>
      <c r="F470" t="s">
        <v>28</v>
      </c>
      <c r="G470" t="s">
        <v>42</v>
      </c>
      <c r="H470" t="s">
        <v>40</v>
      </c>
      <c r="I470">
        <v>35486</v>
      </c>
      <c r="J470">
        <v>47.02</v>
      </c>
      <c r="K470">
        <v>59.64</v>
      </c>
    </row>
    <row r="471" spans="1:11">
      <c r="A471">
        <v>86</v>
      </c>
      <c r="B471" t="s">
        <v>150</v>
      </c>
      <c r="C471">
        <v>3</v>
      </c>
      <c r="D471" t="str">
        <f t="shared" si="7"/>
        <v>86_3</v>
      </c>
      <c r="E471" t="s">
        <v>186</v>
      </c>
      <c r="F471" t="s">
        <v>28</v>
      </c>
      <c r="G471" t="s">
        <v>42</v>
      </c>
      <c r="H471" t="s">
        <v>40</v>
      </c>
      <c r="I471">
        <v>32692</v>
      </c>
      <c r="J471">
        <v>43.67</v>
      </c>
      <c r="K471">
        <v>55.33</v>
      </c>
    </row>
    <row r="472" spans="1:11">
      <c r="A472">
        <v>86</v>
      </c>
      <c r="B472" t="s">
        <v>150</v>
      </c>
      <c r="C472">
        <v>4</v>
      </c>
      <c r="D472" t="str">
        <f t="shared" si="7"/>
        <v>86_4</v>
      </c>
      <c r="E472" t="s">
        <v>186</v>
      </c>
      <c r="F472" t="s">
        <v>28</v>
      </c>
      <c r="G472" t="s">
        <v>42</v>
      </c>
      <c r="H472" t="s">
        <v>40</v>
      </c>
      <c r="I472">
        <v>30145</v>
      </c>
      <c r="J472">
        <v>39.6</v>
      </c>
      <c r="K472">
        <v>53.02</v>
      </c>
    </row>
    <row r="473" spans="1:11">
      <c r="A473">
        <v>87</v>
      </c>
      <c r="B473" t="s">
        <v>151</v>
      </c>
      <c r="C473">
        <v>1</v>
      </c>
      <c r="D473" t="str">
        <f t="shared" si="7"/>
        <v>87_1</v>
      </c>
      <c r="E473" t="s">
        <v>186</v>
      </c>
      <c r="F473" t="s">
        <v>28</v>
      </c>
      <c r="G473" t="s">
        <v>42</v>
      </c>
      <c r="H473" t="s">
        <v>40</v>
      </c>
      <c r="I473">
        <v>43769</v>
      </c>
      <c r="J473">
        <v>51.7</v>
      </c>
      <c r="K473">
        <v>65.94</v>
      </c>
    </row>
    <row r="474" spans="1:11">
      <c r="A474">
        <v>87</v>
      </c>
      <c r="B474" t="s">
        <v>151</v>
      </c>
      <c r="C474">
        <v>2</v>
      </c>
      <c r="D474" t="str">
        <f t="shared" si="7"/>
        <v>87_2</v>
      </c>
      <c r="E474" t="s">
        <v>186</v>
      </c>
      <c r="F474" t="s">
        <v>28</v>
      </c>
      <c r="G474" t="s">
        <v>42</v>
      </c>
      <c r="H474" t="s">
        <v>40</v>
      </c>
      <c r="I474">
        <v>48567</v>
      </c>
      <c r="J474">
        <v>50.25</v>
      </c>
      <c r="K474">
        <v>63.13</v>
      </c>
    </row>
    <row r="475" spans="1:11">
      <c r="A475">
        <v>87</v>
      </c>
      <c r="B475" t="s">
        <v>151</v>
      </c>
      <c r="C475">
        <v>3</v>
      </c>
      <c r="D475" t="str">
        <f t="shared" si="7"/>
        <v>87_3</v>
      </c>
      <c r="E475" t="s">
        <v>186</v>
      </c>
      <c r="F475" t="s">
        <v>28</v>
      </c>
      <c r="G475" t="s">
        <v>42</v>
      </c>
      <c r="H475" t="s">
        <v>40</v>
      </c>
      <c r="I475">
        <v>41131</v>
      </c>
      <c r="J475">
        <v>49.23</v>
      </c>
      <c r="K475">
        <v>63.03</v>
      </c>
    </row>
    <row r="476" spans="1:11">
      <c r="A476">
        <v>88</v>
      </c>
      <c r="B476" t="s">
        <v>152</v>
      </c>
      <c r="C476">
        <v>1</v>
      </c>
      <c r="D476" t="str">
        <f t="shared" si="7"/>
        <v>88_1</v>
      </c>
      <c r="E476" t="s">
        <v>186</v>
      </c>
      <c r="F476" t="s">
        <v>28</v>
      </c>
      <c r="G476" t="s">
        <v>42</v>
      </c>
      <c r="H476" t="s">
        <v>40</v>
      </c>
      <c r="I476">
        <v>28929</v>
      </c>
      <c r="J476">
        <v>37.78</v>
      </c>
      <c r="K476">
        <v>50.19</v>
      </c>
    </row>
    <row r="477" spans="1:11">
      <c r="A477">
        <v>88</v>
      </c>
      <c r="B477" t="s">
        <v>152</v>
      </c>
      <c r="C477">
        <v>2</v>
      </c>
      <c r="D477" t="str">
        <f t="shared" si="7"/>
        <v>88_2</v>
      </c>
      <c r="E477" t="s">
        <v>186</v>
      </c>
      <c r="F477" t="s">
        <v>28</v>
      </c>
      <c r="G477" t="s">
        <v>42</v>
      </c>
      <c r="H477" t="s">
        <v>40</v>
      </c>
      <c r="I477">
        <v>27253</v>
      </c>
      <c r="J477">
        <v>36.700000000000003</v>
      </c>
      <c r="K477">
        <v>49.74</v>
      </c>
    </row>
    <row r="478" spans="1:11">
      <c r="A478">
        <v>88</v>
      </c>
      <c r="B478" t="s">
        <v>152</v>
      </c>
      <c r="C478">
        <v>3</v>
      </c>
      <c r="D478" t="str">
        <f t="shared" si="7"/>
        <v>88_3</v>
      </c>
      <c r="E478" t="s">
        <v>186</v>
      </c>
      <c r="F478" t="s">
        <v>28</v>
      </c>
      <c r="G478" t="s">
        <v>42</v>
      </c>
      <c r="H478" t="s">
        <v>40</v>
      </c>
      <c r="I478">
        <v>23926</v>
      </c>
      <c r="J478">
        <v>35.880000000000003</v>
      </c>
      <c r="K478">
        <v>47.49</v>
      </c>
    </row>
    <row r="479" spans="1:11">
      <c r="A479">
        <v>88</v>
      </c>
      <c r="B479" t="s">
        <v>152</v>
      </c>
      <c r="C479">
        <v>4</v>
      </c>
      <c r="D479" t="str">
        <f t="shared" si="7"/>
        <v>88_4</v>
      </c>
      <c r="E479" t="s">
        <v>186</v>
      </c>
      <c r="F479" t="s">
        <v>28</v>
      </c>
      <c r="G479" t="s">
        <v>42</v>
      </c>
      <c r="H479" t="s">
        <v>40</v>
      </c>
      <c r="I479">
        <v>25263</v>
      </c>
      <c r="J479">
        <v>37.21</v>
      </c>
      <c r="K479">
        <v>48.62</v>
      </c>
    </row>
    <row r="480" spans="1:11">
      <c r="A480">
        <v>89</v>
      </c>
      <c r="B480" t="s">
        <v>153</v>
      </c>
      <c r="C480">
        <v>1</v>
      </c>
      <c r="D480" t="str">
        <f t="shared" si="7"/>
        <v>89_1</v>
      </c>
      <c r="E480" t="s">
        <v>186</v>
      </c>
      <c r="F480" t="s">
        <v>28</v>
      </c>
      <c r="G480" t="s">
        <v>42</v>
      </c>
      <c r="H480" t="s">
        <v>40</v>
      </c>
      <c r="I480">
        <v>28754</v>
      </c>
      <c r="J480">
        <v>36.69</v>
      </c>
      <c r="K480">
        <v>47.91</v>
      </c>
    </row>
    <row r="481" spans="1:11">
      <c r="A481">
        <v>89</v>
      </c>
      <c r="B481" t="s">
        <v>153</v>
      </c>
      <c r="C481">
        <v>2</v>
      </c>
      <c r="D481" t="str">
        <f t="shared" si="7"/>
        <v>89_2</v>
      </c>
      <c r="E481" t="s">
        <v>186</v>
      </c>
      <c r="F481" t="s">
        <v>28</v>
      </c>
      <c r="G481" t="s">
        <v>42</v>
      </c>
      <c r="H481" t="s">
        <v>40</v>
      </c>
      <c r="I481">
        <v>28569</v>
      </c>
      <c r="J481">
        <v>36.75</v>
      </c>
      <c r="K481">
        <v>48.61</v>
      </c>
    </row>
    <row r="482" spans="1:11">
      <c r="A482">
        <v>89</v>
      </c>
      <c r="B482" t="s">
        <v>153</v>
      </c>
      <c r="C482">
        <v>3</v>
      </c>
      <c r="D482" t="str">
        <f t="shared" si="7"/>
        <v>89_3</v>
      </c>
      <c r="E482" t="s">
        <v>186</v>
      </c>
      <c r="F482" t="s">
        <v>28</v>
      </c>
      <c r="G482" t="s">
        <v>42</v>
      </c>
      <c r="H482" t="s">
        <v>40</v>
      </c>
      <c r="I482">
        <v>29287</v>
      </c>
      <c r="J482">
        <v>32.86</v>
      </c>
      <c r="K482">
        <v>44.41</v>
      </c>
    </row>
    <row r="483" spans="1:11">
      <c r="A483">
        <v>90</v>
      </c>
      <c r="B483" t="s">
        <v>154</v>
      </c>
      <c r="C483">
        <v>1</v>
      </c>
      <c r="D483" t="str">
        <f t="shared" si="7"/>
        <v>90_1</v>
      </c>
      <c r="E483" t="s">
        <v>186</v>
      </c>
      <c r="F483" t="s">
        <v>28</v>
      </c>
      <c r="G483" t="s">
        <v>42</v>
      </c>
      <c r="H483" t="s">
        <v>40</v>
      </c>
      <c r="I483">
        <v>17074</v>
      </c>
      <c r="J483">
        <v>36.22</v>
      </c>
      <c r="K483">
        <v>48.1</v>
      </c>
    </row>
    <row r="484" spans="1:11">
      <c r="A484">
        <v>90</v>
      </c>
      <c r="B484" t="s">
        <v>154</v>
      </c>
      <c r="C484">
        <v>2</v>
      </c>
      <c r="D484" t="str">
        <f t="shared" si="7"/>
        <v>90_2</v>
      </c>
      <c r="E484" t="s">
        <v>186</v>
      </c>
      <c r="F484" t="s">
        <v>28</v>
      </c>
      <c r="G484" t="s">
        <v>42</v>
      </c>
      <c r="H484" t="s">
        <v>40</v>
      </c>
      <c r="I484">
        <v>18792</v>
      </c>
      <c r="J484">
        <v>39.380000000000003</v>
      </c>
      <c r="K484">
        <v>52.95</v>
      </c>
    </row>
    <row r="485" spans="1:11">
      <c r="A485">
        <v>91</v>
      </c>
      <c r="B485" t="s">
        <v>155</v>
      </c>
      <c r="C485">
        <v>1</v>
      </c>
      <c r="D485" t="str">
        <f t="shared" si="7"/>
        <v>91_1</v>
      </c>
      <c r="E485" t="s">
        <v>186</v>
      </c>
      <c r="F485" t="s">
        <v>28</v>
      </c>
      <c r="G485" t="s">
        <v>42</v>
      </c>
      <c r="H485" t="s">
        <v>40</v>
      </c>
      <c r="I485">
        <v>32892</v>
      </c>
      <c r="J485">
        <v>46.77</v>
      </c>
      <c r="K485">
        <v>63.7</v>
      </c>
    </row>
    <row r="486" spans="1:11">
      <c r="A486">
        <v>91</v>
      </c>
      <c r="B486" t="s">
        <v>155</v>
      </c>
      <c r="C486">
        <v>2</v>
      </c>
      <c r="D486" t="str">
        <f t="shared" si="7"/>
        <v>91_2</v>
      </c>
      <c r="E486" t="s">
        <v>186</v>
      </c>
      <c r="F486" t="s">
        <v>28</v>
      </c>
      <c r="G486" t="s">
        <v>42</v>
      </c>
      <c r="H486" t="s">
        <v>40</v>
      </c>
      <c r="I486">
        <v>31153</v>
      </c>
      <c r="J486">
        <v>35.74</v>
      </c>
      <c r="K486">
        <v>46.07</v>
      </c>
    </row>
    <row r="487" spans="1:11">
      <c r="A487">
        <v>91</v>
      </c>
      <c r="B487" t="s">
        <v>155</v>
      </c>
      <c r="C487">
        <v>3</v>
      </c>
      <c r="D487" t="str">
        <f t="shared" si="7"/>
        <v>91_3</v>
      </c>
      <c r="E487" t="s">
        <v>186</v>
      </c>
      <c r="F487" t="s">
        <v>28</v>
      </c>
      <c r="G487" t="s">
        <v>42</v>
      </c>
      <c r="H487" t="s">
        <v>40</v>
      </c>
      <c r="I487">
        <v>36098</v>
      </c>
      <c r="J487">
        <v>39.25</v>
      </c>
      <c r="K487">
        <v>50.23</v>
      </c>
    </row>
    <row r="488" spans="1:11">
      <c r="A488">
        <v>91</v>
      </c>
      <c r="B488" t="s">
        <v>155</v>
      </c>
      <c r="C488">
        <v>4</v>
      </c>
      <c r="D488" t="str">
        <f t="shared" si="7"/>
        <v>91_4</v>
      </c>
      <c r="E488" t="s">
        <v>186</v>
      </c>
      <c r="F488" t="s">
        <v>28</v>
      </c>
      <c r="G488" t="s">
        <v>42</v>
      </c>
      <c r="H488" t="s">
        <v>40</v>
      </c>
      <c r="I488">
        <v>36090</v>
      </c>
      <c r="J488">
        <v>39.21</v>
      </c>
      <c r="K488">
        <v>49</v>
      </c>
    </row>
    <row r="489" spans="1:11">
      <c r="A489">
        <v>91</v>
      </c>
      <c r="B489" t="s">
        <v>155</v>
      </c>
      <c r="C489">
        <v>5</v>
      </c>
      <c r="D489" t="str">
        <f t="shared" si="7"/>
        <v>91_5</v>
      </c>
      <c r="E489" t="s">
        <v>186</v>
      </c>
      <c r="F489" t="s">
        <v>28</v>
      </c>
      <c r="G489" t="s">
        <v>42</v>
      </c>
      <c r="H489" t="s">
        <v>40</v>
      </c>
      <c r="I489">
        <v>29536</v>
      </c>
      <c r="J489">
        <v>44.37</v>
      </c>
      <c r="K489">
        <v>54.55</v>
      </c>
    </row>
    <row r="490" spans="1:11">
      <c r="A490">
        <v>91</v>
      </c>
      <c r="B490" t="s">
        <v>155</v>
      </c>
      <c r="C490">
        <v>6</v>
      </c>
      <c r="D490" t="str">
        <f t="shared" si="7"/>
        <v>91_6</v>
      </c>
      <c r="E490" t="s">
        <v>186</v>
      </c>
      <c r="F490" t="s">
        <v>28</v>
      </c>
      <c r="G490" t="s">
        <v>42</v>
      </c>
      <c r="H490" t="s">
        <v>40</v>
      </c>
      <c r="I490">
        <v>33781</v>
      </c>
      <c r="J490">
        <v>44.4</v>
      </c>
      <c r="K490">
        <v>56.82</v>
      </c>
    </row>
    <row r="491" spans="1:11">
      <c r="A491">
        <v>91</v>
      </c>
      <c r="B491" t="s">
        <v>155</v>
      </c>
      <c r="C491">
        <v>7</v>
      </c>
      <c r="D491" t="str">
        <f t="shared" si="7"/>
        <v>91_7</v>
      </c>
      <c r="E491" t="s">
        <v>186</v>
      </c>
      <c r="F491" t="s">
        <v>28</v>
      </c>
      <c r="G491" t="s">
        <v>42</v>
      </c>
      <c r="H491" t="s">
        <v>40</v>
      </c>
      <c r="I491">
        <v>29601</v>
      </c>
      <c r="J491">
        <v>41.32</v>
      </c>
      <c r="K491">
        <v>54.19</v>
      </c>
    </row>
    <row r="492" spans="1:11">
      <c r="A492">
        <v>91</v>
      </c>
      <c r="B492" t="s">
        <v>155</v>
      </c>
      <c r="C492">
        <v>8</v>
      </c>
      <c r="D492" t="str">
        <f t="shared" si="7"/>
        <v>91_8</v>
      </c>
      <c r="E492" t="s">
        <v>186</v>
      </c>
      <c r="F492" t="s">
        <v>28</v>
      </c>
      <c r="G492" t="s">
        <v>42</v>
      </c>
      <c r="H492" t="s">
        <v>40</v>
      </c>
      <c r="I492">
        <v>30969</v>
      </c>
      <c r="J492">
        <v>41.16</v>
      </c>
      <c r="K492">
        <v>54.13</v>
      </c>
    </row>
    <row r="493" spans="1:11">
      <c r="A493">
        <v>91</v>
      </c>
      <c r="B493" t="s">
        <v>155</v>
      </c>
      <c r="C493">
        <v>9</v>
      </c>
      <c r="D493" t="str">
        <f t="shared" si="7"/>
        <v>91_9</v>
      </c>
      <c r="E493" t="s">
        <v>186</v>
      </c>
      <c r="F493" t="s">
        <v>28</v>
      </c>
      <c r="G493" t="s">
        <v>42</v>
      </c>
      <c r="H493" t="s">
        <v>40</v>
      </c>
      <c r="I493">
        <v>30865</v>
      </c>
      <c r="J493">
        <v>40.630000000000003</v>
      </c>
      <c r="K493">
        <v>52.43</v>
      </c>
    </row>
    <row r="494" spans="1:11">
      <c r="A494">
        <v>91</v>
      </c>
      <c r="B494" t="s">
        <v>155</v>
      </c>
      <c r="C494">
        <v>10</v>
      </c>
      <c r="D494" t="str">
        <f t="shared" si="7"/>
        <v>91_10</v>
      </c>
      <c r="E494" t="s">
        <v>186</v>
      </c>
      <c r="F494" t="s">
        <v>28</v>
      </c>
      <c r="G494" t="s">
        <v>42</v>
      </c>
      <c r="H494" t="s">
        <v>40</v>
      </c>
      <c r="I494">
        <v>26678</v>
      </c>
      <c r="J494">
        <v>44.03</v>
      </c>
      <c r="K494">
        <v>58.72</v>
      </c>
    </row>
    <row r="495" spans="1:11">
      <c r="A495">
        <v>92</v>
      </c>
      <c r="B495" t="s">
        <v>156</v>
      </c>
      <c r="C495">
        <v>1</v>
      </c>
      <c r="D495" t="str">
        <f t="shared" si="7"/>
        <v>92_1</v>
      </c>
      <c r="E495" t="s">
        <v>186</v>
      </c>
      <c r="F495" t="s">
        <v>28</v>
      </c>
      <c r="G495" t="s">
        <v>42</v>
      </c>
      <c r="H495" t="s">
        <v>40</v>
      </c>
      <c r="I495">
        <v>30926</v>
      </c>
      <c r="J495">
        <v>51.87</v>
      </c>
      <c r="K495">
        <v>69.959999999999994</v>
      </c>
    </row>
    <row r="496" spans="1:11">
      <c r="A496">
        <v>92</v>
      </c>
      <c r="B496" t="s">
        <v>156</v>
      </c>
      <c r="C496">
        <v>2</v>
      </c>
      <c r="D496" t="str">
        <f t="shared" si="7"/>
        <v>92_2</v>
      </c>
      <c r="E496" t="s">
        <v>186</v>
      </c>
      <c r="F496" t="s">
        <v>28</v>
      </c>
      <c r="G496" t="s">
        <v>42</v>
      </c>
      <c r="H496" t="s">
        <v>40</v>
      </c>
      <c r="I496">
        <v>25875</v>
      </c>
      <c r="J496">
        <v>40.729999999999997</v>
      </c>
      <c r="K496">
        <v>51.14</v>
      </c>
    </row>
    <row r="497" spans="1:11">
      <c r="A497">
        <v>92</v>
      </c>
      <c r="B497" t="s">
        <v>156</v>
      </c>
      <c r="C497">
        <v>3</v>
      </c>
      <c r="D497" t="str">
        <f t="shared" si="7"/>
        <v>92_3</v>
      </c>
      <c r="E497" t="s">
        <v>186</v>
      </c>
      <c r="F497" t="s">
        <v>28</v>
      </c>
      <c r="G497" t="s">
        <v>42</v>
      </c>
      <c r="H497" t="s">
        <v>40</v>
      </c>
      <c r="I497">
        <v>26217</v>
      </c>
      <c r="J497">
        <v>34.26</v>
      </c>
      <c r="K497">
        <v>43.69</v>
      </c>
    </row>
    <row r="498" spans="1:11">
      <c r="A498">
        <v>92</v>
      </c>
      <c r="B498" t="s">
        <v>156</v>
      </c>
      <c r="C498">
        <v>4</v>
      </c>
      <c r="D498" t="str">
        <f t="shared" si="7"/>
        <v>92_4</v>
      </c>
      <c r="E498" t="s">
        <v>186</v>
      </c>
      <c r="F498" t="s">
        <v>28</v>
      </c>
      <c r="G498" t="s">
        <v>42</v>
      </c>
      <c r="H498" t="s">
        <v>40</v>
      </c>
      <c r="I498">
        <v>33330</v>
      </c>
      <c r="J498">
        <v>47.07</v>
      </c>
      <c r="K498">
        <v>60.69</v>
      </c>
    </row>
    <row r="499" spans="1:11">
      <c r="A499">
        <v>92</v>
      </c>
      <c r="B499" t="s">
        <v>156</v>
      </c>
      <c r="C499">
        <v>5</v>
      </c>
      <c r="D499" t="str">
        <f t="shared" si="7"/>
        <v>92_5</v>
      </c>
      <c r="E499" t="s">
        <v>186</v>
      </c>
      <c r="F499" t="s">
        <v>28</v>
      </c>
      <c r="G499" t="s">
        <v>42</v>
      </c>
      <c r="H499" t="s">
        <v>40</v>
      </c>
      <c r="I499">
        <v>26658</v>
      </c>
      <c r="J499">
        <v>38.770000000000003</v>
      </c>
      <c r="K499">
        <v>49.04</v>
      </c>
    </row>
    <row r="500" spans="1:11">
      <c r="A500">
        <v>92</v>
      </c>
      <c r="B500" t="s">
        <v>156</v>
      </c>
      <c r="C500">
        <v>6</v>
      </c>
      <c r="D500" t="str">
        <f t="shared" si="7"/>
        <v>92_6</v>
      </c>
      <c r="E500" t="s">
        <v>186</v>
      </c>
      <c r="F500" t="s">
        <v>28</v>
      </c>
      <c r="G500" t="s">
        <v>42</v>
      </c>
      <c r="H500" t="s">
        <v>40</v>
      </c>
      <c r="I500">
        <v>18785</v>
      </c>
      <c r="J500">
        <v>25.59</v>
      </c>
      <c r="K500">
        <v>31.07</v>
      </c>
    </row>
    <row r="501" spans="1:11">
      <c r="A501">
        <v>92</v>
      </c>
      <c r="B501" t="s">
        <v>156</v>
      </c>
      <c r="C501">
        <v>7</v>
      </c>
      <c r="D501" t="str">
        <f t="shared" si="7"/>
        <v>92_7</v>
      </c>
      <c r="E501" t="s">
        <v>186</v>
      </c>
      <c r="F501" t="s">
        <v>28</v>
      </c>
      <c r="G501" t="s">
        <v>42</v>
      </c>
      <c r="H501" t="s">
        <v>40</v>
      </c>
      <c r="I501">
        <v>26469</v>
      </c>
      <c r="J501">
        <v>31.59</v>
      </c>
      <c r="K501">
        <v>38.880000000000003</v>
      </c>
    </row>
    <row r="502" spans="1:11">
      <c r="A502">
        <v>92</v>
      </c>
      <c r="B502" t="s">
        <v>156</v>
      </c>
      <c r="C502">
        <v>8</v>
      </c>
      <c r="D502" t="str">
        <f t="shared" si="7"/>
        <v>92_8</v>
      </c>
      <c r="E502" t="s">
        <v>186</v>
      </c>
      <c r="F502" t="s">
        <v>28</v>
      </c>
      <c r="G502" t="s">
        <v>42</v>
      </c>
      <c r="H502" t="s">
        <v>40</v>
      </c>
      <c r="I502">
        <v>24397</v>
      </c>
      <c r="J502">
        <v>36.409999999999997</v>
      </c>
      <c r="K502">
        <v>45.02</v>
      </c>
    </row>
    <row r="503" spans="1:11">
      <c r="A503">
        <v>92</v>
      </c>
      <c r="B503" t="s">
        <v>156</v>
      </c>
      <c r="C503">
        <v>9</v>
      </c>
      <c r="D503" t="str">
        <f t="shared" si="7"/>
        <v>92_9</v>
      </c>
      <c r="E503" t="s">
        <v>186</v>
      </c>
      <c r="F503" t="s">
        <v>28</v>
      </c>
      <c r="G503" t="s">
        <v>42</v>
      </c>
      <c r="H503" t="s">
        <v>40</v>
      </c>
      <c r="I503">
        <v>17127</v>
      </c>
      <c r="J503">
        <v>28.06</v>
      </c>
      <c r="K503">
        <v>34.69</v>
      </c>
    </row>
    <row r="504" spans="1:11">
      <c r="A504">
        <v>92</v>
      </c>
      <c r="B504" t="s">
        <v>156</v>
      </c>
      <c r="C504">
        <v>10</v>
      </c>
      <c r="D504" t="str">
        <f t="shared" si="7"/>
        <v>92_10</v>
      </c>
      <c r="E504" t="s">
        <v>186</v>
      </c>
      <c r="F504" t="s">
        <v>28</v>
      </c>
      <c r="G504" t="s">
        <v>42</v>
      </c>
      <c r="H504" t="s">
        <v>40</v>
      </c>
      <c r="I504">
        <v>30122</v>
      </c>
      <c r="J504">
        <v>42.03</v>
      </c>
      <c r="K504">
        <v>53.46</v>
      </c>
    </row>
    <row r="505" spans="1:11">
      <c r="A505">
        <v>92</v>
      </c>
      <c r="B505" t="s">
        <v>156</v>
      </c>
      <c r="C505">
        <v>11</v>
      </c>
      <c r="D505" t="str">
        <f t="shared" si="7"/>
        <v>92_11</v>
      </c>
      <c r="E505" t="s">
        <v>186</v>
      </c>
      <c r="F505" t="s">
        <v>28</v>
      </c>
      <c r="G505" t="s">
        <v>42</v>
      </c>
      <c r="H505" t="s">
        <v>40</v>
      </c>
      <c r="I505">
        <v>34353</v>
      </c>
      <c r="J505">
        <v>51.03</v>
      </c>
      <c r="K505">
        <v>65.58</v>
      </c>
    </row>
    <row r="506" spans="1:11">
      <c r="A506">
        <v>92</v>
      </c>
      <c r="B506" t="s">
        <v>156</v>
      </c>
      <c r="C506">
        <v>12</v>
      </c>
      <c r="D506" t="str">
        <f t="shared" si="7"/>
        <v>92_12</v>
      </c>
      <c r="E506" t="s">
        <v>186</v>
      </c>
      <c r="F506" t="s">
        <v>28</v>
      </c>
      <c r="G506" t="s">
        <v>42</v>
      </c>
      <c r="H506" t="s">
        <v>40</v>
      </c>
      <c r="I506">
        <v>38311</v>
      </c>
      <c r="J506">
        <v>42.65</v>
      </c>
      <c r="K506">
        <v>53.52</v>
      </c>
    </row>
    <row r="507" spans="1:11">
      <c r="A507">
        <v>92</v>
      </c>
      <c r="B507" t="s">
        <v>156</v>
      </c>
      <c r="C507">
        <v>13</v>
      </c>
      <c r="D507" t="str">
        <f t="shared" si="7"/>
        <v>92_13</v>
      </c>
      <c r="E507" t="s">
        <v>186</v>
      </c>
      <c r="F507" t="s">
        <v>28</v>
      </c>
      <c r="G507" t="s">
        <v>42</v>
      </c>
      <c r="H507" t="s">
        <v>40</v>
      </c>
      <c r="I507">
        <v>36558</v>
      </c>
      <c r="J507">
        <v>42.6</v>
      </c>
      <c r="K507">
        <v>52.65</v>
      </c>
    </row>
    <row r="508" spans="1:11">
      <c r="A508">
        <v>93</v>
      </c>
      <c r="B508" t="s">
        <v>157</v>
      </c>
      <c r="C508">
        <v>1</v>
      </c>
      <c r="D508" t="str">
        <f t="shared" si="7"/>
        <v>93_1</v>
      </c>
      <c r="E508" t="s">
        <v>186</v>
      </c>
      <c r="F508" t="s">
        <v>28</v>
      </c>
      <c r="G508" t="s">
        <v>42</v>
      </c>
      <c r="H508" t="s">
        <v>40</v>
      </c>
      <c r="I508">
        <v>28558</v>
      </c>
      <c r="J508">
        <v>51.8</v>
      </c>
      <c r="K508">
        <v>72.48</v>
      </c>
    </row>
    <row r="509" spans="1:11">
      <c r="A509">
        <v>93</v>
      </c>
      <c r="B509" t="s">
        <v>157</v>
      </c>
      <c r="C509">
        <v>2</v>
      </c>
      <c r="D509" t="str">
        <f t="shared" si="7"/>
        <v>93_2</v>
      </c>
      <c r="E509" t="s">
        <v>186</v>
      </c>
      <c r="F509" t="s">
        <v>28</v>
      </c>
      <c r="G509" t="s">
        <v>42</v>
      </c>
      <c r="H509" t="s">
        <v>40</v>
      </c>
      <c r="I509">
        <v>27788</v>
      </c>
      <c r="J509">
        <v>53.74</v>
      </c>
      <c r="K509">
        <v>76.84</v>
      </c>
    </row>
    <row r="510" spans="1:11">
      <c r="A510">
        <v>93</v>
      </c>
      <c r="B510" t="s">
        <v>157</v>
      </c>
      <c r="C510">
        <v>3</v>
      </c>
      <c r="D510" t="str">
        <f t="shared" si="7"/>
        <v>93_3</v>
      </c>
      <c r="E510" t="s">
        <v>186</v>
      </c>
      <c r="F510" t="s">
        <v>28</v>
      </c>
      <c r="G510" t="s">
        <v>42</v>
      </c>
      <c r="H510" t="s">
        <v>40</v>
      </c>
      <c r="I510">
        <v>31309</v>
      </c>
      <c r="J510">
        <v>44.32</v>
      </c>
      <c r="K510">
        <v>58</v>
      </c>
    </row>
    <row r="511" spans="1:11">
      <c r="A511">
        <v>93</v>
      </c>
      <c r="B511" t="s">
        <v>157</v>
      </c>
      <c r="C511">
        <v>4</v>
      </c>
      <c r="D511" t="str">
        <f t="shared" si="7"/>
        <v>93_4</v>
      </c>
      <c r="E511" t="s">
        <v>186</v>
      </c>
      <c r="F511" t="s">
        <v>28</v>
      </c>
      <c r="G511" t="s">
        <v>42</v>
      </c>
      <c r="H511" t="s">
        <v>40</v>
      </c>
      <c r="I511">
        <v>29919</v>
      </c>
      <c r="J511">
        <v>49.79</v>
      </c>
      <c r="K511">
        <v>70.66</v>
      </c>
    </row>
    <row r="512" spans="1:11">
      <c r="A512">
        <v>93</v>
      </c>
      <c r="B512" t="s">
        <v>157</v>
      </c>
      <c r="C512">
        <v>5</v>
      </c>
      <c r="D512" t="str">
        <f t="shared" si="7"/>
        <v>93_5</v>
      </c>
      <c r="E512" t="s">
        <v>186</v>
      </c>
      <c r="F512" t="s">
        <v>28</v>
      </c>
      <c r="G512" t="s">
        <v>42</v>
      </c>
      <c r="H512" t="s">
        <v>40</v>
      </c>
      <c r="I512">
        <v>28927</v>
      </c>
      <c r="J512">
        <v>46.52</v>
      </c>
      <c r="K512">
        <v>66.400000000000006</v>
      </c>
    </row>
    <row r="513" spans="1:11">
      <c r="A513">
        <v>93</v>
      </c>
      <c r="B513" t="s">
        <v>157</v>
      </c>
      <c r="C513">
        <v>6</v>
      </c>
      <c r="D513" t="str">
        <f t="shared" si="7"/>
        <v>93_6</v>
      </c>
      <c r="E513" t="s">
        <v>186</v>
      </c>
      <c r="F513" t="s">
        <v>28</v>
      </c>
      <c r="G513" t="s">
        <v>42</v>
      </c>
      <c r="H513" t="s">
        <v>40</v>
      </c>
      <c r="I513">
        <v>25911</v>
      </c>
      <c r="J513">
        <v>51.94</v>
      </c>
      <c r="K513">
        <v>72.11</v>
      </c>
    </row>
    <row r="514" spans="1:11">
      <c r="A514">
        <v>93</v>
      </c>
      <c r="B514" t="s">
        <v>157</v>
      </c>
      <c r="C514">
        <v>7</v>
      </c>
      <c r="D514" t="str">
        <f t="shared" si="7"/>
        <v>93_7</v>
      </c>
      <c r="E514" t="s">
        <v>186</v>
      </c>
      <c r="F514" t="s">
        <v>28</v>
      </c>
      <c r="G514" t="s">
        <v>42</v>
      </c>
      <c r="H514" t="s">
        <v>40</v>
      </c>
      <c r="I514">
        <v>38901</v>
      </c>
      <c r="J514">
        <v>54.59</v>
      </c>
      <c r="K514">
        <v>75</v>
      </c>
    </row>
    <row r="515" spans="1:11">
      <c r="A515">
        <v>93</v>
      </c>
      <c r="B515" t="s">
        <v>157</v>
      </c>
      <c r="C515">
        <v>8</v>
      </c>
      <c r="D515" t="str">
        <f t="shared" ref="D515:D578" si="8">CONCATENATE(A515,"_",C515)</f>
        <v>93_8</v>
      </c>
      <c r="E515" t="s">
        <v>186</v>
      </c>
      <c r="F515" t="s">
        <v>28</v>
      </c>
      <c r="G515" t="s">
        <v>42</v>
      </c>
      <c r="H515" t="s">
        <v>40</v>
      </c>
      <c r="I515">
        <v>24100</v>
      </c>
      <c r="J515">
        <v>40.11</v>
      </c>
      <c r="K515">
        <v>52.77</v>
      </c>
    </row>
    <row r="516" spans="1:11">
      <c r="A516">
        <v>93</v>
      </c>
      <c r="B516" t="s">
        <v>157</v>
      </c>
      <c r="C516">
        <v>9</v>
      </c>
      <c r="D516" t="str">
        <f t="shared" si="8"/>
        <v>93_9</v>
      </c>
      <c r="E516" t="s">
        <v>186</v>
      </c>
      <c r="F516" t="s">
        <v>28</v>
      </c>
      <c r="G516" t="s">
        <v>42</v>
      </c>
      <c r="H516" t="s">
        <v>40</v>
      </c>
      <c r="I516">
        <v>32980</v>
      </c>
      <c r="J516">
        <v>49.61</v>
      </c>
      <c r="K516">
        <v>66.459999999999994</v>
      </c>
    </row>
    <row r="517" spans="1:11">
      <c r="A517">
        <v>93</v>
      </c>
      <c r="B517" t="s">
        <v>157</v>
      </c>
      <c r="C517">
        <v>10</v>
      </c>
      <c r="D517" t="str">
        <f t="shared" si="8"/>
        <v>93_10</v>
      </c>
      <c r="E517" t="s">
        <v>186</v>
      </c>
      <c r="F517" t="s">
        <v>28</v>
      </c>
      <c r="G517" t="s">
        <v>42</v>
      </c>
      <c r="H517" t="s">
        <v>40</v>
      </c>
      <c r="I517">
        <v>30278</v>
      </c>
      <c r="J517">
        <v>45.22</v>
      </c>
      <c r="K517">
        <v>61.27</v>
      </c>
    </row>
    <row r="518" spans="1:11">
      <c r="A518">
        <v>93</v>
      </c>
      <c r="B518" t="s">
        <v>157</v>
      </c>
      <c r="C518">
        <v>11</v>
      </c>
      <c r="D518" t="str">
        <f t="shared" si="8"/>
        <v>93_11</v>
      </c>
      <c r="E518" t="s">
        <v>186</v>
      </c>
      <c r="F518" t="s">
        <v>28</v>
      </c>
      <c r="G518" t="s">
        <v>42</v>
      </c>
      <c r="H518" t="s">
        <v>40</v>
      </c>
      <c r="I518">
        <v>29430</v>
      </c>
      <c r="J518">
        <v>47.36</v>
      </c>
      <c r="K518">
        <v>65.67</v>
      </c>
    </row>
    <row r="519" spans="1:11">
      <c r="A519">
        <v>93</v>
      </c>
      <c r="B519" t="s">
        <v>157</v>
      </c>
      <c r="C519">
        <v>12</v>
      </c>
      <c r="D519" t="str">
        <f t="shared" si="8"/>
        <v>93_12</v>
      </c>
      <c r="E519" t="s">
        <v>186</v>
      </c>
      <c r="F519" t="s">
        <v>28</v>
      </c>
      <c r="G519" t="s">
        <v>42</v>
      </c>
      <c r="H519" t="s">
        <v>40</v>
      </c>
      <c r="I519">
        <v>25159</v>
      </c>
      <c r="J519">
        <v>39.090000000000003</v>
      </c>
      <c r="K519">
        <v>52.36</v>
      </c>
    </row>
    <row r="520" spans="1:11">
      <c r="A520">
        <v>94</v>
      </c>
      <c r="B520" t="s">
        <v>158</v>
      </c>
      <c r="C520">
        <v>1</v>
      </c>
      <c r="D520" t="str">
        <f t="shared" si="8"/>
        <v>94_1</v>
      </c>
      <c r="E520" t="s">
        <v>186</v>
      </c>
      <c r="F520" t="s">
        <v>28</v>
      </c>
      <c r="G520" t="s">
        <v>42</v>
      </c>
      <c r="H520" t="s">
        <v>40</v>
      </c>
      <c r="I520">
        <v>31212</v>
      </c>
      <c r="J520">
        <v>37.799999999999997</v>
      </c>
      <c r="K520">
        <v>47.53</v>
      </c>
    </row>
    <row r="521" spans="1:11">
      <c r="A521">
        <v>94</v>
      </c>
      <c r="B521" t="s">
        <v>158</v>
      </c>
      <c r="C521">
        <v>2</v>
      </c>
      <c r="D521" t="str">
        <f t="shared" si="8"/>
        <v>94_2</v>
      </c>
      <c r="E521" t="s">
        <v>186</v>
      </c>
      <c r="F521" t="s">
        <v>28</v>
      </c>
      <c r="G521" t="s">
        <v>42</v>
      </c>
      <c r="H521" t="s">
        <v>40</v>
      </c>
      <c r="I521">
        <v>32513</v>
      </c>
      <c r="J521">
        <v>50.03</v>
      </c>
      <c r="K521">
        <v>65.56</v>
      </c>
    </row>
    <row r="522" spans="1:11">
      <c r="A522">
        <v>94</v>
      </c>
      <c r="B522" t="s">
        <v>158</v>
      </c>
      <c r="C522">
        <v>3</v>
      </c>
      <c r="D522" t="str">
        <f t="shared" si="8"/>
        <v>94_3</v>
      </c>
      <c r="E522" t="s">
        <v>186</v>
      </c>
      <c r="F522" t="s">
        <v>28</v>
      </c>
      <c r="G522" t="s">
        <v>42</v>
      </c>
      <c r="H522" t="s">
        <v>40</v>
      </c>
      <c r="I522">
        <v>30033</v>
      </c>
      <c r="J522">
        <v>42.47</v>
      </c>
      <c r="K522">
        <v>56.31</v>
      </c>
    </row>
    <row r="523" spans="1:11">
      <c r="A523">
        <v>94</v>
      </c>
      <c r="B523" t="s">
        <v>158</v>
      </c>
      <c r="C523">
        <v>4</v>
      </c>
      <c r="D523" t="str">
        <f t="shared" si="8"/>
        <v>94_4</v>
      </c>
      <c r="E523" t="s">
        <v>186</v>
      </c>
      <c r="F523" t="s">
        <v>28</v>
      </c>
      <c r="G523" t="s">
        <v>42</v>
      </c>
      <c r="H523" t="s">
        <v>40</v>
      </c>
      <c r="I523">
        <v>27242</v>
      </c>
      <c r="J523">
        <v>37.97</v>
      </c>
      <c r="K523">
        <v>48.63</v>
      </c>
    </row>
    <row r="524" spans="1:11">
      <c r="A524">
        <v>94</v>
      </c>
      <c r="B524" t="s">
        <v>158</v>
      </c>
      <c r="C524">
        <v>5</v>
      </c>
      <c r="D524" t="str">
        <f t="shared" si="8"/>
        <v>94_5</v>
      </c>
      <c r="E524" t="s">
        <v>186</v>
      </c>
      <c r="F524" t="s">
        <v>28</v>
      </c>
      <c r="G524" t="s">
        <v>42</v>
      </c>
      <c r="H524" t="s">
        <v>40</v>
      </c>
      <c r="I524">
        <v>33266</v>
      </c>
      <c r="J524">
        <v>38.69</v>
      </c>
      <c r="K524">
        <v>50.66</v>
      </c>
    </row>
    <row r="525" spans="1:11">
      <c r="A525">
        <v>94</v>
      </c>
      <c r="B525" t="s">
        <v>158</v>
      </c>
      <c r="C525">
        <v>6</v>
      </c>
      <c r="D525" t="str">
        <f t="shared" si="8"/>
        <v>94_6</v>
      </c>
      <c r="E525" t="s">
        <v>186</v>
      </c>
      <c r="F525" t="s">
        <v>28</v>
      </c>
      <c r="G525" t="s">
        <v>42</v>
      </c>
      <c r="H525" t="s">
        <v>40</v>
      </c>
      <c r="I525">
        <v>32506</v>
      </c>
      <c r="J525">
        <v>41.71</v>
      </c>
      <c r="K525">
        <v>52.76</v>
      </c>
    </row>
    <row r="526" spans="1:11">
      <c r="A526">
        <v>94</v>
      </c>
      <c r="B526" t="s">
        <v>158</v>
      </c>
      <c r="C526">
        <v>7</v>
      </c>
      <c r="D526" t="str">
        <f t="shared" si="8"/>
        <v>94_7</v>
      </c>
      <c r="E526" t="s">
        <v>186</v>
      </c>
      <c r="F526" t="s">
        <v>28</v>
      </c>
      <c r="G526" t="s">
        <v>42</v>
      </c>
      <c r="H526" t="s">
        <v>40</v>
      </c>
      <c r="I526">
        <v>28561</v>
      </c>
      <c r="J526">
        <v>44.81</v>
      </c>
      <c r="K526">
        <v>58.01</v>
      </c>
    </row>
    <row r="527" spans="1:11">
      <c r="A527">
        <v>94</v>
      </c>
      <c r="B527" t="s">
        <v>158</v>
      </c>
      <c r="C527">
        <v>8</v>
      </c>
      <c r="D527" t="str">
        <f t="shared" si="8"/>
        <v>94_8</v>
      </c>
      <c r="E527" t="s">
        <v>186</v>
      </c>
      <c r="F527" t="s">
        <v>28</v>
      </c>
      <c r="G527" t="s">
        <v>42</v>
      </c>
      <c r="H527" t="s">
        <v>40</v>
      </c>
      <c r="I527">
        <v>28873</v>
      </c>
      <c r="J527">
        <v>39.15</v>
      </c>
      <c r="K527">
        <v>50.16</v>
      </c>
    </row>
    <row r="528" spans="1:11">
      <c r="A528">
        <v>94</v>
      </c>
      <c r="B528" t="s">
        <v>158</v>
      </c>
      <c r="C528">
        <v>9</v>
      </c>
      <c r="D528" t="str">
        <f t="shared" si="8"/>
        <v>94_9</v>
      </c>
      <c r="E528" t="s">
        <v>186</v>
      </c>
      <c r="F528" t="s">
        <v>28</v>
      </c>
      <c r="G528" t="s">
        <v>42</v>
      </c>
      <c r="H528" t="s">
        <v>40</v>
      </c>
      <c r="I528">
        <v>25760</v>
      </c>
      <c r="J528">
        <v>48.33</v>
      </c>
      <c r="K528">
        <v>64.83</v>
      </c>
    </row>
    <row r="529" spans="1:11">
      <c r="A529">
        <v>94</v>
      </c>
      <c r="B529" t="s">
        <v>158</v>
      </c>
      <c r="C529">
        <v>10</v>
      </c>
      <c r="D529" t="str">
        <f t="shared" si="8"/>
        <v>94_10</v>
      </c>
      <c r="E529" t="s">
        <v>186</v>
      </c>
      <c r="F529" t="s">
        <v>28</v>
      </c>
      <c r="G529" t="s">
        <v>42</v>
      </c>
      <c r="H529" t="s">
        <v>40</v>
      </c>
      <c r="I529">
        <v>33211</v>
      </c>
      <c r="J529">
        <v>52.47</v>
      </c>
      <c r="K529">
        <v>70.13</v>
      </c>
    </row>
    <row r="530" spans="1:11">
      <c r="A530">
        <v>94</v>
      </c>
      <c r="B530" t="s">
        <v>158</v>
      </c>
      <c r="C530">
        <v>11</v>
      </c>
      <c r="D530" t="str">
        <f t="shared" si="8"/>
        <v>94_11</v>
      </c>
      <c r="E530" t="s">
        <v>186</v>
      </c>
      <c r="F530" t="s">
        <v>28</v>
      </c>
      <c r="G530" t="s">
        <v>42</v>
      </c>
      <c r="H530" t="s">
        <v>40</v>
      </c>
      <c r="I530">
        <v>30170</v>
      </c>
      <c r="J530">
        <v>50.35</v>
      </c>
      <c r="K530">
        <v>67.83</v>
      </c>
    </row>
    <row r="531" spans="1:11">
      <c r="A531">
        <v>95</v>
      </c>
      <c r="B531" t="s">
        <v>159</v>
      </c>
      <c r="C531">
        <v>1</v>
      </c>
      <c r="D531" t="str">
        <f t="shared" si="8"/>
        <v>95_1</v>
      </c>
      <c r="E531" t="s">
        <v>186</v>
      </c>
      <c r="F531" t="s">
        <v>28</v>
      </c>
      <c r="G531" t="s">
        <v>42</v>
      </c>
      <c r="H531" t="s">
        <v>40</v>
      </c>
      <c r="I531">
        <v>29971</v>
      </c>
      <c r="J531">
        <v>38.130000000000003</v>
      </c>
      <c r="K531">
        <v>48.75</v>
      </c>
    </row>
    <row r="532" spans="1:11">
      <c r="A532">
        <v>95</v>
      </c>
      <c r="B532" t="s">
        <v>159</v>
      </c>
      <c r="C532">
        <v>2</v>
      </c>
      <c r="D532" t="str">
        <f t="shared" si="8"/>
        <v>95_2</v>
      </c>
      <c r="E532" t="s">
        <v>186</v>
      </c>
      <c r="F532" t="s">
        <v>28</v>
      </c>
      <c r="G532" t="s">
        <v>42</v>
      </c>
      <c r="H532" t="s">
        <v>40</v>
      </c>
      <c r="I532">
        <v>29355</v>
      </c>
      <c r="J532">
        <v>40.01</v>
      </c>
      <c r="K532">
        <v>51.02</v>
      </c>
    </row>
    <row r="533" spans="1:11">
      <c r="A533">
        <v>95</v>
      </c>
      <c r="B533" t="s">
        <v>159</v>
      </c>
      <c r="C533">
        <v>3</v>
      </c>
      <c r="D533" t="str">
        <f t="shared" si="8"/>
        <v>95_3</v>
      </c>
      <c r="E533" t="s">
        <v>186</v>
      </c>
      <c r="F533" t="s">
        <v>28</v>
      </c>
      <c r="G533" t="s">
        <v>42</v>
      </c>
      <c r="H533" t="s">
        <v>40</v>
      </c>
      <c r="I533">
        <v>33896</v>
      </c>
      <c r="J533">
        <v>38.56</v>
      </c>
      <c r="K533">
        <v>50.39</v>
      </c>
    </row>
    <row r="534" spans="1:11">
      <c r="A534">
        <v>95</v>
      </c>
      <c r="B534" t="s">
        <v>159</v>
      </c>
      <c r="C534">
        <v>4</v>
      </c>
      <c r="D534" t="str">
        <f t="shared" si="8"/>
        <v>95_4</v>
      </c>
      <c r="E534" t="s">
        <v>186</v>
      </c>
      <c r="F534" t="s">
        <v>28</v>
      </c>
      <c r="G534" t="s">
        <v>42</v>
      </c>
      <c r="H534" t="s">
        <v>40</v>
      </c>
      <c r="I534">
        <v>28315</v>
      </c>
      <c r="J534">
        <v>39.03</v>
      </c>
      <c r="K534">
        <v>50.72</v>
      </c>
    </row>
    <row r="535" spans="1:11">
      <c r="A535">
        <v>95</v>
      </c>
      <c r="B535" t="s">
        <v>159</v>
      </c>
      <c r="C535">
        <v>5</v>
      </c>
      <c r="D535" t="str">
        <f t="shared" si="8"/>
        <v>95_5</v>
      </c>
      <c r="E535" t="s">
        <v>186</v>
      </c>
      <c r="F535" t="s">
        <v>28</v>
      </c>
      <c r="G535" t="s">
        <v>42</v>
      </c>
      <c r="H535" t="s">
        <v>40</v>
      </c>
      <c r="I535">
        <v>32127</v>
      </c>
      <c r="J535">
        <v>47.25</v>
      </c>
      <c r="K535">
        <v>64.790000000000006</v>
      </c>
    </row>
    <row r="536" spans="1:11">
      <c r="A536">
        <v>95</v>
      </c>
      <c r="B536" t="s">
        <v>159</v>
      </c>
      <c r="C536">
        <v>6</v>
      </c>
      <c r="D536" t="str">
        <f t="shared" si="8"/>
        <v>95_6</v>
      </c>
      <c r="E536" t="s">
        <v>186</v>
      </c>
      <c r="F536" t="s">
        <v>28</v>
      </c>
      <c r="G536" t="s">
        <v>42</v>
      </c>
      <c r="H536" t="s">
        <v>40</v>
      </c>
      <c r="I536">
        <v>28686</v>
      </c>
      <c r="J536">
        <v>38.47</v>
      </c>
      <c r="K536">
        <v>50.44</v>
      </c>
    </row>
    <row r="537" spans="1:11">
      <c r="A537">
        <v>95</v>
      </c>
      <c r="B537" t="s">
        <v>159</v>
      </c>
      <c r="C537">
        <v>7</v>
      </c>
      <c r="D537" t="str">
        <f t="shared" si="8"/>
        <v>95_7</v>
      </c>
      <c r="E537" t="s">
        <v>186</v>
      </c>
      <c r="F537" t="s">
        <v>28</v>
      </c>
      <c r="G537" t="s">
        <v>42</v>
      </c>
      <c r="H537" t="s">
        <v>40</v>
      </c>
      <c r="I537">
        <v>25839</v>
      </c>
      <c r="J537">
        <v>38.18</v>
      </c>
      <c r="K537">
        <v>49.16</v>
      </c>
    </row>
    <row r="538" spans="1:11">
      <c r="A538">
        <v>95</v>
      </c>
      <c r="B538" t="s">
        <v>159</v>
      </c>
      <c r="C538">
        <v>8</v>
      </c>
      <c r="D538" t="str">
        <f t="shared" si="8"/>
        <v>95_8</v>
      </c>
      <c r="E538" t="s">
        <v>186</v>
      </c>
      <c r="F538" t="s">
        <v>28</v>
      </c>
      <c r="G538" t="s">
        <v>42</v>
      </c>
      <c r="H538" t="s">
        <v>40</v>
      </c>
      <c r="I538">
        <v>24807</v>
      </c>
      <c r="J538">
        <v>47.72</v>
      </c>
      <c r="K538">
        <v>65.19</v>
      </c>
    </row>
    <row r="539" spans="1:11">
      <c r="A539">
        <v>95</v>
      </c>
      <c r="B539" t="s">
        <v>159</v>
      </c>
      <c r="C539">
        <v>9</v>
      </c>
      <c r="D539" t="str">
        <f t="shared" si="8"/>
        <v>95_9</v>
      </c>
      <c r="E539" t="s">
        <v>186</v>
      </c>
      <c r="F539" t="s">
        <v>28</v>
      </c>
      <c r="G539" t="s">
        <v>42</v>
      </c>
      <c r="H539" t="s">
        <v>40</v>
      </c>
      <c r="I539">
        <v>27560</v>
      </c>
      <c r="J539">
        <v>40.79</v>
      </c>
      <c r="K539">
        <v>54.96</v>
      </c>
    </row>
    <row r="540" spans="1:11">
      <c r="A540">
        <v>95</v>
      </c>
      <c r="B540" t="s">
        <v>159</v>
      </c>
      <c r="C540">
        <v>10</v>
      </c>
      <c r="D540" t="str">
        <f t="shared" si="8"/>
        <v>95_10</v>
      </c>
      <c r="E540" t="s">
        <v>186</v>
      </c>
      <c r="F540" t="s">
        <v>28</v>
      </c>
      <c r="G540" t="s">
        <v>42</v>
      </c>
      <c r="H540" t="s">
        <v>40</v>
      </c>
      <c r="I540">
        <v>28964</v>
      </c>
      <c r="J540">
        <v>46.17</v>
      </c>
      <c r="K540">
        <v>60.7</v>
      </c>
    </row>
    <row r="541" spans="1:11">
      <c r="A541" s="2">
        <v>971</v>
      </c>
      <c r="B541" t="s">
        <v>161</v>
      </c>
      <c r="C541">
        <v>1</v>
      </c>
      <c r="D541" t="str">
        <f t="shared" si="8"/>
        <v>971_1</v>
      </c>
      <c r="E541" t="s">
        <v>186</v>
      </c>
      <c r="F541" t="s">
        <v>28</v>
      </c>
      <c r="G541" t="s">
        <v>42</v>
      </c>
      <c r="H541" t="s">
        <v>40</v>
      </c>
      <c r="I541">
        <v>31005</v>
      </c>
      <c r="J541">
        <v>42.42</v>
      </c>
      <c r="K541">
        <v>75.34</v>
      </c>
    </row>
    <row r="542" spans="1:11">
      <c r="A542" s="2">
        <v>971</v>
      </c>
      <c r="B542" t="s">
        <v>161</v>
      </c>
      <c r="C542">
        <v>2</v>
      </c>
      <c r="D542" t="str">
        <f t="shared" si="8"/>
        <v>971_2</v>
      </c>
      <c r="E542" t="s">
        <v>186</v>
      </c>
      <c r="F542" t="s">
        <v>28</v>
      </c>
      <c r="G542" t="s">
        <v>42</v>
      </c>
      <c r="H542" t="s">
        <v>40</v>
      </c>
      <c r="I542">
        <v>32754</v>
      </c>
      <c r="J542">
        <v>40.299999999999997</v>
      </c>
      <c r="K542">
        <v>70.569999999999993</v>
      </c>
    </row>
    <row r="543" spans="1:11">
      <c r="A543" s="2">
        <v>971</v>
      </c>
      <c r="B543" t="s">
        <v>161</v>
      </c>
      <c r="C543">
        <v>3</v>
      </c>
      <c r="D543" t="str">
        <f t="shared" si="8"/>
        <v>971_3</v>
      </c>
      <c r="E543" t="s">
        <v>186</v>
      </c>
      <c r="F543" t="s">
        <v>28</v>
      </c>
      <c r="G543" t="s">
        <v>42</v>
      </c>
      <c r="H543" t="s">
        <v>40</v>
      </c>
      <c r="I543">
        <v>33045</v>
      </c>
      <c r="J543">
        <v>43.02</v>
      </c>
      <c r="K543">
        <v>73.84</v>
      </c>
    </row>
    <row r="544" spans="1:11">
      <c r="A544" s="2">
        <v>971</v>
      </c>
      <c r="B544" t="s">
        <v>161</v>
      </c>
      <c r="C544">
        <v>4</v>
      </c>
      <c r="D544" t="str">
        <f t="shared" si="8"/>
        <v>971_4</v>
      </c>
      <c r="E544" t="s">
        <v>186</v>
      </c>
      <c r="F544" t="s">
        <v>28</v>
      </c>
      <c r="G544" t="s">
        <v>42</v>
      </c>
      <c r="H544" t="s">
        <v>40</v>
      </c>
      <c r="I544">
        <v>26933</v>
      </c>
      <c r="J544">
        <v>40.22</v>
      </c>
      <c r="K544">
        <v>67.86</v>
      </c>
    </row>
    <row r="545" spans="1:11">
      <c r="A545" s="2">
        <v>972</v>
      </c>
      <c r="B545" t="s">
        <v>163</v>
      </c>
      <c r="C545">
        <v>1</v>
      </c>
      <c r="D545" t="str">
        <f t="shared" si="8"/>
        <v>972_1</v>
      </c>
      <c r="E545" t="s">
        <v>186</v>
      </c>
      <c r="F545" t="s">
        <v>28</v>
      </c>
      <c r="G545" t="s">
        <v>42</v>
      </c>
      <c r="H545" t="s">
        <v>40</v>
      </c>
      <c r="I545">
        <v>29489</v>
      </c>
      <c r="J545">
        <v>38.619999999999997</v>
      </c>
      <c r="K545">
        <v>68.11</v>
      </c>
    </row>
    <row r="546" spans="1:11">
      <c r="A546" s="2">
        <v>972</v>
      </c>
      <c r="B546" t="s">
        <v>163</v>
      </c>
      <c r="C546">
        <v>2</v>
      </c>
      <c r="D546" t="str">
        <f t="shared" si="8"/>
        <v>972_2</v>
      </c>
      <c r="E546" t="s">
        <v>186</v>
      </c>
      <c r="F546" t="s">
        <v>28</v>
      </c>
      <c r="G546" t="s">
        <v>42</v>
      </c>
      <c r="H546" t="s">
        <v>40</v>
      </c>
      <c r="I546">
        <v>30930</v>
      </c>
      <c r="J546">
        <v>37.880000000000003</v>
      </c>
      <c r="K546">
        <v>65.94</v>
      </c>
    </row>
    <row r="547" spans="1:11">
      <c r="A547" s="2">
        <v>972</v>
      </c>
      <c r="B547" t="s">
        <v>163</v>
      </c>
      <c r="C547">
        <v>3</v>
      </c>
      <c r="D547" t="str">
        <f t="shared" si="8"/>
        <v>972_3</v>
      </c>
      <c r="E547" t="s">
        <v>186</v>
      </c>
      <c r="F547" t="s">
        <v>28</v>
      </c>
      <c r="G547" t="s">
        <v>42</v>
      </c>
      <c r="H547" t="s">
        <v>40</v>
      </c>
      <c r="I547">
        <v>23161</v>
      </c>
      <c r="J547">
        <v>35.22</v>
      </c>
      <c r="K547">
        <v>68.760000000000005</v>
      </c>
    </row>
    <row r="548" spans="1:11">
      <c r="A548" s="2">
        <v>972</v>
      </c>
      <c r="B548" t="s">
        <v>163</v>
      </c>
      <c r="C548">
        <v>4</v>
      </c>
      <c r="D548" t="str">
        <f t="shared" si="8"/>
        <v>972_4</v>
      </c>
      <c r="E548" t="s">
        <v>186</v>
      </c>
      <c r="F548" t="s">
        <v>28</v>
      </c>
      <c r="G548" t="s">
        <v>42</v>
      </c>
      <c r="H548" t="s">
        <v>40</v>
      </c>
      <c r="I548">
        <v>30947</v>
      </c>
      <c r="J548">
        <v>39.21</v>
      </c>
      <c r="K548">
        <v>71.19</v>
      </c>
    </row>
    <row r="549" spans="1:11">
      <c r="A549" s="2">
        <v>973</v>
      </c>
      <c r="B549" t="s">
        <v>165</v>
      </c>
      <c r="C549">
        <v>1</v>
      </c>
      <c r="D549" t="str">
        <f t="shared" si="8"/>
        <v>973_1</v>
      </c>
      <c r="E549" t="s">
        <v>186</v>
      </c>
      <c r="F549" t="s">
        <v>28</v>
      </c>
      <c r="G549" t="s">
        <v>42</v>
      </c>
      <c r="H549" t="s">
        <v>40</v>
      </c>
      <c r="I549">
        <v>15944</v>
      </c>
      <c r="J549">
        <v>34.44</v>
      </c>
      <c r="K549">
        <v>62.28</v>
      </c>
    </row>
    <row r="550" spans="1:11">
      <c r="A550" s="2">
        <v>973</v>
      </c>
      <c r="B550" t="s">
        <v>165</v>
      </c>
      <c r="C550">
        <v>2</v>
      </c>
      <c r="D550" t="str">
        <f t="shared" si="8"/>
        <v>973_2</v>
      </c>
      <c r="E550" t="s">
        <v>186</v>
      </c>
      <c r="F550" t="s">
        <v>28</v>
      </c>
      <c r="G550" t="s">
        <v>42</v>
      </c>
      <c r="H550" t="s">
        <v>40</v>
      </c>
      <c r="I550">
        <v>9936</v>
      </c>
      <c r="J550">
        <v>32.270000000000003</v>
      </c>
      <c r="K550">
        <v>61.67</v>
      </c>
    </row>
    <row r="551" spans="1:11">
      <c r="A551" s="2">
        <v>974</v>
      </c>
      <c r="B551" t="s">
        <v>167</v>
      </c>
      <c r="C551">
        <v>1</v>
      </c>
      <c r="D551" t="str">
        <f t="shared" si="8"/>
        <v>974_1</v>
      </c>
      <c r="E551" t="s">
        <v>186</v>
      </c>
      <c r="F551" t="s">
        <v>28</v>
      </c>
      <c r="G551" t="s">
        <v>42</v>
      </c>
      <c r="H551" t="s">
        <v>40</v>
      </c>
      <c r="I551">
        <v>32516</v>
      </c>
      <c r="J551">
        <v>44.08</v>
      </c>
      <c r="K551">
        <v>65.03</v>
      </c>
    </row>
    <row r="552" spans="1:11">
      <c r="A552" s="2">
        <v>974</v>
      </c>
      <c r="B552" t="s">
        <v>167</v>
      </c>
      <c r="C552">
        <v>2</v>
      </c>
      <c r="D552" t="str">
        <f t="shared" si="8"/>
        <v>974_2</v>
      </c>
      <c r="E552" t="s">
        <v>186</v>
      </c>
      <c r="F552" t="s">
        <v>28</v>
      </c>
      <c r="G552" t="s">
        <v>42</v>
      </c>
      <c r="H552" t="s">
        <v>40</v>
      </c>
      <c r="I552">
        <v>43054</v>
      </c>
      <c r="J552">
        <v>51.31</v>
      </c>
      <c r="K552">
        <v>74.22</v>
      </c>
    </row>
    <row r="553" spans="1:11">
      <c r="A553" s="2">
        <v>974</v>
      </c>
      <c r="B553" t="s">
        <v>167</v>
      </c>
      <c r="C553">
        <v>3</v>
      </c>
      <c r="D553" t="str">
        <f t="shared" si="8"/>
        <v>974_3</v>
      </c>
      <c r="E553" t="s">
        <v>186</v>
      </c>
      <c r="F553" t="s">
        <v>28</v>
      </c>
      <c r="G553" t="s">
        <v>42</v>
      </c>
      <c r="H553" t="s">
        <v>40</v>
      </c>
      <c r="I553">
        <v>40532</v>
      </c>
      <c r="J553">
        <v>48.45</v>
      </c>
      <c r="K553">
        <v>69.739999999999995</v>
      </c>
    </row>
    <row r="554" spans="1:11">
      <c r="A554" s="2">
        <v>974</v>
      </c>
      <c r="B554" t="s">
        <v>167</v>
      </c>
      <c r="C554">
        <v>4</v>
      </c>
      <c r="D554" t="str">
        <f t="shared" si="8"/>
        <v>974_4</v>
      </c>
      <c r="E554" t="s">
        <v>186</v>
      </c>
      <c r="F554" t="s">
        <v>28</v>
      </c>
      <c r="G554" t="s">
        <v>42</v>
      </c>
      <c r="H554" t="s">
        <v>40</v>
      </c>
      <c r="I554">
        <v>48051</v>
      </c>
      <c r="J554">
        <v>50.71</v>
      </c>
      <c r="K554">
        <v>71.14</v>
      </c>
    </row>
    <row r="555" spans="1:11">
      <c r="A555" s="2">
        <v>974</v>
      </c>
      <c r="B555" t="s">
        <v>167</v>
      </c>
      <c r="C555">
        <v>5</v>
      </c>
      <c r="D555" t="str">
        <f t="shared" si="8"/>
        <v>974_5</v>
      </c>
      <c r="E555" t="s">
        <v>186</v>
      </c>
      <c r="F555" t="s">
        <v>28</v>
      </c>
      <c r="G555" t="s">
        <v>42</v>
      </c>
      <c r="H555" t="s">
        <v>40</v>
      </c>
      <c r="I555">
        <v>37961</v>
      </c>
      <c r="J555">
        <v>50.19</v>
      </c>
      <c r="K555">
        <v>75.069999999999993</v>
      </c>
    </row>
    <row r="556" spans="1:11">
      <c r="A556" s="2">
        <v>974</v>
      </c>
      <c r="B556" t="s">
        <v>167</v>
      </c>
      <c r="C556">
        <v>6</v>
      </c>
      <c r="D556" t="str">
        <f t="shared" si="8"/>
        <v>974_6</v>
      </c>
      <c r="E556" t="s">
        <v>186</v>
      </c>
      <c r="F556" t="s">
        <v>28</v>
      </c>
      <c r="G556" t="s">
        <v>42</v>
      </c>
      <c r="H556" t="s">
        <v>40</v>
      </c>
      <c r="I556">
        <v>33100</v>
      </c>
      <c r="J556">
        <v>48.89</v>
      </c>
      <c r="K556">
        <v>72.239999999999995</v>
      </c>
    </row>
    <row r="557" spans="1:11">
      <c r="A557" s="2">
        <v>974</v>
      </c>
      <c r="B557" t="s">
        <v>167</v>
      </c>
      <c r="C557">
        <v>7</v>
      </c>
      <c r="D557" t="str">
        <f t="shared" si="8"/>
        <v>974_7</v>
      </c>
      <c r="E557" t="s">
        <v>186</v>
      </c>
      <c r="F557" t="s">
        <v>28</v>
      </c>
      <c r="G557" t="s">
        <v>42</v>
      </c>
      <c r="H557" t="s">
        <v>40</v>
      </c>
      <c r="I557">
        <v>50895</v>
      </c>
      <c r="J557">
        <v>51.44</v>
      </c>
      <c r="K557">
        <v>72.53</v>
      </c>
    </row>
    <row r="558" spans="1:11">
      <c r="A558" s="2">
        <v>985</v>
      </c>
      <c r="B558" t="s">
        <v>169</v>
      </c>
      <c r="C558">
        <v>1</v>
      </c>
      <c r="D558" t="str">
        <f t="shared" si="8"/>
        <v>985_1</v>
      </c>
      <c r="E558" t="s">
        <v>186</v>
      </c>
      <c r="F558" t="s">
        <v>28</v>
      </c>
      <c r="G558" t="s">
        <v>42</v>
      </c>
      <c r="H558" t="s">
        <v>40</v>
      </c>
      <c r="I558">
        <v>9195</v>
      </c>
      <c r="J558">
        <v>25.84</v>
      </c>
      <c r="K558">
        <v>55.09</v>
      </c>
    </row>
    <row r="559" spans="1:11">
      <c r="A559" s="2">
        <v>985</v>
      </c>
      <c r="B559" t="s">
        <v>169</v>
      </c>
      <c r="C559">
        <v>2</v>
      </c>
      <c r="D559" t="str">
        <f t="shared" si="8"/>
        <v>985_2</v>
      </c>
      <c r="E559" t="s">
        <v>186</v>
      </c>
      <c r="F559" t="s">
        <v>28</v>
      </c>
      <c r="G559" t="s">
        <v>42</v>
      </c>
      <c r="H559" t="s">
        <v>40</v>
      </c>
      <c r="I559">
        <v>9751</v>
      </c>
      <c r="J559">
        <v>23.24</v>
      </c>
      <c r="K559">
        <v>44.46</v>
      </c>
    </row>
    <row r="560" spans="1:11">
      <c r="A560" s="2">
        <v>988</v>
      </c>
      <c r="B560" t="s">
        <v>171</v>
      </c>
      <c r="C560">
        <v>1</v>
      </c>
      <c r="D560" t="str">
        <f t="shared" si="8"/>
        <v>988_1</v>
      </c>
      <c r="E560" t="s">
        <v>186</v>
      </c>
      <c r="F560" t="s">
        <v>28</v>
      </c>
      <c r="G560" t="s">
        <v>42</v>
      </c>
      <c r="H560" t="s">
        <v>40</v>
      </c>
      <c r="I560">
        <v>13503</v>
      </c>
      <c r="J560">
        <v>17.71</v>
      </c>
      <c r="K560">
        <v>30.88</v>
      </c>
    </row>
    <row r="561" spans="1:11">
      <c r="A561" s="2">
        <v>988</v>
      </c>
      <c r="B561" t="s">
        <v>171</v>
      </c>
      <c r="C561">
        <v>2</v>
      </c>
      <c r="D561" t="str">
        <f t="shared" si="8"/>
        <v>988_2</v>
      </c>
      <c r="E561" t="s">
        <v>186</v>
      </c>
      <c r="F561" t="s">
        <v>28</v>
      </c>
      <c r="G561" t="s">
        <v>42</v>
      </c>
      <c r="H561" t="s">
        <v>40</v>
      </c>
      <c r="I561">
        <v>22736</v>
      </c>
      <c r="J561">
        <v>25.52</v>
      </c>
      <c r="K561">
        <v>41.88</v>
      </c>
    </row>
    <row r="562" spans="1:11">
      <c r="A562" s="2">
        <v>987</v>
      </c>
      <c r="B562" t="s">
        <v>173</v>
      </c>
      <c r="C562">
        <v>1</v>
      </c>
      <c r="D562" t="str">
        <f t="shared" si="8"/>
        <v>987_1</v>
      </c>
      <c r="E562" t="s">
        <v>186</v>
      </c>
      <c r="F562" t="s">
        <v>28</v>
      </c>
      <c r="G562" t="s">
        <v>42</v>
      </c>
      <c r="H562" t="s">
        <v>40</v>
      </c>
      <c r="I562">
        <v>14041</v>
      </c>
      <c r="J562">
        <v>20.82</v>
      </c>
      <c r="K562">
        <v>44.44</v>
      </c>
    </row>
    <row r="563" spans="1:11">
      <c r="A563" s="2">
        <v>987</v>
      </c>
      <c r="B563" t="s">
        <v>173</v>
      </c>
      <c r="C563">
        <v>2</v>
      </c>
      <c r="D563" t="str">
        <f t="shared" si="8"/>
        <v>987_2</v>
      </c>
      <c r="E563" t="s">
        <v>186</v>
      </c>
      <c r="F563" t="s">
        <v>28</v>
      </c>
      <c r="G563" t="s">
        <v>42</v>
      </c>
      <c r="H563" t="s">
        <v>40</v>
      </c>
      <c r="I563">
        <v>15462</v>
      </c>
      <c r="J563">
        <v>26.03</v>
      </c>
      <c r="K563">
        <v>47.8</v>
      </c>
    </row>
    <row r="564" spans="1:11">
      <c r="A564" s="2">
        <v>987</v>
      </c>
      <c r="B564" t="s">
        <v>173</v>
      </c>
      <c r="C564">
        <v>3</v>
      </c>
      <c r="D564" t="str">
        <f t="shared" si="8"/>
        <v>987_3</v>
      </c>
      <c r="E564" t="s">
        <v>186</v>
      </c>
      <c r="F564" t="s">
        <v>28</v>
      </c>
      <c r="G564" t="s">
        <v>42</v>
      </c>
      <c r="H564" t="s">
        <v>40</v>
      </c>
      <c r="I564">
        <v>17230</v>
      </c>
      <c r="J564">
        <v>28.67</v>
      </c>
      <c r="K564">
        <v>48.38</v>
      </c>
    </row>
    <row r="565" spans="1:11">
      <c r="A565" s="2">
        <v>975</v>
      </c>
      <c r="B565" t="s">
        <v>175</v>
      </c>
      <c r="C565">
        <v>1</v>
      </c>
      <c r="D565" t="str">
        <f t="shared" si="8"/>
        <v>975_1</v>
      </c>
      <c r="E565" t="s">
        <v>186</v>
      </c>
      <c r="F565" t="s">
        <v>28</v>
      </c>
      <c r="G565" t="s">
        <v>42</v>
      </c>
      <c r="H565" t="s">
        <v>40</v>
      </c>
      <c r="I565">
        <v>2080</v>
      </c>
      <c r="J565">
        <v>42.26</v>
      </c>
      <c r="K565">
        <v>65.31</v>
      </c>
    </row>
    <row r="566" spans="1:11">
      <c r="A566" s="2">
        <v>986</v>
      </c>
      <c r="B566" t="s">
        <v>178</v>
      </c>
      <c r="C566">
        <v>1</v>
      </c>
      <c r="D566" t="str">
        <f t="shared" si="8"/>
        <v>986_1</v>
      </c>
      <c r="E566" t="s">
        <v>186</v>
      </c>
      <c r="F566" t="s">
        <v>28</v>
      </c>
      <c r="G566" t="s">
        <v>42</v>
      </c>
      <c r="H566" t="s">
        <v>40</v>
      </c>
      <c r="I566">
        <v>3795</v>
      </c>
      <c r="J566">
        <v>42.44</v>
      </c>
      <c r="K566">
        <v>56.06</v>
      </c>
    </row>
    <row r="567" spans="1:11">
      <c r="A567" s="2">
        <v>979</v>
      </c>
      <c r="B567" t="s">
        <v>180</v>
      </c>
      <c r="C567">
        <v>1</v>
      </c>
      <c r="D567" t="str">
        <f t="shared" si="8"/>
        <v>979_1</v>
      </c>
      <c r="E567" t="s">
        <v>186</v>
      </c>
      <c r="F567" t="s">
        <v>28</v>
      </c>
      <c r="G567" t="s">
        <v>42</v>
      </c>
      <c r="H567" t="s">
        <v>40</v>
      </c>
      <c r="I567">
        <v>3851</v>
      </c>
      <c r="J567">
        <v>16.98</v>
      </c>
      <c r="K567">
        <v>40.57</v>
      </c>
    </row>
    <row r="568" spans="1:11">
      <c r="A568" s="2">
        <v>99</v>
      </c>
      <c r="B568" t="s">
        <v>182</v>
      </c>
      <c r="C568">
        <v>1</v>
      </c>
      <c r="D568" t="str">
        <f t="shared" si="8"/>
        <v>99_1</v>
      </c>
      <c r="E568" t="s">
        <v>186</v>
      </c>
      <c r="F568" t="s">
        <v>28</v>
      </c>
      <c r="G568" t="s">
        <v>42</v>
      </c>
      <c r="H568" t="s">
        <v>40</v>
      </c>
      <c r="I568">
        <v>27577</v>
      </c>
      <c r="J568">
        <v>17.46</v>
      </c>
      <c r="K568">
        <v>46.37</v>
      </c>
    </row>
    <row r="569" spans="1:11">
      <c r="A569" s="2">
        <v>99</v>
      </c>
      <c r="B569" t="s">
        <v>182</v>
      </c>
      <c r="C569">
        <v>2</v>
      </c>
      <c r="D569" t="str">
        <f t="shared" si="8"/>
        <v>99_2</v>
      </c>
      <c r="E569" t="s">
        <v>186</v>
      </c>
      <c r="F569" t="s">
        <v>28</v>
      </c>
      <c r="G569" t="s">
        <v>42</v>
      </c>
      <c r="H569" t="s">
        <v>40</v>
      </c>
      <c r="I569">
        <v>11095</v>
      </c>
      <c r="J569">
        <v>15.03</v>
      </c>
      <c r="K569">
        <v>47.62</v>
      </c>
    </row>
    <row r="570" spans="1:11">
      <c r="A570" s="2">
        <v>99</v>
      </c>
      <c r="B570" t="s">
        <v>182</v>
      </c>
      <c r="C570">
        <v>3</v>
      </c>
      <c r="D570" t="str">
        <f t="shared" si="8"/>
        <v>99_3</v>
      </c>
      <c r="E570" t="s">
        <v>186</v>
      </c>
      <c r="F570" t="s">
        <v>28</v>
      </c>
      <c r="G570" t="s">
        <v>42</v>
      </c>
      <c r="H570" t="s">
        <v>40</v>
      </c>
      <c r="I570">
        <v>16764</v>
      </c>
      <c r="J570">
        <v>18.72</v>
      </c>
      <c r="K570">
        <v>53.1</v>
      </c>
    </row>
    <row r="571" spans="1:11">
      <c r="A571" s="2">
        <v>99</v>
      </c>
      <c r="B571" t="s">
        <v>182</v>
      </c>
      <c r="C571">
        <v>4</v>
      </c>
      <c r="D571" t="str">
        <f t="shared" si="8"/>
        <v>99_4</v>
      </c>
      <c r="E571" t="s">
        <v>186</v>
      </c>
      <c r="F571" t="s">
        <v>28</v>
      </c>
      <c r="G571" t="s">
        <v>42</v>
      </c>
      <c r="H571" t="s">
        <v>40</v>
      </c>
      <c r="I571">
        <v>23273</v>
      </c>
      <c r="J571">
        <v>23.82</v>
      </c>
      <c r="K571">
        <v>46.88</v>
      </c>
    </row>
    <row r="572" spans="1:11">
      <c r="A572" s="2">
        <v>99</v>
      </c>
      <c r="B572" t="s">
        <v>182</v>
      </c>
      <c r="C572">
        <v>5</v>
      </c>
      <c r="D572" t="str">
        <f t="shared" si="8"/>
        <v>99_5</v>
      </c>
      <c r="E572" t="s">
        <v>186</v>
      </c>
      <c r="F572" t="s">
        <v>28</v>
      </c>
      <c r="G572" t="s">
        <v>42</v>
      </c>
      <c r="H572" t="s">
        <v>40</v>
      </c>
      <c r="I572">
        <v>14411</v>
      </c>
      <c r="J572">
        <v>17.829999999999998</v>
      </c>
      <c r="K572">
        <v>46.6</v>
      </c>
    </row>
    <row r="573" spans="1:11">
      <c r="A573" s="2">
        <v>99</v>
      </c>
      <c r="B573" t="s">
        <v>182</v>
      </c>
      <c r="C573">
        <v>6</v>
      </c>
      <c r="D573" t="str">
        <f t="shared" si="8"/>
        <v>99_6</v>
      </c>
      <c r="E573" t="s">
        <v>186</v>
      </c>
      <c r="F573" t="s">
        <v>28</v>
      </c>
      <c r="G573" t="s">
        <v>42</v>
      </c>
      <c r="H573" t="s">
        <v>40</v>
      </c>
      <c r="I573">
        <v>19978</v>
      </c>
      <c r="J573">
        <v>18.66</v>
      </c>
      <c r="K573">
        <v>37.71</v>
      </c>
    </row>
    <row r="574" spans="1:11">
      <c r="A574" s="2">
        <v>99</v>
      </c>
      <c r="B574" t="s">
        <v>182</v>
      </c>
      <c r="C574">
        <v>7</v>
      </c>
      <c r="D574" t="str">
        <f t="shared" si="8"/>
        <v>99_7</v>
      </c>
      <c r="E574" t="s">
        <v>186</v>
      </c>
      <c r="F574" t="s">
        <v>28</v>
      </c>
      <c r="G574" t="s">
        <v>42</v>
      </c>
      <c r="H574" t="s">
        <v>40</v>
      </c>
      <c r="I574">
        <v>20024</v>
      </c>
      <c r="J574">
        <v>22.31</v>
      </c>
      <c r="K574">
        <v>54.66</v>
      </c>
    </row>
    <row r="575" spans="1:11">
      <c r="A575" s="2">
        <v>99</v>
      </c>
      <c r="B575" t="s">
        <v>182</v>
      </c>
      <c r="C575">
        <v>8</v>
      </c>
      <c r="D575" t="str">
        <f t="shared" si="8"/>
        <v>99_8</v>
      </c>
      <c r="E575" t="s">
        <v>186</v>
      </c>
      <c r="F575" t="s">
        <v>28</v>
      </c>
      <c r="G575" t="s">
        <v>42</v>
      </c>
      <c r="H575" t="s">
        <v>40</v>
      </c>
      <c r="I575">
        <v>11550</v>
      </c>
      <c r="J575">
        <v>10.51</v>
      </c>
      <c r="K575">
        <v>37.090000000000003</v>
      </c>
    </row>
    <row r="576" spans="1:11">
      <c r="A576" s="2">
        <v>99</v>
      </c>
      <c r="B576" t="s">
        <v>182</v>
      </c>
      <c r="C576">
        <v>9</v>
      </c>
      <c r="D576" t="str">
        <f t="shared" si="8"/>
        <v>99_9</v>
      </c>
      <c r="E576" t="s">
        <v>186</v>
      </c>
      <c r="F576" t="s">
        <v>28</v>
      </c>
      <c r="G576" t="s">
        <v>42</v>
      </c>
      <c r="H576" t="s">
        <v>40</v>
      </c>
      <c r="I576">
        <v>26584</v>
      </c>
      <c r="J576">
        <v>26.9</v>
      </c>
      <c r="K576">
        <v>61.68</v>
      </c>
    </row>
    <row r="577" spans="1:11">
      <c r="A577" s="2">
        <v>99</v>
      </c>
      <c r="B577" t="s">
        <v>182</v>
      </c>
      <c r="C577">
        <v>10</v>
      </c>
      <c r="D577" t="str">
        <f t="shared" si="8"/>
        <v>99_10</v>
      </c>
      <c r="E577" t="s">
        <v>186</v>
      </c>
      <c r="F577" t="s">
        <v>28</v>
      </c>
      <c r="G577" t="s">
        <v>42</v>
      </c>
      <c r="H577" t="s">
        <v>40</v>
      </c>
      <c r="I577">
        <v>21370</v>
      </c>
      <c r="J577">
        <v>22.96</v>
      </c>
      <c r="K577">
        <v>44.68</v>
      </c>
    </row>
    <row r="578" spans="1:11">
      <c r="A578" s="2">
        <v>99</v>
      </c>
      <c r="B578" t="s">
        <v>182</v>
      </c>
      <c r="C578">
        <v>11</v>
      </c>
      <c r="D578" t="str">
        <f t="shared" si="8"/>
        <v>99_11</v>
      </c>
      <c r="E578" t="s">
        <v>186</v>
      </c>
      <c r="F578" t="s">
        <v>28</v>
      </c>
      <c r="G578" t="s">
        <v>42</v>
      </c>
      <c r="H578" t="s">
        <v>40</v>
      </c>
      <c r="I578">
        <v>16376</v>
      </c>
      <c r="J578">
        <v>20.440000000000001</v>
      </c>
      <c r="K578">
        <v>42.45</v>
      </c>
    </row>
    <row r="579" spans="1:11">
      <c r="A579">
        <v>1</v>
      </c>
      <c r="B579" t="s">
        <v>21</v>
      </c>
      <c r="C579">
        <v>1</v>
      </c>
      <c r="D579" t="str">
        <f>CONCATENATE(A579,"_",C579)</f>
        <v>1_1</v>
      </c>
      <c r="E579" t="s">
        <v>186</v>
      </c>
      <c r="F579" t="s">
        <v>28</v>
      </c>
      <c r="G579" t="s">
        <v>29</v>
      </c>
      <c r="H579" t="s">
        <v>30</v>
      </c>
      <c r="I579">
        <v>34166</v>
      </c>
      <c r="J579">
        <v>43.23</v>
      </c>
      <c r="K579">
        <v>55.4</v>
      </c>
    </row>
    <row r="580" spans="1:11">
      <c r="A580">
        <v>1</v>
      </c>
      <c r="B580" t="s">
        <v>21</v>
      </c>
      <c r="C580">
        <v>2</v>
      </c>
      <c r="D580" t="str">
        <f t="shared" ref="D580:D643" si="9">CONCATENATE(A580,"_",C580)</f>
        <v>1_2</v>
      </c>
      <c r="E580" t="s">
        <v>186</v>
      </c>
      <c r="F580" t="s">
        <v>28</v>
      </c>
      <c r="G580" t="s">
        <v>29</v>
      </c>
      <c r="H580" t="s">
        <v>30</v>
      </c>
      <c r="I580">
        <v>40378</v>
      </c>
      <c r="J580">
        <v>46.49</v>
      </c>
      <c r="K580">
        <v>58.52</v>
      </c>
    </row>
    <row r="581" spans="1:11">
      <c r="A581">
        <v>1</v>
      </c>
      <c r="B581" t="s">
        <v>21</v>
      </c>
      <c r="C581">
        <v>3</v>
      </c>
      <c r="D581" t="str">
        <f t="shared" si="9"/>
        <v>1_3</v>
      </c>
      <c r="E581" t="s">
        <v>186</v>
      </c>
      <c r="F581" t="s">
        <v>28</v>
      </c>
      <c r="G581" t="s">
        <v>29</v>
      </c>
      <c r="H581" t="s">
        <v>30</v>
      </c>
      <c r="I581">
        <v>30279</v>
      </c>
      <c r="J581">
        <v>43.34</v>
      </c>
      <c r="K581">
        <v>56.36</v>
      </c>
    </row>
    <row r="582" spans="1:11">
      <c r="A582">
        <v>1</v>
      </c>
      <c r="B582" t="s">
        <v>21</v>
      </c>
      <c r="C582">
        <v>4</v>
      </c>
      <c r="D582" t="str">
        <f t="shared" si="9"/>
        <v>1_4</v>
      </c>
      <c r="E582" t="s">
        <v>186</v>
      </c>
      <c r="F582" t="s">
        <v>28</v>
      </c>
      <c r="G582" t="s">
        <v>29</v>
      </c>
      <c r="H582" t="s">
        <v>30</v>
      </c>
      <c r="I582">
        <v>40378</v>
      </c>
      <c r="J582">
        <v>47.78</v>
      </c>
      <c r="K582">
        <v>60.59</v>
      </c>
    </row>
    <row r="583" spans="1:11">
      <c r="A583">
        <v>1</v>
      </c>
      <c r="B583" t="s">
        <v>21</v>
      </c>
      <c r="C583">
        <v>5</v>
      </c>
      <c r="D583" t="str">
        <f t="shared" si="9"/>
        <v>1_5</v>
      </c>
      <c r="E583" t="s">
        <v>186</v>
      </c>
      <c r="F583" t="s">
        <v>28</v>
      </c>
      <c r="G583" t="s">
        <v>29</v>
      </c>
      <c r="H583" t="s">
        <v>30</v>
      </c>
      <c r="I583">
        <v>30540</v>
      </c>
      <c r="J583">
        <v>41.47</v>
      </c>
      <c r="K583">
        <v>54.5</v>
      </c>
    </row>
    <row r="584" spans="1:11">
      <c r="A584">
        <v>2</v>
      </c>
      <c r="B584" t="s">
        <v>47</v>
      </c>
      <c r="C584">
        <v>1</v>
      </c>
      <c r="D584" t="str">
        <f t="shared" si="9"/>
        <v>2_1</v>
      </c>
      <c r="E584" t="s">
        <v>186</v>
      </c>
      <c r="F584" t="s">
        <v>28</v>
      </c>
      <c r="G584" t="s">
        <v>29</v>
      </c>
      <c r="H584" t="s">
        <v>30</v>
      </c>
      <c r="I584">
        <v>24674</v>
      </c>
      <c r="J584">
        <v>33.97</v>
      </c>
      <c r="K584">
        <v>45.13</v>
      </c>
    </row>
    <row r="585" spans="1:11">
      <c r="A585">
        <v>2</v>
      </c>
      <c r="B585" t="s">
        <v>47</v>
      </c>
      <c r="C585">
        <v>2</v>
      </c>
      <c r="D585" t="str">
        <f t="shared" si="9"/>
        <v>2_2</v>
      </c>
      <c r="E585" t="s">
        <v>186</v>
      </c>
      <c r="F585" t="s">
        <v>28</v>
      </c>
      <c r="G585" t="s">
        <v>29</v>
      </c>
      <c r="H585" t="s">
        <v>30</v>
      </c>
      <c r="I585">
        <v>26292</v>
      </c>
      <c r="J585">
        <v>35.92</v>
      </c>
      <c r="K585">
        <v>47.43</v>
      </c>
    </row>
    <row r="586" spans="1:11">
      <c r="A586">
        <v>2</v>
      </c>
      <c r="B586" t="s">
        <v>47</v>
      </c>
      <c r="C586">
        <v>3</v>
      </c>
      <c r="D586" t="str">
        <f t="shared" si="9"/>
        <v>2_3</v>
      </c>
      <c r="E586" t="s">
        <v>186</v>
      </c>
      <c r="F586" t="s">
        <v>28</v>
      </c>
      <c r="G586" t="s">
        <v>29</v>
      </c>
      <c r="H586" t="s">
        <v>30</v>
      </c>
      <c r="I586">
        <v>24722</v>
      </c>
      <c r="J586">
        <v>35.15</v>
      </c>
      <c r="K586">
        <v>46.91</v>
      </c>
    </row>
    <row r="587" spans="1:11">
      <c r="A587">
        <v>2</v>
      </c>
      <c r="B587" t="s">
        <v>47</v>
      </c>
      <c r="C587">
        <v>4</v>
      </c>
      <c r="D587" t="str">
        <f t="shared" si="9"/>
        <v>2_4</v>
      </c>
      <c r="E587" t="s">
        <v>186</v>
      </c>
      <c r="F587" t="s">
        <v>28</v>
      </c>
      <c r="G587" t="s">
        <v>29</v>
      </c>
      <c r="H587" t="s">
        <v>30</v>
      </c>
      <c r="I587">
        <v>26699</v>
      </c>
      <c r="J587">
        <v>33.83</v>
      </c>
      <c r="K587">
        <v>46.42</v>
      </c>
    </row>
    <row r="588" spans="1:11">
      <c r="A588">
        <v>2</v>
      </c>
      <c r="B588" t="s">
        <v>47</v>
      </c>
      <c r="C588">
        <v>5</v>
      </c>
      <c r="D588" t="str">
        <f t="shared" si="9"/>
        <v>2_5</v>
      </c>
      <c r="E588" t="s">
        <v>186</v>
      </c>
      <c r="F588" t="s">
        <v>28</v>
      </c>
      <c r="G588" t="s">
        <v>29</v>
      </c>
      <c r="H588" t="s">
        <v>30</v>
      </c>
      <c r="I588">
        <v>31373</v>
      </c>
      <c r="J588">
        <v>38.74</v>
      </c>
      <c r="K588">
        <v>51.69</v>
      </c>
    </row>
    <row r="589" spans="1:11">
      <c r="A589">
        <v>3</v>
      </c>
      <c r="B589" t="s">
        <v>48</v>
      </c>
      <c r="C589">
        <v>1</v>
      </c>
      <c r="D589" t="str">
        <f t="shared" si="9"/>
        <v>3_1</v>
      </c>
      <c r="E589" t="s">
        <v>186</v>
      </c>
      <c r="F589" t="s">
        <v>28</v>
      </c>
      <c r="G589" t="s">
        <v>29</v>
      </c>
      <c r="H589" t="s">
        <v>30</v>
      </c>
      <c r="I589">
        <v>29329</v>
      </c>
      <c r="J589">
        <v>32.46</v>
      </c>
      <c r="K589">
        <v>41.97</v>
      </c>
    </row>
    <row r="590" spans="1:11">
      <c r="A590">
        <v>3</v>
      </c>
      <c r="B590" t="s">
        <v>48</v>
      </c>
      <c r="C590">
        <v>2</v>
      </c>
      <c r="D590" t="str">
        <f t="shared" si="9"/>
        <v>3_2</v>
      </c>
      <c r="E590" t="s">
        <v>186</v>
      </c>
      <c r="F590" t="s">
        <v>28</v>
      </c>
      <c r="G590" t="s">
        <v>29</v>
      </c>
      <c r="H590" t="s">
        <v>30</v>
      </c>
      <c r="I590">
        <v>25630</v>
      </c>
      <c r="J590">
        <v>29.54</v>
      </c>
      <c r="K590">
        <v>39.06</v>
      </c>
    </row>
    <row r="591" spans="1:11">
      <c r="A591">
        <v>3</v>
      </c>
      <c r="B591" t="s">
        <v>48</v>
      </c>
      <c r="C591">
        <v>3</v>
      </c>
      <c r="D591" t="str">
        <f t="shared" si="9"/>
        <v>3_3</v>
      </c>
      <c r="E591" t="s">
        <v>186</v>
      </c>
      <c r="F591" t="s">
        <v>28</v>
      </c>
      <c r="G591" t="s">
        <v>29</v>
      </c>
      <c r="H591" t="s">
        <v>30</v>
      </c>
      <c r="I591">
        <v>29634</v>
      </c>
      <c r="J591">
        <v>37.479999999999997</v>
      </c>
      <c r="K591">
        <v>48.82</v>
      </c>
    </row>
    <row r="592" spans="1:11">
      <c r="A592">
        <v>4</v>
      </c>
      <c r="B592" t="s">
        <v>49</v>
      </c>
      <c r="C592">
        <v>1</v>
      </c>
      <c r="D592" t="str">
        <f t="shared" si="9"/>
        <v>4_1</v>
      </c>
      <c r="E592" t="s">
        <v>186</v>
      </c>
      <c r="F592" t="s">
        <v>28</v>
      </c>
      <c r="G592" t="s">
        <v>29</v>
      </c>
      <c r="H592" t="s">
        <v>30</v>
      </c>
      <c r="I592">
        <v>22833</v>
      </c>
      <c r="J592">
        <v>37.69</v>
      </c>
      <c r="K592">
        <v>48.13</v>
      </c>
    </row>
    <row r="593" spans="1:11">
      <c r="A593">
        <v>4</v>
      </c>
      <c r="B593" t="s">
        <v>49</v>
      </c>
      <c r="C593">
        <v>2</v>
      </c>
      <c r="D593" t="str">
        <f t="shared" si="9"/>
        <v>4_2</v>
      </c>
      <c r="E593" t="s">
        <v>186</v>
      </c>
      <c r="F593" t="s">
        <v>28</v>
      </c>
      <c r="G593" t="s">
        <v>29</v>
      </c>
      <c r="H593" t="s">
        <v>30</v>
      </c>
      <c r="I593">
        <v>24611</v>
      </c>
      <c r="J593">
        <v>38.880000000000003</v>
      </c>
      <c r="K593">
        <v>49.72</v>
      </c>
    </row>
    <row r="594" spans="1:11">
      <c r="A594">
        <v>5</v>
      </c>
      <c r="B594" t="s">
        <v>50</v>
      </c>
      <c r="C594">
        <v>1</v>
      </c>
      <c r="D594" t="str">
        <f t="shared" si="9"/>
        <v>5_1</v>
      </c>
      <c r="E594" t="s">
        <v>186</v>
      </c>
      <c r="F594" t="s">
        <v>28</v>
      </c>
      <c r="G594" t="s">
        <v>29</v>
      </c>
      <c r="H594" t="s">
        <v>30</v>
      </c>
      <c r="I594">
        <v>21148</v>
      </c>
      <c r="J594">
        <v>37.700000000000003</v>
      </c>
      <c r="K594">
        <v>48.49</v>
      </c>
    </row>
    <row r="595" spans="1:11">
      <c r="A595">
        <v>5</v>
      </c>
      <c r="B595" t="s">
        <v>50</v>
      </c>
      <c r="C595">
        <v>2</v>
      </c>
      <c r="D595" t="str">
        <f t="shared" si="9"/>
        <v>5_2</v>
      </c>
      <c r="E595" t="s">
        <v>186</v>
      </c>
      <c r="F595" t="s">
        <v>28</v>
      </c>
      <c r="G595" t="s">
        <v>29</v>
      </c>
      <c r="H595" t="s">
        <v>30</v>
      </c>
      <c r="I595">
        <v>19797</v>
      </c>
      <c r="J595">
        <v>38.99</v>
      </c>
      <c r="K595">
        <v>49.78</v>
      </c>
    </row>
    <row r="596" spans="1:11">
      <c r="A596">
        <v>6</v>
      </c>
      <c r="B596" t="s">
        <v>51</v>
      </c>
      <c r="C596">
        <v>1</v>
      </c>
      <c r="D596" t="str">
        <f t="shared" si="9"/>
        <v>6_1</v>
      </c>
      <c r="E596" t="s">
        <v>186</v>
      </c>
      <c r="F596" t="s">
        <v>28</v>
      </c>
      <c r="G596" t="s">
        <v>29</v>
      </c>
      <c r="H596" t="s">
        <v>30</v>
      </c>
      <c r="I596">
        <v>36410</v>
      </c>
      <c r="J596">
        <v>44.25</v>
      </c>
      <c r="K596">
        <v>59.5</v>
      </c>
    </row>
    <row r="597" spans="1:11">
      <c r="A597">
        <v>6</v>
      </c>
      <c r="B597" t="s">
        <v>51</v>
      </c>
      <c r="C597">
        <v>2</v>
      </c>
      <c r="D597" t="str">
        <f t="shared" si="9"/>
        <v>6_2</v>
      </c>
      <c r="E597" t="s">
        <v>186</v>
      </c>
      <c r="F597" t="s">
        <v>28</v>
      </c>
      <c r="G597" t="s">
        <v>29</v>
      </c>
      <c r="H597" t="s">
        <v>30</v>
      </c>
      <c r="I597">
        <v>39008</v>
      </c>
      <c r="J597">
        <v>47.4</v>
      </c>
      <c r="K597">
        <v>61.54</v>
      </c>
    </row>
    <row r="598" spans="1:11">
      <c r="A598">
        <v>6</v>
      </c>
      <c r="B598" t="s">
        <v>51</v>
      </c>
      <c r="C598">
        <v>3</v>
      </c>
      <c r="D598" t="str">
        <f t="shared" si="9"/>
        <v>6_3</v>
      </c>
      <c r="E598" t="s">
        <v>186</v>
      </c>
      <c r="F598" t="s">
        <v>28</v>
      </c>
      <c r="G598" t="s">
        <v>29</v>
      </c>
      <c r="H598" t="s">
        <v>30</v>
      </c>
      <c r="I598">
        <v>39399</v>
      </c>
      <c r="J598">
        <v>45.11</v>
      </c>
      <c r="K598">
        <v>59.88</v>
      </c>
    </row>
    <row r="599" spans="1:11">
      <c r="A599">
        <v>6</v>
      </c>
      <c r="B599" t="s">
        <v>51</v>
      </c>
      <c r="C599">
        <v>4</v>
      </c>
      <c r="D599" t="str">
        <f t="shared" si="9"/>
        <v>6_4</v>
      </c>
      <c r="E599" t="s">
        <v>186</v>
      </c>
      <c r="F599" t="s">
        <v>28</v>
      </c>
      <c r="G599" t="s">
        <v>29</v>
      </c>
      <c r="H599" t="s">
        <v>30</v>
      </c>
      <c r="I599">
        <v>42219</v>
      </c>
      <c r="J599">
        <v>49.78</v>
      </c>
      <c r="K599">
        <v>65.7</v>
      </c>
    </row>
    <row r="600" spans="1:11">
      <c r="A600">
        <v>6</v>
      </c>
      <c r="B600" t="s">
        <v>51</v>
      </c>
      <c r="C600">
        <v>5</v>
      </c>
      <c r="D600" t="str">
        <f t="shared" si="9"/>
        <v>6_5</v>
      </c>
      <c r="E600" t="s">
        <v>186</v>
      </c>
      <c r="F600" t="s">
        <v>28</v>
      </c>
      <c r="G600" t="s">
        <v>29</v>
      </c>
      <c r="H600" t="s">
        <v>30</v>
      </c>
      <c r="I600">
        <v>41381</v>
      </c>
      <c r="J600">
        <v>48.51</v>
      </c>
      <c r="K600">
        <v>62.93</v>
      </c>
    </row>
    <row r="601" spans="1:11">
      <c r="A601">
        <v>6</v>
      </c>
      <c r="B601" t="s">
        <v>51</v>
      </c>
      <c r="C601">
        <v>6</v>
      </c>
      <c r="D601" t="str">
        <f t="shared" si="9"/>
        <v>6_6</v>
      </c>
      <c r="E601" t="s">
        <v>186</v>
      </c>
      <c r="F601" t="s">
        <v>28</v>
      </c>
      <c r="G601" t="s">
        <v>29</v>
      </c>
      <c r="H601" t="s">
        <v>30</v>
      </c>
      <c r="I601">
        <v>40003</v>
      </c>
      <c r="J601">
        <v>52.58</v>
      </c>
      <c r="K601">
        <v>68.92</v>
      </c>
    </row>
    <row r="602" spans="1:11">
      <c r="A602">
        <v>6</v>
      </c>
      <c r="B602" t="s">
        <v>51</v>
      </c>
      <c r="C602">
        <v>7</v>
      </c>
      <c r="D602" t="str">
        <f t="shared" si="9"/>
        <v>6_7</v>
      </c>
      <c r="E602" t="s">
        <v>186</v>
      </c>
      <c r="F602" t="s">
        <v>28</v>
      </c>
      <c r="G602" t="s">
        <v>29</v>
      </c>
      <c r="H602" t="s">
        <v>30</v>
      </c>
      <c r="I602">
        <v>46234</v>
      </c>
      <c r="J602">
        <v>51.64</v>
      </c>
      <c r="K602">
        <v>66.25</v>
      </c>
    </row>
    <row r="603" spans="1:11">
      <c r="A603">
        <v>6</v>
      </c>
      <c r="B603" t="s">
        <v>51</v>
      </c>
      <c r="C603">
        <v>8</v>
      </c>
      <c r="D603" t="str">
        <f t="shared" si="9"/>
        <v>6_8</v>
      </c>
      <c r="E603" t="s">
        <v>186</v>
      </c>
      <c r="F603" t="s">
        <v>28</v>
      </c>
      <c r="G603" t="s">
        <v>29</v>
      </c>
      <c r="H603" t="s">
        <v>30</v>
      </c>
      <c r="I603">
        <v>41905</v>
      </c>
      <c r="J603">
        <v>51.96</v>
      </c>
      <c r="K603">
        <v>68.13</v>
      </c>
    </row>
    <row r="604" spans="1:11">
      <c r="A604">
        <v>6</v>
      </c>
      <c r="B604" t="s">
        <v>51</v>
      </c>
      <c r="C604">
        <v>9</v>
      </c>
      <c r="D604" t="str">
        <f t="shared" si="9"/>
        <v>6_9</v>
      </c>
      <c r="E604" t="s">
        <v>186</v>
      </c>
      <c r="F604" t="s">
        <v>28</v>
      </c>
      <c r="G604" t="s">
        <v>29</v>
      </c>
      <c r="H604" t="s">
        <v>30</v>
      </c>
      <c r="I604">
        <v>39496</v>
      </c>
      <c r="J604">
        <v>51.16</v>
      </c>
      <c r="K604">
        <v>66.45</v>
      </c>
    </row>
    <row r="605" spans="1:11">
      <c r="A605">
        <v>7</v>
      </c>
      <c r="B605" t="s">
        <v>56</v>
      </c>
      <c r="C605">
        <v>1</v>
      </c>
      <c r="D605" t="str">
        <f t="shared" si="9"/>
        <v>7_1</v>
      </c>
      <c r="E605" t="s">
        <v>186</v>
      </c>
      <c r="F605" t="s">
        <v>28</v>
      </c>
      <c r="G605" t="s">
        <v>29</v>
      </c>
      <c r="H605" t="s">
        <v>30</v>
      </c>
      <c r="I605">
        <v>26419</v>
      </c>
      <c r="J605">
        <v>34.49</v>
      </c>
      <c r="K605">
        <v>44.77</v>
      </c>
    </row>
    <row r="606" spans="1:11">
      <c r="A606">
        <v>7</v>
      </c>
      <c r="B606" t="s">
        <v>56</v>
      </c>
      <c r="C606">
        <v>2</v>
      </c>
      <c r="D606" t="str">
        <f t="shared" si="9"/>
        <v>7_2</v>
      </c>
      <c r="E606" t="s">
        <v>186</v>
      </c>
      <c r="F606" t="s">
        <v>28</v>
      </c>
      <c r="G606" t="s">
        <v>29</v>
      </c>
      <c r="H606" t="s">
        <v>30</v>
      </c>
      <c r="I606">
        <v>35717</v>
      </c>
      <c r="J606">
        <v>39.36</v>
      </c>
      <c r="K606">
        <v>50.12</v>
      </c>
    </row>
    <row r="607" spans="1:11">
      <c r="A607">
        <v>7</v>
      </c>
      <c r="B607" t="s">
        <v>56</v>
      </c>
      <c r="C607">
        <v>3</v>
      </c>
      <c r="D607" t="str">
        <f t="shared" si="9"/>
        <v>7_3</v>
      </c>
      <c r="E607" t="s">
        <v>186</v>
      </c>
      <c r="F607" t="s">
        <v>28</v>
      </c>
      <c r="G607" t="s">
        <v>29</v>
      </c>
      <c r="H607" t="s">
        <v>30</v>
      </c>
      <c r="I607">
        <v>26293</v>
      </c>
      <c r="J607">
        <v>34.6</v>
      </c>
      <c r="K607">
        <v>44.05</v>
      </c>
    </row>
    <row r="608" spans="1:11">
      <c r="A608">
        <v>8</v>
      </c>
      <c r="B608" t="s">
        <v>57</v>
      </c>
      <c r="C608">
        <v>1</v>
      </c>
      <c r="D608" t="str">
        <f t="shared" si="9"/>
        <v>8_1</v>
      </c>
      <c r="E608" t="s">
        <v>186</v>
      </c>
      <c r="F608" t="s">
        <v>28</v>
      </c>
      <c r="G608" t="s">
        <v>29</v>
      </c>
      <c r="H608" t="s">
        <v>30</v>
      </c>
      <c r="I608">
        <v>27813</v>
      </c>
      <c r="J608">
        <v>38.03</v>
      </c>
      <c r="K608">
        <v>50.95</v>
      </c>
    </row>
    <row r="609" spans="1:11">
      <c r="A609">
        <v>8</v>
      </c>
      <c r="B609" t="s">
        <v>57</v>
      </c>
      <c r="C609">
        <v>2</v>
      </c>
      <c r="D609" t="str">
        <f t="shared" si="9"/>
        <v>8_2</v>
      </c>
      <c r="E609" t="s">
        <v>186</v>
      </c>
      <c r="F609" t="s">
        <v>28</v>
      </c>
      <c r="G609" t="s">
        <v>29</v>
      </c>
      <c r="H609" t="s">
        <v>30</v>
      </c>
      <c r="I609">
        <v>20403</v>
      </c>
      <c r="J609">
        <v>31.43</v>
      </c>
      <c r="K609">
        <v>43.23</v>
      </c>
    </row>
    <row r="610" spans="1:11">
      <c r="A610">
        <v>8</v>
      </c>
      <c r="B610" t="s">
        <v>57</v>
      </c>
      <c r="C610">
        <v>3</v>
      </c>
      <c r="D610" t="str">
        <f t="shared" si="9"/>
        <v>8_3</v>
      </c>
      <c r="E610" t="s">
        <v>186</v>
      </c>
      <c r="F610" t="s">
        <v>28</v>
      </c>
      <c r="G610" t="s">
        <v>29</v>
      </c>
      <c r="H610" t="s">
        <v>30</v>
      </c>
      <c r="I610">
        <v>21906</v>
      </c>
      <c r="J610">
        <v>37.409999999999997</v>
      </c>
      <c r="K610">
        <v>49.82</v>
      </c>
    </row>
    <row r="611" spans="1:11">
      <c r="A611">
        <v>9</v>
      </c>
      <c r="B611" t="s">
        <v>58</v>
      </c>
      <c r="C611">
        <v>1</v>
      </c>
      <c r="D611" t="str">
        <f t="shared" si="9"/>
        <v>9_1</v>
      </c>
      <c r="E611" t="s">
        <v>186</v>
      </c>
      <c r="F611" t="s">
        <v>28</v>
      </c>
      <c r="G611" t="s">
        <v>29</v>
      </c>
      <c r="H611" t="s">
        <v>30</v>
      </c>
      <c r="I611">
        <v>14658</v>
      </c>
      <c r="J611">
        <v>25.89</v>
      </c>
      <c r="K611">
        <v>32.67</v>
      </c>
    </row>
    <row r="612" spans="1:11">
      <c r="A612">
        <v>9</v>
      </c>
      <c r="B612" t="s">
        <v>58</v>
      </c>
      <c r="C612">
        <v>2</v>
      </c>
      <c r="D612" t="str">
        <f t="shared" si="9"/>
        <v>9_2</v>
      </c>
      <c r="E612" t="s">
        <v>186</v>
      </c>
      <c r="F612" t="s">
        <v>28</v>
      </c>
      <c r="G612" t="s">
        <v>29</v>
      </c>
      <c r="H612" t="s">
        <v>30</v>
      </c>
      <c r="I612">
        <v>17794</v>
      </c>
      <c r="J612">
        <v>29.79</v>
      </c>
      <c r="K612">
        <v>37.82</v>
      </c>
    </row>
    <row r="613" spans="1:11">
      <c r="A613">
        <v>10</v>
      </c>
      <c r="B613" t="s">
        <v>59</v>
      </c>
      <c r="C613">
        <v>1</v>
      </c>
      <c r="D613" t="str">
        <f t="shared" si="9"/>
        <v>10_1</v>
      </c>
      <c r="E613" t="s">
        <v>186</v>
      </c>
      <c r="F613" t="s">
        <v>28</v>
      </c>
      <c r="G613" t="s">
        <v>29</v>
      </c>
      <c r="H613" t="s">
        <v>30</v>
      </c>
      <c r="I613">
        <v>29704</v>
      </c>
      <c r="J613">
        <v>45.96</v>
      </c>
      <c r="K613">
        <v>60.56</v>
      </c>
    </row>
    <row r="614" spans="1:11">
      <c r="A614">
        <v>10</v>
      </c>
      <c r="B614" t="s">
        <v>59</v>
      </c>
      <c r="C614">
        <v>2</v>
      </c>
      <c r="D614" t="str">
        <f t="shared" si="9"/>
        <v>10_2</v>
      </c>
      <c r="E614" t="s">
        <v>186</v>
      </c>
      <c r="F614" t="s">
        <v>28</v>
      </c>
      <c r="G614" t="s">
        <v>29</v>
      </c>
      <c r="H614" t="s">
        <v>30</v>
      </c>
      <c r="I614">
        <v>32535</v>
      </c>
      <c r="J614">
        <v>44.66</v>
      </c>
      <c r="K614">
        <v>58.27</v>
      </c>
    </row>
    <row r="615" spans="1:11">
      <c r="A615">
        <v>10</v>
      </c>
      <c r="B615" t="s">
        <v>59</v>
      </c>
      <c r="C615">
        <v>3</v>
      </c>
      <c r="D615" t="str">
        <f t="shared" si="9"/>
        <v>10_3</v>
      </c>
      <c r="E615" t="s">
        <v>186</v>
      </c>
      <c r="F615" t="s">
        <v>28</v>
      </c>
      <c r="G615" t="s">
        <v>29</v>
      </c>
      <c r="H615" t="s">
        <v>30</v>
      </c>
      <c r="I615">
        <v>25974</v>
      </c>
      <c r="J615">
        <v>39.299999999999997</v>
      </c>
      <c r="K615">
        <v>53.14</v>
      </c>
    </row>
    <row r="616" spans="1:11">
      <c r="A616">
        <v>11</v>
      </c>
      <c r="B616" t="s">
        <v>60</v>
      </c>
      <c r="C616">
        <v>1</v>
      </c>
      <c r="D616" t="str">
        <f t="shared" si="9"/>
        <v>11_1</v>
      </c>
      <c r="E616" t="s">
        <v>186</v>
      </c>
      <c r="F616" t="s">
        <v>28</v>
      </c>
      <c r="G616" t="s">
        <v>29</v>
      </c>
      <c r="H616" t="s">
        <v>30</v>
      </c>
      <c r="I616">
        <v>30948</v>
      </c>
      <c r="J616">
        <v>33.36</v>
      </c>
      <c r="K616">
        <v>42.63</v>
      </c>
    </row>
    <row r="617" spans="1:11">
      <c r="A617">
        <v>11</v>
      </c>
      <c r="B617" t="s">
        <v>60</v>
      </c>
      <c r="C617">
        <v>2</v>
      </c>
      <c r="D617" t="str">
        <f t="shared" si="9"/>
        <v>11_2</v>
      </c>
      <c r="E617" t="s">
        <v>186</v>
      </c>
      <c r="F617" t="s">
        <v>28</v>
      </c>
      <c r="G617" t="s">
        <v>29</v>
      </c>
      <c r="H617" t="s">
        <v>30</v>
      </c>
      <c r="I617">
        <v>29606</v>
      </c>
      <c r="J617">
        <v>35.42</v>
      </c>
      <c r="K617">
        <v>46.62</v>
      </c>
    </row>
    <row r="618" spans="1:11">
      <c r="A618">
        <v>11</v>
      </c>
      <c r="B618" t="s">
        <v>60</v>
      </c>
      <c r="C618">
        <v>3</v>
      </c>
      <c r="D618" t="str">
        <f t="shared" si="9"/>
        <v>11_3</v>
      </c>
      <c r="E618" t="s">
        <v>186</v>
      </c>
      <c r="F618" t="s">
        <v>28</v>
      </c>
      <c r="G618" t="s">
        <v>29</v>
      </c>
      <c r="H618" t="s">
        <v>30</v>
      </c>
      <c r="I618">
        <v>29197</v>
      </c>
      <c r="J618">
        <v>33.32</v>
      </c>
      <c r="K618">
        <v>42.29</v>
      </c>
    </row>
    <row r="619" spans="1:11">
      <c r="A619">
        <v>12</v>
      </c>
      <c r="B619" t="s">
        <v>61</v>
      </c>
      <c r="C619">
        <v>1</v>
      </c>
      <c r="D619" t="str">
        <f t="shared" si="9"/>
        <v>12_1</v>
      </c>
      <c r="E619" t="s">
        <v>186</v>
      </c>
      <c r="F619" t="s">
        <v>28</v>
      </c>
      <c r="G619" t="s">
        <v>29</v>
      </c>
      <c r="H619" t="s">
        <v>30</v>
      </c>
      <c r="I619">
        <v>30762</v>
      </c>
      <c r="J619">
        <v>40.72</v>
      </c>
      <c r="K619">
        <v>50.35</v>
      </c>
    </row>
    <row r="620" spans="1:11">
      <c r="A620">
        <v>12</v>
      </c>
      <c r="B620" t="s">
        <v>61</v>
      </c>
      <c r="C620">
        <v>2</v>
      </c>
      <c r="D620" t="str">
        <f t="shared" si="9"/>
        <v>12_2</v>
      </c>
      <c r="E620" t="s">
        <v>186</v>
      </c>
      <c r="F620" t="s">
        <v>28</v>
      </c>
      <c r="G620" t="s">
        <v>29</v>
      </c>
      <c r="H620" t="s">
        <v>30</v>
      </c>
      <c r="I620">
        <v>22220</v>
      </c>
      <c r="J620">
        <v>31.4</v>
      </c>
      <c r="K620">
        <v>39.29</v>
      </c>
    </row>
    <row r="621" spans="1:11">
      <c r="A621">
        <v>12</v>
      </c>
      <c r="B621" t="s">
        <v>61</v>
      </c>
      <c r="C621">
        <v>3</v>
      </c>
      <c r="D621" t="str">
        <f t="shared" si="9"/>
        <v>12_3</v>
      </c>
      <c r="E621" t="s">
        <v>186</v>
      </c>
      <c r="F621" t="s">
        <v>28</v>
      </c>
      <c r="G621" t="s">
        <v>29</v>
      </c>
      <c r="H621" t="s">
        <v>30</v>
      </c>
      <c r="I621">
        <v>26824</v>
      </c>
      <c r="J621">
        <v>37.270000000000003</v>
      </c>
      <c r="K621">
        <v>46.68</v>
      </c>
    </row>
    <row r="622" spans="1:11">
      <c r="A622">
        <v>13</v>
      </c>
      <c r="B622" t="s">
        <v>62</v>
      </c>
      <c r="C622">
        <v>1</v>
      </c>
      <c r="D622" t="str">
        <f t="shared" si="9"/>
        <v>13_1</v>
      </c>
      <c r="E622" t="s">
        <v>186</v>
      </c>
      <c r="F622" t="s">
        <v>28</v>
      </c>
      <c r="G622" t="s">
        <v>29</v>
      </c>
      <c r="H622" t="s">
        <v>30</v>
      </c>
      <c r="I622">
        <v>31633</v>
      </c>
      <c r="J622">
        <v>42.87</v>
      </c>
      <c r="K622">
        <v>55.78</v>
      </c>
    </row>
    <row r="623" spans="1:11">
      <c r="A623">
        <v>13</v>
      </c>
      <c r="B623" t="s">
        <v>62</v>
      </c>
      <c r="C623">
        <v>2</v>
      </c>
      <c r="D623" t="str">
        <f t="shared" si="9"/>
        <v>13_2</v>
      </c>
      <c r="E623" t="s">
        <v>186</v>
      </c>
      <c r="F623" t="s">
        <v>28</v>
      </c>
      <c r="G623" t="s">
        <v>29</v>
      </c>
      <c r="H623" t="s">
        <v>30</v>
      </c>
      <c r="I623">
        <v>37209</v>
      </c>
      <c r="J623">
        <v>48.11</v>
      </c>
      <c r="K623">
        <v>60.8</v>
      </c>
    </row>
    <row r="624" spans="1:11">
      <c r="A624">
        <v>13</v>
      </c>
      <c r="B624" t="s">
        <v>62</v>
      </c>
      <c r="C624">
        <v>3</v>
      </c>
      <c r="D624" t="str">
        <f t="shared" si="9"/>
        <v>13_3</v>
      </c>
      <c r="E624" t="s">
        <v>186</v>
      </c>
      <c r="F624" t="s">
        <v>28</v>
      </c>
      <c r="G624" t="s">
        <v>29</v>
      </c>
      <c r="H624" t="s">
        <v>30</v>
      </c>
      <c r="I624">
        <v>25828</v>
      </c>
      <c r="J624">
        <v>36.770000000000003</v>
      </c>
      <c r="K624">
        <v>49.32</v>
      </c>
    </row>
    <row r="625" spans="1:11">
      <c r="A625">
        <v>13</v>
      </c>
      <c r="B625" t="s">
        <v>62</v>
      </c>
      <c r="C625">
        <v>4</v>
      </c>
      <c r="D625" t="str">
        <f t="shared" si="9"/>
        <v>13_4</v>
      </c>
      <c r="E625" t="s">
        <v>186</v>
      </c>
      <c r="F625" t="s">
        <v>28</v>
      </c>
      <c r="G625" t="s">
        <v>29</v>
      </c>
      <c r="H625" t="s">
        <v>30</v>
      </c>
      <c r="I625">
        <v>13111</v>
      </c>
      <c r="J625">
        <v>22.36</v>
      </c>
      <c r="K625">
        <v>30.61</v>
      </c>
    </row>
    <row r="626" spans="1:11">
      <c r="A626">
        <v>13</v>
      </c>
      <c r="B626" t="s">
        <v>62</v>
      </c>
      <c r="C626">
        <v>5</v>
      </c>
      <c r="D626" t="str">
        <f t="shared" si="9"/>
        <v>13_5</v>
      </c>
      <c r="E626" t="s">
        <v>186</v>
      </c>
      <c r="F626" t="s">
        <v>28</v>
      </c>
      <c r="G626" t="s">
        <v>29</v>
      </c>
      <c r="H626" t="s">
        <v>30</v>
      </c>
      <c r="I626">
        <v>26043</v>
      </c>
      <c r="J626">
        <v>37.93</v>
      </c>
      <c r="K626">
        <v>49.78</v>
      </c>
    </row>
    <row r="627" spans="1:11">
      <c r="A627">
        <v>13</v>
      </c>
      <c r="B627" t="s">
        <v>62</v>
      </c>
      <c r="C627">
        <v>6</v>
      </c>
      <c r="D627" t="str">
        <f t="shared" si="9"/>
        <v>13_6</v>
      </c>
      <c r="E627" t="s">
        <v>186</v>
      </c>
      <c r="F627" t="s">
        <v>28</v>
      </c>
      <c r="G627" t="s">
        <v>29</v>
      </c>
      <c r="H627" t="s">
        <v>30</v>
      </c>
      <c r="I627">
        <v>31035</v>
      </c>
      <c r="J627">
        <v>42.82</v>
      </c>
      <c r="K627">
        <v>55.97</v>
      </c>
    </row>
    <row r="628" spans="1:11">
      <c r="A628">
        <v>13</v>
      </c>
      <c r="B628" t="s">
        <v>62</v>
      </c>
      <c r="C628">
        <v>7</v>
      </c>
      <c r="D628" t="str">
        <f t="shared" si="9"/>
        <v>13_7</v>
      </c>
      <c r="E628" t="s">
        <v>186</v>
      </c>
      <c r="F628" t="s">
        <v>28</v>
      </c>
      <c r="G628" t="s">
        <v>29</v>
      </c>
      <c r="H628" t="s">
        <v>30</v>
      </c>
      <c r="I628">
        <v>14611</v>
      </c>
      <c r="J628">
        <v>23.2</v>
      </c>
      <c r="K628">
        <v>32.909999999999997</v>
      </c>
    </row>
    <row r="629" spans="1:11">
      <c r="A629">
        <v>13</v>
      </c>
      <c r="B629" t="s">
        <v>62</v>
      </c>
      <c r="C629">
        <v>8</v>
      </c>
      <c r="D629" t="str">
        <f t="shared" si="9"/>
        <v>13_8</v>
      </c>
      <c r="E629" t="s">
        <v>186</v>
      </c>
      <c r="F629" t="s">
        <v>28</v>
      </c>
      <c r="G629" t="s">
        <v>29</v>
      </c>
      <c r="H629" t="s">
        <v>30</v>
      </c>
      <c r="I629">
        <v>40915</v>
      </c>
      <c r="J629">
        <v>44.06</v>
      </c>
      <c r="K629">
        <v>57.28</v>
      </c>
    </row>
    <row r="630" spans="1:11">
      <c r="A630">
        <v>13</v>
      </c>
      <c r="B630" t="s">
        <v>62</v>
      </c>
      <c r="C630">
        <v>9</v>
      </c>
      <c r="D630" t="str">
        <f t="shared" si="9"/>
        <v>13_9</v>
      </c>
      <c r="E630" t="s">
        <v>186</v>
      </c>
      <c r="F630" t="s">
        <v>28</v>
      </c>
      <c r="G630" t="s">
        <v>29</v>
      </c>
      <c r="H630" t="s">
        <v>30</v>
      </c>
      <c r="I630">
        <v>40585</v>
      </c>
      <c r="J630">
        <v>43.84</v>
      </c>
      <c r="K630">
        <v>56.52</v>
      </c>
    </row>
    <row r="631" spans="1:11">
      <c r="A631">
        <v>13</v>
      </c>
      <c r="B631" t="s">
        <v>62</v>
      </c>
      <c r="C631">
        <v>10</v>
      </c>
      <c r="D631" t="str">
        <f t="shared" si="9"/>
        <v>13_10</v>
      </c>
      <c r="E631" t="s">
        <v>186</v>
      </c>
      <c r="F631" t="s">
        <v>28</v>
      </c>
      <c r="G631" t="s">
        <v>29</v>
      </c>
      <c r="H631" t="s">
        <v>30</v>
      </c>
      <c r="I631">
        <v>43962</v>
      </c>
      <c r="J631">
        <v>43.91</v>
      </c>
      <c r="K631">
        <v>55.96</v>
      </c>
    </row>
    <row r="632" spans="1:11">
      <c r="A632">
        <v>13</v>
      </c>
      <c r="B632" t="s">
        <v>62</v>
      </c>
      <c r="C632">
        <v>11</v>
      </c>
      <c r="D632" t="str">
        <f t="shared" si="9"/>
        <v>13_11</v>
      </c>
      <c r="E632" t="s">
        <v>186</v>
      </c>
      <c r="F632" t="s">
        <v>28</v>
      </c>
      <c r="G632" t="s">
        <v>29</v>
      </c>
      <c r="H632" t="s">
        <v>30</v>
      </c>
      <c r="I632">
        <v>36789</v>
      </c>
      <c r="J632">
        <v>43.15</v>
      </c>
      <c r="K632">
        <v>56.24</v>
      </c>
    </row>
    <row r="633" spans="1:11">
      <c r="A633">
        <v>13</v>
      </c>
      <c r="B633" t="s">
        <v>62</v>
      </c>
      <c r="C633">
        <v>12</v>
      </c>
      <c r="D633" t="str">
        <f t="shared" si="9"/>
        <v>13_12</v>
      </c>
      <c r="E633" t="s">
        <v>186</v>
      </c>
      <c r="F633" t="s">
        <v>28</v>
      </c>
      <c r="G633" t="s">
        <v>29</v>
      </c>
      <c r="H633" t="s">
        <v>30</v>
      </c>
      <c r="I633">
        <v>38938</v>
      </c>
      <c r="J633">
        <v>43.86</v>
      </c>
      <c r="K633">
        <v>57.63</v>
      </c>
    </row>
    <row r="634" spans="1:11">
      <c r="A634">
        <v>13</v>
      </c>
      <c r="B634" t="s">
        <v>62</v>
      </c>
      <c r="C634">
        <v>13</v>
      </c>
      <c r="D634" t="str">
        <f t="shared" si="9"/>
        <v>13_13</v>
      </c>
      <c r="E634" t="s">
        <v>186</v>
      </c>
      <c r="F634" t="s">
        <v>28</v>
      </c>
      <c r="G634" t="s">
        <v>29</v>
      </c>
      <c r="H634" t="s">
        <v>30</v>
      </c>
      <c r="I634">
        <v>30825</v>
      </c>
      <c r="J634">
        <v>34.07</v>
      </c>
      <c r="K634">
        <v>44.88</v>
      </c>
    </row>
    <row r="635" spans="1:11">
      <c r="A635">
        <v>13</v>
      </c>
      <c r="B635" t="s">
        <v>62</v>
      </c>
      <c r="C635">
        <v>14</v>
      </c>
      <c r="D635" t="str">
        <f t="shared" si="9"/>
        <v>13_14</v>
      </c>
      <c r="E635" t="s">
        <v>186</v>
      </c>
      <c r="F635" t="s">
        <v>28</v>
      </c>
      <c r="G635" t="s">
        <v>29</v>
      </c>
      <c r="H635" t="s">
        <v>30</v>
      </c>
      <c r="I635">
        <v>39008</v>
      </c>
      <c r="J635">
        <v>41.57</v>
      </c>
      <c r="K635">
        <v>53.01</v>
      </c>
    </row>
    <row r="636" spans="1:11">
      <c r="A636">
        <v>13</v>
      </c>
      <c r="B636" t="s">
        <v>62</v>
      </c>
      <c r="C636">
        <v>15</v>
      </c>
      <c r="D636" t="str">
        <f t="shared" si="9"/>
        <v>13_15</v>
      </c>
      <c r="E636" t="s">
        <v>186</v>
      </c>
      <c r="F636" t="s">
        <v>28</v>
      </c>
      <c r="G636" t="s">
        <v>29</v>
      </c>
      <c r="H636" t="s">
        <v>30</v>
      </c>
      <c r="I636">
        <v>46389</v>
      </c>
      <c r="J636">
        <v>47.25</v>
      </c>
      <c r="K636">
        <v>60.34</v>
      </c>
    </row>
    <row r="637" spans="1:11">
      <c r="A637">
        <v>13</v>
      </c>
      <c r="B637" t="s">
        <v>62</v>
      </c>
      <c r="C637">
        <v>16</v>
      </c>
      <c r="D637" t="str">
        <f t="shared" si="9"/>
        <v>13_16</v>
      </c>
      <c r="E637" t="s">
        <v>186</v>
      </c>
      <c r="F637" t="s">
        <v>28</v>
      </c>
      <c r="G637" t="s">
        <v>29</v>
      </c>
      <c r="H637" t="s">
        <v>30</v>
      </c>
      <c r="I637">
        <v>34771</v>
      </c>
      <c r="J637">
        <v>39.28</v>
      </c>
      <c r="K637">
        <v>51.77</v>
      </c>
    </row>
    <row r="638" spans="1:11">
      <c r="A638">
        <v>14</v>
      </c>
      <c r="B638" t="s">
        <v>70</v>
      </c>
      <c r="C638">
        <v>1</v>
      </c>
      <c r="D638" t="str">
        <f t="shared" si="9"/>
        <v>14_1</v>
      </c>
      <c r="E638" t="s">
        <v>186</v>
      </c>
      <c r="F638" t="s">
        <v>28</v>
      </c>
      <c r="G638" t="s">
        <v>29</v>
      </c>
      <c r="H638" t="s">
        <v>30</v>
      </c>
      <c r="I638">
        <v>23330</v>
      </c>
      <c r="J638">
        <v>33.229999999999997</v>
      </c>
      <c r="K638">
        <v>41.86</v>
      </c>
    </row>
    <row r="639" spans="1:11">
      <c r="A639">
        <v>14</v>
      </c>
      <c r="B639" t="s">
        <v>70</v>
      </c>
      <c r="C639">
        <v>2</v>
      </c>
      <c r="D639" t="str">
        <f t="shared" si="9"/>
        <v>14_2</v>
      </c>
      <c r="E639" t="s">
        <v>186</v>
      </c>
      <c r="F639" t="s">
        <v>28</v>
      </c>
      <c r="G639" t="s">
        <v>29</v>
      </c>
      <c r="H639" t="s">
        <v>30</v>
      </c>
      <c r="I639">
        <v>18768</v>
      </c>
      <c r="J639">
        <v>28.01</v>
      </c>
      <c r="K639">
        <v>35.869999999999997</v>
      </c>
    </row>
    <row r="640" spans="1:11">
      <c r="A640">
        <v>14</v>
      </c>
      <c r="B640" t="s">
        <v>70</v>
      </c>
      <c r="C640">
        <v>3</v>
      </c>
      <c r="D640" t="str">
        <f t="shared" si="9"/>
        <v>14_3</v>
      </c>
      <c r="E640" t="s">
        <v>186</v>
      </c>
      <c r="F640" t="s">
        <v>28</v>
      </c>
      <c r="G640" t="s">
        <v>29</v>
      </c>
      <c r="H640" t="s">
        <v>30</v>
      </c>
      <c r="I640">
        <v>29359</v>
      </c>
      <c r="J640">
        <v>37.450000000000003</v>
      </c>
      <c r="K640">
        <v>48.6</v>
      </c>
    </row>
    <row r="641" spans="1:11">
      <c r="A641">
        <v>14</v>
      </c>
      <c r="B641" t="s">
        <v>70</v>
      </c>
      <c r="C641">
        <v>4</v>
      </c>
      <c r="D641" t="str">
        <f t="shared" si="9"/>
        <v>14_4</v>
      </c>
      <c r="E641" t="s">
        <v>186</v>
      </c>
      <c r="F641" t="s">
        <v>28</v>
      </c>
      <c r="G641" t="s">
        <v>29</v>
      </c>
      <c r="H641" t="s">
        <v>30</v>
      </c>
      <c r="I641">
        <v>42175</v>
      </c>
      <c r="J641">
        <v>43.15</v>
      </c>
      <c r="K641">
        <v>54.78</v>
      </c>
    </row>
    <row r="642" spans="1:11">
      <c r="A642">
        <v>14</v>
      </c>
      <c r="B642" t="s">
        <v>70</v>
      </c>
      <c r="C642">
        <v>5</v>
      </c>
      <c r="D642" t="str">
        <f t="shared" si="9"/>
        <v>14_5</v>
      </c>
      <c r="E642" t="s">
        <v>186</v>
      </c>
      <c r="F642" t="s">
        <v>28</v>
      </c>
      <c r="G642" t="s">
        <v>29</v>
      </c>
      <c r="H642" t="s">
        <v>30</v>
      </c>
      <c r="I642">
        <v>34360</v>
      </c>
      <c r="J642">
        <v>39.799999999999997</v>
      </c>
      <c r="K642">
        <v>49.9</v>
      </c>
    </row>
    <row r="643" spans="1:11">
      <c r="A643">
        <v>14</v>
      </c>
      <c r="B643" t="s">
        <v>70</v>
      </c>
      <c r="C643">
        <v>6</v>
      </c>
      <c r="D643" t="str">
        <f t="shared" si="9"/>
        <v>14_6</v>
      </c>
      <c r="E643" t="s">
        <v>186</v>
      </c>
      <c r="F643" t="s">
        <v>28</v>
      </c>
      <c r="G643" t="s">
        <v>29</v>
      </c>
      <c r="H643" t="s">
        <v>30</v>
      </c>
      <c r="I643">
        <v>33412</v>
      </c>
      <c r="J643">
        <v>36.729999999999997</v>
      </c>
      <c r="K643">
        <v>46</v>
      </c>
    </row>
    <row r="644" spans="1:11">
      <c r="A644">
        <v>15</v>
      </c>
      <c r="B644" t="s">
        <v>71</v>
      </c>
      <c r="C644">
        <v>1</v>
      </c>
      <c r="D644" t="str">
        <f t="shared" ref="D644:D707" si="10">CONCATENATE(A644,"_",C644)</f>
        <v>15_1</v>
      </c>
      <c r="E644" t="s">
        <v>186</v>
      </c>
      <c r="F644" t="s">
        <v>28</v>
      </c>
      <c r="G644" t="s">
        <v>29</v>
      </c>
      <c r="H644" t="s">
        <v>30</v>
      </c>
      <c r="I644">
        <v>23066</v>
      </c>
      <c r="J644">
        <v>35.78</v>
      </c>
      <c r="K644">
        <v>45.01</v>
      </c>
    </row>
    <row r="645" spans="1:11">
      <c r="A645">
        <v>15</v>
      </c>
      <c r="B645" t="s">
        <v>71</v>
      </c>
      <c r="C645">
        <v>2</v>
      </c>
      <c r="D645" t="str">
        <f t="shared" si="10"/>
        <v>15_2</v>
      </c>
      <c r="E645" t="s">
        <v>186</v>
      </c>
      <c r="F645" t="s">
        <v>28</v>
      </c>
      <c r="G645" t="s">
        <v>29</v>
      </c>
      <c r="H645" t="s">
        <v>30</v>
      </c>
      <c r="I645">
        <v>23031</v>
      </c>
      <c r="J645">
        <v>40.78</v>
      </c>
      <c r="K645">
        <v>51.88</v>
      </c>
    </row>
    <row r="646" spans="1:11">
      <c r="A646">
        <v>16</v>
      </c>
      <c r="B646" t="s">
        <v>72</v>
      </c>
      <c r="C646">
        <v>1</v>
      </c>
      <c r="D646" t="str">
        <f t="shared" si="10"/>
        <v>16_1</v>
      </c>
      <c r="E646" t="s">
        <v>186</v>
      </c>
      <c r="F646" t="s">
        <v>28</v>
      </c>
      <c r="G646" t="s">
        <v>29</v>
      </c>
      <c r="H646" t="s">
        <v>30</v>
      </c>
      <c r="I646">
        <v>24763</v>
      </c>
      <c r="J646">
        <v>29.48</v>
      </c>
      <c r="K646">
        <v>38.96</v>
      </c>
    </row>
    <row r="647" spans="1:11">
      <c r="A647">
        <v>16</v>
      </c>
      <c r="B647" t="s">
        <v>72</v>
      </c>
      <c r="C647">
        <v>2</v>
      </c>
      <c r="D647" t="str">
        <f t="shared" si="10"/>
        <v>16_2</v>
      </c>
      <c r="E647" t="s">
        <v>186</v>
      </c>
      <c r="F647" t="s">
        <v>28</v>
      </c>
      <c r="G647" t="s">
        <v>29</v>
      </c>
      <c r="H647" t="s">
        <v>30</v>
      </c>
      <c r="I647">
        <v>29417</v>
      </c>
      <c r="J647">
        <v>34.69</v>
      </c>
      <c r="K647">
        <v>45.18</v>
      </c>
    </row>
    <row r="648" spans="1:11">
      <c r="A648">
        <v>16</v>
      </c>
      <c r="B648" t="s">
        <v>72</v>
      </c>
      <c r="C648">
        <v>3</v>
      </c>
      <c r="D648" t="str">
        <f t="shared" si="10"/>
        <v>16_3</v>
      </c>
      <c r="E648" t="s">
        <v>186</v>
      </c>
      <c r="F648" t="s">
        <v>28</v>
      </c>
      <c r="G648" t="s">
        <v>29</v>
      </c>
      <c r="H648" t="s">
        <v>30</v>
      </c>
      <c r="I648">
        <v>28468</v>
      </c>
      <c r="J648">
        <v>30.97</v>
      </c>
      <c r="K648">
        <v>39.5</v>
      </c>
    </row>
    <row r="649" spans="1:11">
      <c r="A649">
        <v>17</v>
      </c>
      <c r="B649" t="s">
        <v>73</v>
      </c>
      <c r="C649">
        <v>1</v>
      </c>
      <c r="D649" t="str">
        <f t="shared" si="10"/>
        <v>17_1</v>
      </c>
      <c r="E649" t="s">
        <v>186</v>
      </c>
      <c r="F649" t="s">
        <v>28</v>
      </c>
      <c r="G649" t="s">
        <v>29</v>
      </c>
      <c r="H649" t="s">
        <v>30</v>
      </c>
      <c r="I649">
        <v>34325</v>
      </c>
      <c r="J649">
        <v>34.729999999999997</v>
      </c>
      <c r="K649">
        <v>44.41</v>
      </c>
    </row>
    <row r="650" spans="1:11">
      <c r="A650">
        <v>17</v>
      </c>
      <c r="B650" t="s">
        <v>73</v>
      </c>
      <c r="C650">
        <v>2</v>
      </c>
      <c r="D650" t="str">
        <f t="shared" si="10"/>
        <v>17_2</v>
      </c>
      <c r="E650" t="s">
        <v>186</v>
      </c>
      <c r="F650" t="s">
        <v>28</v>
      </c>
      <c r="G650" t="s">
        <v>29</v>
      </c>
      <c r="H650" t="s">
        <v>30</v>
      </c>
      <c r="I650">
        <v>33912</v>
      </c>
      <c r="J650">
        <v>34.78</v>
      </c>
      <c r="K650">
        <v>44.8</v>
      </c>
    </row>
    <row r="651" spans="1:11">
      <c r="A651">
        <v>17</v>
      </c>
      <c r="B651" t="s">
        <v>73</v>
      </c>
      <c r="C651">
        <v>3</v>
      </c>
      <c r="D651" t="str">
        <f t="shared" si="10"/>
        <v>17_3</v>
      </c>
      <c r="E651" t="s">
        <v>186</v>
      </c>
      <c r="F651" t="s">
        <v>28</v>
      </c>
      <c r="G651" t="s">
        <v>29</v>
      </c>
      <c r="H651" t="s">
        <v>30</v>
      </c>
      <c r="I651">
        <v>28310</v>
      </c>
      <c r="J651">
        <v>34.549999999999997</v>
      </c>
      <c r="K651">
        <v>45.31</v>
      </c>
    </row>
    <row r="652" spans="1:11">
      <c r="A652">
        <v>17</v>
      </c>
      <c r="B652" t="s">
        <v>73</v>
      </c>
      <c r="C652">
        <v>4</v>
      </c>
      <c r="D652" t="str">
        <f t="shared" si="10"/>
        <v>17_4</v>
      </c>
      <c r="E652" t="s">
        <v>186</v>
      </c>
      <c r="F652" t="s">
        <v>28</v>
      </c>
      <c r="G652" t="s">
        <v>29</v>
      </c>
      <c r="H652" t="s">
        <v>30</v>
      </c>
      <c r="I652">
        <v>35064</v>
      </c>
      <c r="J652">
        <v>39.950000000000003</v>
      </c>
      <c r="K652">
        <v>51.91</v>
      </c>
    </row>
    <row r="653" spans="1:11">
      <c r="A653">
        <v>17</v>
      </c>
      <c r="B653" t="s">
        <v>73</v>
      </c>
      <c r="C653">
        <v>5</v>
      </c>
      <c r="D653" t="str">
        <f t="shared" si="10"/>
        <v>17_5</v>
      </c>
      <c r="E653" t="s">
        <v>186</v>
      </c>
      <c r="F653" t="s">
        <v>28</v>
      </c>
      <c r="G653" t="s">
        <v>29</v>
      </c>
      <c r="H653" t="s">
        <v>30</v>
      </c>
      <c r="I653">
        <v>45333</v>
      </c>
      <c r="J653">
        <v>42.77</v>
      </c>
      <c r="K653">
        <v>55.08</v>
      </c>
    </row>
    <row r="654" spans="1:11">
      <c r="A654">
        <v>18</v>
      </c>
      <c r="B654" t="s">
        <v>74</v>
      </c>
      <c r="C654">
        <v>1</v>
      </c>
      <c r="D654" t="str">
        <f t="shared" si="10"/>
        <v>18_1</v>
      </c>
      <c r="E654" t="s">
        <v>186</v>
      </c>
      <c r="F654" t="s">
        <v>28</v>
      </c>
      <c r="G654" t="s">
        <v>29</v>
      </c>
      <c r="H654" t="s">
        <v>30</v>
      </c>
      <c r="I654">
        <v>27258</v>
      </c>
      <c r="J654">
        <v>36.96</v>
      </c>
      <c r="K654">
        <v>49.54</v>
      </c>
    </row>
    <row r="655" spans="1:11">
      <c r="A655">
        <v>18</v>
      </c>
      <c r="B655" t="s">
        <v>74</v>
      </c>
      <c r="C655">
        <v>2</v>
      </c>
      <c r="D655" t="str">
        <f t="shared" si="10"/>
        <v>18_2</v>
      </c>
      <c r="E655" t="s">
        <v>186</v>
      </c>
      <c r="F655" t="s">
        <v>28</v>
      </c>
      <c r="G655" t="s">
        <v>29</v>
      </c>
      <c r="H655" t="s">
        <v>30</v>
      </c>
      <c r="I655">
        <v>21549</v>
      </c>
      <c r="J655">
        <v>30.72</v>
      </c>
      <c r="K655">
        <v>41.87</v>
      </c>
    </row>
    <row r="656" spans="1:11">
      <c r="A656">
        <v>18</v>
      </c>
      <c r="B656" t="s">
        <v>74</v>
      </c>
      <c r="C656">
        <v>3</v>
      </c>
      <c r="D656" t="str">
        <f t="shared" si="10"/>
        <v>18_3</v>
      </c>
      <c r="E656" t="s">
        <v>186</v>
      </c>
      <c r="F656" t="s">
        <v>28</v>
      </c>
      <c r="G656" t="s">
        <v>29</v>
      </c>
      <c r="H656" t="s">
        <v>30</v>
      </c>
      <c r="I656">
        <v>30152</v>
      </c>
      <c r="J656">
        <v>34.619999999999997</v>
      </c>
      <c r="K656">
        <v>46.16</v>
      </c>
    </row>
    <row r="657" spans="1:11">
      <c r="A657">
        <v>19</v>
      </c>
      <c r="B657" t="s">
        <v>75</v>
      </c>
      <c r="C657">
        <v>1</v>
      </c>
      <c r="D657" t="str">
        <f t="shared" si="10"/>
        <v>19_1</v>
      </c>
      <c r="E657" t="s">
        <v>186</v>
      </c>
      <c r="F657" t="s">
        <v>28</v>
      </c>
      <c r="G657" t="s">
        <v>29</v>
      </c>
      <c r="H657" t="s">
        <v>30</v>
      </c>
      <c r="I657">
        <v>25352</v>
      </c>
      <c r="J657">
        <v>26.78</v>
      </c>
      <c r="K657">
        <v>32.36</v>
      </c>
    </row>
    <row r="658" spans="1:11">
      <c r="A658">
        <v>19</v>
      </c>
      <c r="B658" t="s">
        <v>75</v>
      </c>
      <c r="C658">
        <v>2</v>
      </c>
      <c r="D658" t="str">
        <f t="shared" si="10"/>
        <v>19_2</v>
      </c>
      <c r="E658" t="s">
        <v>186</v>
      </c>
      <c r="F658" t="s">
        <v>28</v>
      </c>
      <c r="G658" t="s">
        <v>29</v>
      </c>
      <c r="H658" t="s">
        <v>30</v>
      </c>
      <c r="I658">
        <v>28150</v>
      </c>
      <c r="J658">
        <v>30.61</v>
      </c>
      <c r="K658">
        <v>38.07</v>
      </c>
    </row>
    <row r="659" spans="1:11">
      <c r="A659" t="s">
        <v>76</v>
      </c>
      <c r="B659" t="s">
        <v>77</v>
      </c>
      <c r="C659">
        <v>1</v>
      </c>
      <c r="D659" t="str">
        <f t="shared" si="10"/>
        <v>2A_1</v>
      </c>
      <c r="E659" t="s">
        <v>186</v>
      </c>
      <c r="F659" t="s">
        <v>28</v>
      </c>
      <c r="G659" t="s">
        <v>29</v>
      </c>
      <c r="H659" t="s">
        <v>30</v>
      </c>
      <c r="I659">
        <v>18899</v>
      </c>
      <c r="J659">
        <v>39.450000000000003</v>
      </c>
      <c r="K659">
        <v>55.43</v>
      </c>
    </row>
    <row r="660" spans="1:11">
      <c r="A660" t="s">
        <v>76</v>
      </c>
      <c r="B660" t="s">
        <v>77</v>
      </c>
      <c r="C660">
        <v>2</v>
      </c>
      <c r="D660" t="str">
        <f t="shared" si="10"/>
        <v>2A_2</v>
      </c>
      <c r="E660" t="s">
        <v>186</v>
      </c>
      <c r="F660" t="s">
        <v>28</v>
      </c>
      <c r="G660" t="s">
        <v>29</v>
      </c>
      <c r="H660" t="s">
        <v>30</v>
      </c>
      <c r="I660">
        <v>22936</v>
      </c>
      <c r="J660">
        <v>42.66</v>
      </c>
      <c r="K660">
        <v>59.53</v>
      </c>
    </row>
    <row r="661" spans="1:11">
      <c r="A661" t="s">
        <v>78</v>
      </c>
      <c r="B661" t="s">
        <v>79</v>
      </c>
      <c r="C661">
        <v>1</v>
      </c>
      <c r="D661" t="str">
        <f t="shared" si="10"/>
        <v>2B_1</v>
      </c>
      <c r="E661" t="s">
        <v>186</v>
      </c>
      <c r="F661" t="s">
        <v>28</v>
      </c>
      <c r="G661" t="s">
        <v>29</v>
      </c>
      <c r="H661" t="s">
        <v>30</v>
      </c>
      <c r="I661">
        <v>22186</v>
      </c>
      <c r="J661">
        <v>40.590000000000003</v>
      </c>
      <c r="K661">
        <v>55.24</v>
      </c>
    </row>
    <row r="662" spans="1:11">
      <c r="A662" t="s">
        <v>78</v>
      </c>
      <c r="B662" t="s">
        <v>79</v>
      </c>
      <c r="C662">
        <v>2</v>
      </c>
      <c r="D662" t="str">
        <f t="shared" si="10"/>
        <v>2B_2</v>
      </c>
      <c r="E662" t="s">
        <v>186</v>
      </c>
      <c r="F662" t="s">
        <v>28</v>
      </c>
      <c r="G662" t="s">
        <v>29</v>
      </c>
      <c r="H662" t="s">
        <v>30</v>
      </c>
      <c r="I662">
        <v>24779</v>
      </c>
      <c r="J662">
        <v>38.729999999999997</v>
      </c>
      <c r="K662">
        <v>53.68</v>
      </c>
    </row>
    <row r="663" spans="1:11">
      <c r="A663">
        <v>21</v>
      </c>
      <c r="B663" t="s">
        <v>80</v>
      </c>
      <c r="C663">
        <v>1</v>
      </c>
      <c r="D663" t="str">
        <f t="shared" si="10"/>
        <v>21_1</v>
      </c>
      <c r="E663" t="s">
        <v>186</v>
      </c>
      <c r="F663" t="s">
        <v>28</v>
      </c>
      <c r="G663" t="s">
        <v>29</v>
      </c>
      <c r="H663" t="s">
        <v>30</v>
      </c>
      <c r="I663">
        <v>27773</v>
      </c>
      <c r="J663">
        <v>41.08</v>
      </c>
      <c r="K663">
        <v>50.97</v>
      </c>
    </row>
    <row r="664" spans="1:11">
      <c r="A664">
        <v>21</v>
      </c>
      <c r="B664" t="s">
        <v>80</v>
      </c>
      <c r="C664">
        <v>2</v>
      </c>
      <c r="D664" t="str">
        <f t="shared" si="10"/>
        <v>21_2</v>
      </c>
      <c r="E664" t="s">
        <v>186</v>
      </c>
      <c r="F664" t="s">
        <v>28</v>
      </c>
      <c r="G664" t="s">
        <v>29</v>
      </c>
      <c r="H664" t="s">
        <v>30</v>
      </c>
      <c r="I664">
        <v>26478</v>
      </c>
      <c r="J664">
        <v>40.049999999999997</v>
      </c>
      <c r="K664">
        <v>51.15</v>
      </c>
    </row>
    <row r="665" spans="1:11">
      <c r="A665">
        <v>21</v>
      </c>
      <c r="B665" t="s">
        <v>80</v>
      </c>
      <c r="C665">
        <v>3</v>
      </c>
      <c r="D665" t="str">
        <f t="shared" si="10"/>
        <v>21_3</v>
      </c>
      <c r="E665" t="s">
        <v>186</v>
      </c>
      <c r="F665" t="s">
        <v>28</v>
      </c>
      <c r="G665" t="s">
        <v>29</v>
      </c>
      <c r="H665" t="s">
        <v>30</v>
      </c>
      <c r="I665">
        <v>24944</v>
      </c>
      <c r="J665">
        <v>36.090000000000003</v>
      </c>
      <c r="K665">
        <v>46.51</v>
      </c>
    </row>
    <row r="666" spans="1:11">
      <c r="A666">
        <v>21</v>
      </c>
      <c r="B666" t="s">
        <v>80</v>
      </c>
      <c r="C666">
        <v>4</v>
      </c>
      <c r="D666" t="str">
        <f t="shared" si="10"/>
        <v>21_4</v>
      </c>
      <c r="E666" t="s">
        <v>186</v>
      </c>
      <c r="F666" t="s">
        <v>28</v>
      </c>
      <c r="G666" t="s">
        <v>29</v>
      </c>
      <c r="H666" t="s">
        <v>30</v>
      </c>
      <c r="I666">
        <v>28216</v>
      </c>
      <c r="J666">
        <v>40.869999999999997</v>
      </c>
      <c r="K666">
        <v>52.3</v>
      </c>
    </row>
    <row r="667" spans="1:11">
      <c r="A667">
        <v>21</v>
      </c>
      <c r="B667" t="s">
        <v>80</v>
      </c>
      <c r="C667">
        <v>5</v>
      </c>
      <c r="D667" t="str">
        <f t="shared" si="10"/>
        <v>21_5</v>
      </c>
      <c r="E667" t="s">
        <v>186</v>
      </c>
      <c r="F667" t="s">
        <v>28</v>
      </c>
      <c r="G667" t="s">
        <v>29</v>
      </c>
      <c r="H667" t="s">
        <v>30</v>
      </c>
      <c r="I667">
        <v>36146</v>
      </c>
      <c r="J667">
        <v>43.59</v>
      </c>
      <c r="K667">
        <v>55.9</v>
      </c>
    </row>
    <row r="668" spans="1:11">
      <c r="A668">
        <v>22</v>
      </c>
      <c r="B668" t="s">
        <v>81</v>
      </c>
      <c r="C668">
        <v>1</v>
      </c>
      <c r="D668" t="str">
        <f t="shared" si="10"/>
        <v>22_1</v>
      </c>
      <c r="E668" t="s">
        <v>186</v>
      </c>
      <c r="F668" t="s">
        <v>28</v>
      </c>
      <c r="G668" t="s">
        <v>29</v>
      </c>
      <c r="H668" t="s">
        <v>30</v>
      </c>
      <c r="I668">
        <v>27430</v>
      </c>
      <c r="J668">
        <v>30.8</v>
      </c>
      <c r="K668">
        <v>38.630000000000003</v>
      </c>
    </row>
    <row r="669" spans="1:11">
      <c r="A669">
        <v>22</v>
      </c>
      <c r="B669" t="s">
        <v>81</v>
      </c>
      <c r="C669">
        <v>2</v>
      </c>
      <c r="D669" t="str">
        <f t="shared" si="10"/>
        <v>22_2</v>
      </c>
      <c r="E669" t="s">
        <v>186</v>
      </c>
      <c r="F669" t="s">
        <v>28</v>
      </c>
      <c r="G669" t="s">
        <v>29</v>
      </c>
      <c r="H669" t="s">
        <v>30</v>
      </c>
      <c r="I669">
        <v>34855</v>
      </c>
      <c r="J669">
        <v>37.18</v>
      </c>
      <c r="K669">
        <v>45.25</v>
      </c>
    </row>
    <row r="670" spans="1:11">
      <c r="A670">
        <v>22</v>
      </c>
      <c r="B670" t="s">
        <v>81</v>
      </c>
      <c r="C670">
        <v>3</v>
      </c>
      <c r="D670" t="str">
        <f t="shared" si="10"/>
        <v>22_3</v>
      </c>
      <c r="E670" t="s">
        <v>186</v>
      </c>
      <c r="F670" t="s">
        <v>28</v>
      </c>
      <c r="G670" t="s">
        <v>29</v>
      </c>
      <c r="H670" t="s">
        <v>30</v>
      </c>
      <c r="I670">
        <v>31482</v>
      </c>
      <c r="J670">
        <v>36.47</v>
      </c>
      <c r="K670">
        <v>44.29</v>
      </c>
    </row>
    <row r="671" spans="1:11">
      <c r="A671">
        <v>22</v>
      </c>
      <c r="B671" t="s">
        <v>81</v>
      </c>
      <c r="C671">
        <v>4</v>
      </c>
      <c r="D671" t="str">
        <f t="shared" si="10"/>
        <v>22_4</v>
      </c>
      <c r="E671" t="s">
        <v>186</v>
      </c>
      <c r="F671" t="s">
        <v>28</v>
      </c>
      <c r="G671" t="s">
        <v>29</v>
      </c>
      <c r="H671" t="s">
        <v>30</v>
      </c>
      <c r="I671">
        <v>22303</v>
      </c>
      <c r="J671">
        <v>28.03</v>
      </c>
      <c r="K671">
        <v>34.299999999999997</v>
      </c>
    </row>
    <row r="672" spans="1:11">
      <c r="A672">
        <v>22</v>
      </c>
      <c r="B672" t="s">
        <v>81</v>
      </c>
      <c r="C672">
        <v>5</v>
      </c>
      <c r="D672" t="str">
        <f t="shared" si="10"/>
        <v>22_5</v>
      </c>
      <c r="E672" t="s">
        <v>186</v>
      </c>
      <c r="F672" t="s">
        <v>28</v>
      </c>
      <c r="G672" t="s">
        <v>29</v>
      </c>
      <c r="H672" t="s">
        <v>30</v>
      </c>
      <c r="I672">
        <v>33960</v>
      </c>
      <c r="J672">
        <v>33.19</v>
      </c>
      <c r="K672">
        <v>40.67</v>
      </c>
    </row>
    <row r="673" spans="1:11">
      <c r="A673">
        <v>23</v>
      </c>
      <c r="B673" t="s">
        <v>82</v>
      </c>
      <c r="C673">
        <v>1</v>
      </c>
      <c r="D673" t="str">
        <f t="shared" si="10"/>
        <v>23_1</v>
      </c>
      <c r="E673" t="s">
        <v>186</v>
      </c>
      <c r="F673" t="s">
        <v>28</v>
      </c>
      <c r="G673" t="s">
        <v>29</v>
      </c>
      <c r="H673" t="s">
        <v>30</v>
      </c>
      <c r="I673">
        <v>29306</v>
      </c>
      <c r="J673">
        <v>30.26</v>
      </c>
      <c r="K673">
        <v>38.979999999999997</v>
      </c>
    </row>
    <row r="674" spans="1:11">
      <c r="A674">
        <v>24</v>
      </c>
      <c r="B674" t="s">
        <v>83</v>
      </c>
      <c r="C674">
        <v>1</v>
      </c>
      <c r="D674" t="str">
        <f t="shared" si="10"/>
        <v>24_1</v>
      </c>
      <c r="E674" t="s">
        <v>186</v>
      </c>
      <c r="F674" t="s">
        <v>28</v>
      </c>
      <c r="G674" t="s">
        <v>29</v>
      </c>
      <c r="H674" t="s">
        <v>30</v>
      </c>
      <c r="I674">
        <v>22889</v>
      </c>
      <c r="J674">
        <v>30.54</v>
      </c>
      <c r="K674">
        <v>38.26</v>
      </c>
    </row>
    <row r="675" spans="1:11">
      <c r="A675">
        <v>24</v>
      </c>
      <c r="B675" t="s">
        <v>83</v>
      </c>
      <c r="C675">
        <v>2</v>
      </c>
      <c r="D675" t="str">
        <f t="shared" si="10"/>
        <v>24_2</v>
      </c>
      <c r="E675" t="s">
        <v>186</v>
      </c>
      <c r="F675" t="s">
        <v>28</v>
      </c>
      <c r="G675" t="s">
        <v>29</v>
      </c>
      <c r="H675" t="s">
        <v>30</v>
      </c>
      <c r="I675">
        <v>28754</v>
      </c>
      <c r="J675">
        <v>35.46</v>
      </c>
      <c r="K675">
        <v>45.25</v>
      </c>
    </row>
    <row r="676" spans="1:11">
      <c r="A676">
        <v>24</v>
      </c>
      <c r="B676" t="s">
        <v>83</v>
      </c>
      <c r="C676">
        <v>3</v>
      </c>
      <c r="D676" t="str">
        <f t="shared" si="10"/>
        <v>24_3</v>
      </c>
      <c r="E676" t="s">
        <v>186</v>
      </c>
      <c r="F676" t="s">
        <v>28</v>
      </c>
      <c r="G676" t="s">
        <v>29</v>
      </c>
      <c r="H676" t="s">
        <v>30</v>
      </c>
      <c r="I676">
        <v>22784</v>
      </c>
      <c r="J676">
        <v>33</v>
      </c>
      <c r="K676">
        <v>40.71</v>
      </c>
    </row>
    <row r="677" spans="1:11">
      <c r="A677">
        <v>24</v>
      </c>
      <c r="B677" t="s">
        <v>83</v>
      </c>
      <c r="C677">
        <v>4</v>
      </c>
      <c r="D677" t="str">
        <f t="shared" si="10"/>
        <v>24_4</v>
      </c>
      <c r="E677" t="s">
        <v>186</v>
      </c>
      <c r="F677" t="s">
        <v>28</v>
      </c>
      <c r="G677" t="s">
        <v>29</v>
      </c>
      <c r="H677" t="s">
        <v>30</v>
      </c>
      <c r="I677">
        <v>27853</v>
      </c>
      <c r="J677">
        <v>32.130000000000003</v>
      </c>
      <c r="K677">
        <v>39.25</v>
      </c>
    </row>
    <row r="678" spans="1:11">
      <c r="A678">
        <v>25</v>
      </c>
      <c r="B678" t="s">
        <v>84</v>
      </c>
      <c r="C678">
        <v>1</v>
      </c>
      <c r="D678" t="str">
        <f t="shared" si="10"/>
        <v>25_1</v>
      </c>
      <c r="E678" t="s">
        <v>186</v>
      </c>
      <c r="F678" t="s">
        <v>28</v>
      </c>
      <c r="G678" t="s">
        <v>29</v>
      </c>
      <c r="H678" t="s">
        <v>30</v>
      </c>
      <c r="I678">
        <v>26258</v>
      </c>
      <c r="J678">
        <v>36.020000000000003</v>
      </c>
      <c r="K678">
        <v>46.36</v>
      </c>
    </row>
    <row r="679" spans="1:11">
      <c r="A679">
        <v>25</v>
      </c>
      <c r="B679" t="s">
        <v>84</v>
      </c>
      <c r="C679">
        <v>2</v>
      </c>
      <c r="D679" t="str">
        <f t="shared" si="10"/>
        <v>25_2</v>
      </c>
      <c r="E679" t="s">
        <v>186</v>
      </c>
      <c r="F679" t="s">
        <v>28</v>
      </c>
      <c r="G679" t="s">
        <v>29</v>
      </c>
      <c r="H679" t="s">
        <v>30</v>
      </c>
      <c r="I679">
        <v>28751</v>
      </c>
      <c r="J679">
        <v>37.71</v>
      </c>
      <c r="K679">
        <v>47.83</v>
      </c>
    </row>
    <row r="680" spans="1:11">
      <c r="A680">
        <v>25</v>
      </c>
      <c r="B680" t="s">
        <v>84</v>
      </c>
      <c r="C680">
        <v>3</v>
      </c>
      <c r="D680" t="str">
        <f t="shared" si="10"/>
        <v>25_3</v>
      </c>
      <c r="E680" t="s">
        <v>186</v>
      </c>
      <c r="F680" t="s">
        <v>28</v>
      </c>
      <c r="G680" t="s">
        <v>29</v>
      </c>
      <c r="H680" t="s">
        <v>30</v>
      </c>
      <c r="I680">
        <v>26231</v>
      </c>
      <c r="J680">
        <v>40.090000000000003</v>
      </c>
      <c r="K680">
        <v>52.22</v>
      </c>
    </row>
    <row r="681" spans="1:11">
      <c r="A681">
        <v>25</v>
      </c>
      <c r="B681" t="s">
        <v>84</v>
      </c>
      <c r="C681">
        <v>4</v>
      </c>
      <c r="D681" t="str">
        <f t="shared" si="10"/>
        <v>25_4</v>
      </c>
      <c r="E681" t="s">
        <v>186</v>
      </c>
      <c r="F681" t="s">
        <v>28</v>
      </c>
      <c r="G681" t="s">
        <v>29</v>
      </c>
      <c r="H681" t="s">
        <v>30</v>
      </c>
      <c r="I681">
        <v>24626</v>
      </c>
      <c r="J681">
        <v>36.57</v>
      </c>
      <c r="K681">
        <v>48.73</v>
      </c>
    </row>
    <row r="682" spans="1:11">
      <c r="A682">
        <v>25</v>
      </c>
      <c r="B682" t="s">
        <v>84</v>
      </c>
      <c r="C682">
        <v>5</v>
      </c>
      <c r="D682" t="str">
        <f t="shared" si="10"/>
        <v>25_5</v>
      </c>
      <c r="E682" t="s">
        <v>186</v>
      </c>
      <c r="F682" t="s">
        <v>28</v>
      </c>
      <c r="G682" t="s">
        <v>29</v>
      </c>
      <c r="H682" t="s">
        <v>30</v>
      </c>
      <c r="I682">
        <v>39413</v>
      </c>
      <c r="J682">
        <v>51.01</v>
      </c>
      <c r="K682">
        <v>63.24</v>
      </c>
    </row>
    <row r="683" spans="1:11">
      <c r="A683">
        <v>26</v>
      </c>
      <c r="B683" t="s">
        <v>85</v>
      </c>
      <c r="C683">
        <v>1</v>
      </c>
      <c r="D683" t="str">
        <f t="shared" si="10"/>
        <v>26_1</v>
      </c>
      <c r="E683" t="s">
        <v>186</v>
      </c>
      <c r="F683" t="s">
        <v>28</v>
      </c>
      <c r="G683" t="s">
        <v>29</v>
      </c>
      <c r="H683" t="s">
        <v>30</v>
      </c>
      <c r="I683">
        <v>27793</v>
      </c>
      <c r="J683">
        <v>38.17</v>
      </c>
      <c r="K683">
        <v>49.53</v>
      </c>
    </row>
    <row r="684" spans="1:11">
      <c r="A684">
        <v>26</v>
      </c>
      <c r="B684" t="s">
        <v>85</v>
      </c>
      <c r="C684">
        <v>2</v>
      </c>
      <c r="D684" t="str">
        <f t="shared" si="10"/>
        <v>26_2</v>
      </c>
      <c r="E684" t="s">
        <v>186</v>
      </c>
      <c r="F684" t="s">
        <v>28</v>
      </c>
      <c r="G684" t="s">
        <v>29</v>
      </c>
      <c r="H684" t="s">
        <v>30</v>
      </c>
      <c r="I684">
        <v>35332</v>
      </c>
      <c r="J684">
        <v>40.270000000000003</v>
      </c>
      <c r="K684">
        <v>52.64</v>
      </c>
    </row>
    <row r="685" spans="1:11">
      <c r="A685">
        <v>26</v>
      </c>
      <c r="B685" t="s">
        <v>85</v>
      </c>
      <c r="C685">
        <v>3</v>
      </c>
      <c r="D685" t="str">
        <f t="shared" si="10"/>
        <v>26_3</v>
      </c>
      <c r="E685" t="s">
        <v>186</v>
      </c>
      <c r="F685" t="s">
        <v>28</v>
      </c>
      <c r="G685" t="s">
        <v>29</v>
      </c>
      <c r="H685" t="s">
        <v>30</v>
      </c>
      <c r="I685">
        <v>39933</v>
      </c>
      <c r="J685">
        <v>38.93</v>
      </c>
      <c r="K685">
        <v>48.85</v>
      </c>
    </row>
    <row r="686" spans="1:11">
      <c r="A686">
        <v>26</v>
      </c>
      <c r="B686" t="s">
        <v>85</v>
      </c>
      <c r="C686">
        <v>4</v>
      </c>
      <c r="D686" t="str">
        <f t="shared" si="10"/>
        <v>26_4</v>
      </c>
      <c r="E686" t="s">
        <v>186</v>
      </c>
      <c r="F686" t="s">
        <v>28</v>
      </c>
      <c r="G686" t="s">
        <v>29</v>
      </c>
      <c r="H686" t="s">
        <v>30</v>
      </c>
      <c r="I686">
        <v>36378</v>
      </c>
      <c r="J686">
        <v>40.43</v>
      </c>
      <c r="K686">
        <v>52.4</v>
      </c>
    </row>
    <row r="687" spans="1:11">
      <c r="A687">
        <v>27</v>
      </c>
      <c r="B687" t="s">
        <v>86</v>
      </c>
      <c r="C687">
        <v>1</v>
      </c>
      <c r="D687" t="str">
        <f t="shared" si="10"/>
        <v>27_1</v>
      </c>
      <c r="E687" t="s">
        <v>186</v>
      </c>
      <c r="F687" t="s">
        <v>28</v>
      </c>
      <c r="G687" t="s">
        <v>29</v>
      </c>
      <c r="H687" t="s">
        <v>30</v>
      </c>
      <c r="I687">
        <v>35739</v>
      </c>
      <c r="J687">
        <v>41.89</v>
      </c>
      <c r="K687">
        <v>55.75</v>
      </c>
    </row>
    <row r="688" spans="1:11">
      <c r="A688">
        <v>27</v>
      </c>
      <c r="B688" t="s">
        <v>86</v>
      </c>
      <c r="C688">
        <v>2</v>
      </c>
      <c r="D688" t="str">
        <f t="shared" si="10"/>
        <v>27_2</v>
      </c>
      <c r="E688" t="s">
        <v>186</v>
      </c>
      <c r="F688" t="s">
        <v>28</v>
      </c>
      <c r="G688" t="s">
        <v>29</v>
      </c>
      <c r="H688" t="s">
        <v>30</v>
      </c>
      <c r="I688">
        <v>31065</v>
      </c>
      <c r="J688">
        <v>40.36</v>
      </c>
      <c r="K688">
        <v>52.39</v>
      </c>
    </row>
    <row r="689" spans="1:11">
      <c r="A689">
        <v>27</v>
      </c>
      <c r="B689" t="s">
        <v>86</v>
      </c>
      <c r="C689">
        <v>3</v>
      </c>
      <c r="D689" t="str">
        <f t="shared" si="10"/>
        <v>27_3</v>
      </c>
      <c r="E689" t="s">
        <v>186</v>
      </c>
      <c r="F689" t="s">
        <v>28</v>
      </c>
      <c r="G689" t="s">
        <v>29</v>
      </c>
      <c r="H689" t="s">
        <v>30</v>
      </c>
      <c r="I689">
        <v>33224</v>
      </c>
      <c r="J689">
        <v>40.68</v>
      </c>
      <c r="K689">
        <v>52.52</v>
      </c>
    </row>
    <row r="690" spans="1:11">
      <c r="A690">
        <v>27</v>
      </c>
      <c r="B690" t="s">
        <v>86</v>
      </c>
      <c r="C690">
        <v>4</v>
      </c>
      <c r="D690" t="str">
        <f t="shared" si="10"/>
        <v>27_4</v>
      </c>
      <c r="E690" t="s">
        <v>186</v>
      </c>
      <c r="F690" t="s">
        <v>28</v>
      </c>
      <c r="G690" t="s">
        <v>29</v>
      </c>
      <c r="H690" t="s">
        <v>30</v>
      </c>
      <c r="I690">
        <v>31905</v>
      </c>
      <c r="J690">
        <v>36.82</v>
      </c>
      <c r="K690">
        <v>48.66</v>
      </c>
    </row>
    <row r="691" spans="1:11">
      <c r="A691">
        <v>27</v>
      </c>
      <c r="B691" t="s">
        <v>86</v>
      </c>
      <c r="C691">
        <v>5</v>
      </c>
      <c r="D691" t="str">
        <f t="shared" si="10"/>
        <v>27_5</v>
      </c>
      <c r="E691" t="s">
        <v>186</v>
      </c>
      <c r="F691" t="s">
        <v>28</v>
      </c>
      <c r="G691" t="s">
        <v>29</v>
      </c>
      <c r="H691" t="s">
        <v>30</v>
      </c>
      <c r="I691">
        <v>35016</v>
      </c>
      <c r="J691">
        <v>40.159999999999997</v>
      </c>
      <c r="K691">
        <v>53.01</v>
      </c>
    </row>
    <row r="692" spans="1:11">
      <c r="A692">
        <v>28</v>
      </c>
      <c r="B692" t="s">
        <v>87</v>
      </c>
      <c r="C692">
        <v>1</v>
      </c>
      <c r="D692" t="str">
        <f t="shared" si="10"/>
        <v>28_1</v>
      </c>
      <c r="E692" t="s">
        <v>186</v>
      </c>
      <c r="F692" t="s">
        <v>28</v>
      </c>
      <c r="G692" t="s">
        <v>29</v>
      </c>
      <c r="H692" t="s">
        <v>30</v>
      </c>
      <c r="I692">
        <v>35605</v>
      </c>
      <c r="J692">
        <v>40.770000000000003</v>
      </c>
      <c r="K692">
        <v>52.84</v>
      </c>
    </row>
    <row r="693" spans="1:11">
      <c r="A693">
        <v>28</v>
      </c>
      <c r="B693" t="s">
        <v>87</v>
      </c>
      <c r="C693">
        <v>2</v>
      </c>
      <c r="D693" t="str">
        <f t="shared" si="10"/>
        <v>28_2</v>
      </c>
      <c r="E693" t="s">
        <v>186</v>
      </c>
      <c r="F693" t="s">
        <v>28</v>
      </c>
      <c r="G693" t="s">
        <v>29</v>
      </c>
      <c r="H693" t="s">
        <v>30</v>
      </c>
      <c r="I693">
        <v>28202</v>
      </c>
      <c r="J693">
        <v>39.19</v>
      </c>
      <c r="K693">
        <v>52.34</v>
      </c>
    </row>
    <row r="694" spans="1:11">
      <c r="A694">
        <v>28</v>
      </c>
      <c r="B694" t="s">
        <v>87</v>
      </c>
      <c r="C694">
        <v>3</v>
      </c>
      <c r="D694" t="str">
        <f t="shared" si="10"/>
        <v>28_3</v>
      </c>
      <c r="E694" t="s">
        <v>186</v>
      </c>
      <c r="F694" t="s">
        <v>28</v>
      </c>
      <c r="G694" t="s">
        <v>29</v>
      </c>
      <c r="H694" t="s">
        <v>30</v>
      </c>
      <c r="I694">
        <v>28344</v>
      </c>
      <c r="J694">
        <v>39.79</v>
      </c>
      <c r="K694">
        <v>52.45</v>
      </c>
    </row>
    <row r="695" spans="1:11">
      <c r="A695">
        <v>28</v>
      </c>
      <c r="B695" t="s">
        <v>87</v>
      </c>
      <c r="C695">
        <v>4</v>
      </c>
      <c r="D695" t="str">
        <f t="shared" si="10"/>
        <v>28_4</v>
      </c>
      <c r="E695" t="s">
        <v>186</v>
      </c>
      <c r="F695" t="s">
        <v>28</v>
      </c>
      <c r="G695" t="s">
        <v>29</v>
      </c>
      <c r="H695" t="s">
        <v>30</v>
      </c>
      <c r="I695">
        <v>29301</v>
      </c>
      <c r="J695">
        <v>43.58</v>
      </c>
      <c r="K695">
        <v>56.54</v>
      </c>
    </row>
    <row r="696" spans="1:11">
      <c r="A696">
        <v>29</v>
      </c>
      <c r="B696" t="s">
        <v>88</v>
      </c>
      <c r="C696">
        <v>1</v>
      </c>
      <c r="D696" t="str">
        <f t="shared" si="10"/>
        <v>29_1</v>
      </c>
      <c r="E696" t="s">
        <v>186</v>
      </c>
      <c r="F696" t="s">
        <v>28</v>
      </c>
      <c r="G696" t="s">
        <v>29</v>
      </c>
      <c r="H696" t="s">
        <v>30</v>
      </c>
      <c r="I696">
        <v>28672</v>
      </c>
      <c r="J696">
        <v>33.409999999999997</v>
      </c>
      <c r="K696">
        <v>40.78</v>
      </c>
    </row>
    <row r="697" spans="1:11">
      <c r="A697">
        <v>29</v>
      </c>
      <c r="B697" t="s">
        <v>88</v>
      </c>
      <c r="C697">
        <v>2</v>
      </c>
      <c r="D697" t="str">
        <f t="shared" si="10"/>
        <v>29_2</v>
      </c>
      <c r="E697" t="s">
        <v>186</v>
      </c>
      <c r="F697" t="s">
        <v>28</v>
      </c>
      <c r="G697" t="s">
        <v>29</v>
      </c>
      <c r="H697" t="s">
        <v>30</v>
      </c>
      <c r="I697">
        <v>22187</v>
      </c>
      <c r="J697">
        <v>28.45</v>
      </c>
      <c r="K697">
        <v>37.380000000000003</v>
      </c>
    </row>
    <row r="698" spans="1:11">
      <c r="A698">
        <v>29</v>
      </c>
      <c r="B698" t="s">
        <v>88</v>
      </c>
      <c r="C698">
        <v>3</v>
      </c>
      <c r="D698" t="str">
        <f t="shared" si="10"/>
        <v>29_3</v>
      </c>
      <c r="E698" t="s">
        <v>186</v>
      </c>
      <c r="F698" t="s">
        <v>28</v>
      </c>
      <c r="G698" t="s">
        <v>29</v>
      </c>
      <c r="H698" t="s">
        <v>30</v>
      </c>
      <c r="I698">
        <v>30755</v>
      </c>
      <c r="J698">
        <v>35.68</v>
      </c>
      <c r="K698">
        <v>44.12</v>
      </c>
    </row>
    <row r="699" spans="1:11">
      <c r="A699">
        <v>29</v>
      </c>
      <c r="B699" t="s">
        <v>88</v>
      </c>
      <c r="C699">
        <v>4</v>
      </c>
      <c r="D699" t="str">
        <f t="shared" si="10"/>
        <v>29_4</v>
      </c>
      <c r="E699" t="s">
        <v>186</v>
      </c>
      <c r="F699" t="s">
        <v>28</v>
      </c>
      <c r="G699" t="s">
        <v>29</v>
      </c>
      <c r="H699" t="s">
        <v>30</v>
      </c>
      <c r="I699">
        <v>26322</v>
      </c>
      <c r="J699">
        <v>32.06</v>
      </c>
      <c r="K699">
        <v>39.29</v>
      </c>
    </row>
    <row r="700" spans="1:11">
      <c r="A700">
        <v>29</v>
      </c>
      <c r="B700" t="s">
        <v>88</v>
      </c>
      <c r="C700">
        <v>5</v>
      </c>
      <c r="D700" t="str">
        <f t="shared" si="10"/>
        <v>29_5</v>
      </c>
      <c r="E700" t="s">
        <v>186</v>
      </c>
      <c r="F700" t="s">
        <v>28</v>
      </c>
      <c r="G700" t="s">
        <v>29</v>
      </c>
      <c r="H700" t="s">
        <v>30</v>
      </c>
      <c r="I700">
        <v>33206</v>
      </c>
      <c r="J700">
        <v>36.47</v>
      </c>
      <c r="K700">
        <v>44.62</v>
      </c>
    </row>
    <row r="701" spans="1:11">
      <c r="A701">
        <v>29</v>
      </c>
      <c r="B701" t="s">
        <v>88</v>
      </c>
      <c r="C701">
        <v>6</v>
      </c>
      <c r="D701" t="str">
        <f t="shared" si="10"/>
        <v>29_6</v>
      </c>
      <c r="E701" t="s">
        <v>186</v>
      </c>
      <c r="F701" t="s">
        <v>28</v>
      </c>
      <c r="G701" t="s">
        <v>29</v>
      </c>
      <c r="H701" t="s">
        <v>30</v>
      </c>
      <c r="I701">
        <v>29416</v>
      </c>
      <c r="J701">
        <v>32.94</v>
      </c>
      <c r="K701">
        <v>40.74</v>
      </c>
    </row>
    <row r="702" spans="1:11">
      <c r="A702">
        <v>29</v>
      </c>
      <c r="B702" t="s">
        <v>88</v>
      </c>
      <c r="C702">
        <v>7</v>
      </c>
      <c r="D702" t="str">
        <f t="shared" si="10"/>
        <v>29_7</v>
      </c>
      <c r="E702" t="s">
        <v>186</v>
      </c>
      <c r="F702" t="s">
        <v>28</v>
      </c>
      <c r="G702" t="s">
        <v>29</v>
      </c>
      <c r="H702" t="s">
        <v>30</v>
      </c>
      <c r="I702">
        <v>26159</v>
      </c>
      <c r="J702">
        <v>32.81</v>
      </c>
      <c r="K702">
        <v>41.05</v>
      </c>
    </row>
    <row r="703" spans="1:11">
      <c r="A703">
        <v>29</v>
      </c>
      <c r="B703" t="s">
        <v>88</v>
      </c>
      <c r="C703">
        <v>8</v>
      </c>
      <c r="D703" t="str">
        <f t="shared" si="10"/>
        <v>29_8</v>
      </c>
      <c r="E703" t="s">
        <v>186</v>
      </c>
      <c r="F703" t="s">
        <v>28</v>
      </c>
      <c r="G703" t="s">
        <v>29</v>
      </c>
      <c r="H703" t="s">
        <v>30</v>
      </c>
      <c r="I703">
        <v>26765</v>
      </c>
      <c r="J703">
        <v>31.75</v>
      </c>
      <c r="K703">
        <v>40.21</v>
      </c>
    </row>
    <row r="704" spans="1:11">
      <c r="A704">
        <v>30</v>
      </c>
      <c r="B704" t="s">
        <v>89</v>
      </c>
      <c r="C704">
        <v>1</v>
      </c>
      <c r="D704" t="str">
        <f t="shared" si="10"/>
        <v>30_1</v>
      </c>
      <c r="E704" t="s">
        <v>186</v>
      </c>
      <c r="F704" t="s">
        <v>28</v>
      </c>
      <c r="G704" t="s">
        <v>29</v>
      </c>
      <c r="H704" t="s">
        <v>30</v>
      </c>
      <c r="I704">
        <v>33080</v>
      </c>
      <c r="J704">
        <v>39.71</v>
      </c>
      <c r="K704">
        <v>52.22</v>
      </c>
    </row>
    <row r="705" spans="1:11">
      <c r="A705">
        <v>30</v>
      </c>
      <c r="B705" t="s">
        <v>89</v>
      </c>
      <c r="C705">
        <v>2</v>
      </c>
      <c r="D705" t="str">
        <f t="shared" si="10"/>
        <v>30_2</v>
      </c>
      <c r="E705" t="s">
        <v>186</v>
      </c>
      <c r="F705" t="s">
        <v>28</v>
      </c>
      <c r="G705" t="s">
        <v>29</v>
      </c>
      <c r="H705" t="s">
        <v>30</v>
      </c>
      <c r="I705">
        <v>36079</v>
      </c>
      <c r="J705">
        <v>43.83</v>
      </c>
      <c r="K705">
        <v>56.03</v>
      </c>
    </row>
    <row r="706" spans="1:11">
      <c r="A706">
        <v>30</v>
      </c>
      <c r="B706" t="s">
        <v>89</v>
      </c>
      <c r="C706">
        <v>3</v>
      </c>
      <c r="D706" t="str">
        <f t="shared" si="10"/>
        <v>30_3</v>
      </c>
      <c r="E706" t="s">
        <v>186</v>
      </c>
      <c r="F706" t="s">
        <v>28</v>
      </c>
      <c r="G706" t="s">
        <v>29</v>
      </c>
      <c r="H706" t="s">
        <v>30</v>
      </c>
      <c r="I706">
        <v>38277</v>
      </c>
      <c r="J706">
        <v>43.12</v>
      </c>
      <c r="K706">
        <v>55.3</v>
      </c>
    </row>
    <row r="707" spans="1:11">
      <c r="A707">
        <v>30</v>
      </c>
      <c r="B707" t="s">
        <v>89</v>
      </c>
      <c r="C707">
        <v>4</v>
      </c>
      <c r="D707" t="str">
        <f t="shared" si="10"/>
        <v>30_4</v>
      </c>
      <c r="E707" t="s">
        <v>186</v>
      </c>
      <c r="F707" t="s">
        <v>28</v>
      </c>
      <c r="G707" t="s">
        <v>29</v>
      </c>
      <c r="H707" t="s">
        <v>30</v>
      </c>
      <c r="I707">
        <v>32649</v>
      </c>
      <c r="J707">
        <v>37.25</v>
      </c>
      <c r="K707">
        <v>48.31</v>
      </c>
    </row>
    <row r="708" spans="1:11">
      <c r="A708">
        <v>30</v>
      </c>
      <c r="B708" t="s">
        <v>89</v>
      </c>
      <c r="C708">
        <v>5</v>
      </c>
      <c r="D708" t="str">
        <f t="shared" ref="D708:D771" si="11">CONCATENATE(A708,"_",C708)</f>
        <v>30_5</v>
      </c>
      <c r="E708" t="s">
        <v>186</v>
      </c>
      <c r="F708" t="s">
        <v>28</v>
      </c>
      <c r="G708" t="s">
        <v>29</v>
      </c>
      <c r="H708" t="s">
        <v>30</v>
      </c>
      <c r="I708">
        <v>31442</v>
      </c>
      <c r="J708">
        <v>33.67</v>
      </c>
      <c r="K708">
        <v>43.27</v>
      </c>
    </row>
    <row r="709" spans="1:11">
      <c r="A709">
        <v>30</v>
      </c>
      <c r="B709" t="s">
        <v>89</v>
      </c>
      <c r="C709">
        <v>6</v>
      </c>
      <c r="D709" t="str">
        <f t="shared" si="11"/>
        <v>30_6</v>
      </c>
      <c r="E709" t="s">
        <v>186</v>
      </c>
      <c r="F709" t="s">
        <v>28</v>
      </c>
      <c r="G709" t="s">
        <v>29</v>
      </c>
      <c r="H709" t="s">
        <v>30</v>
      </c>
      <c r="I709">
        <v>31468</v>
      </c>
      <c r="J709">
        <v>40.57</v>
      </c>
      <c r="K709">
        <v>53.08</v>
      </c>
    </row>
    <row r="710" spans="1:11">
      <c r="A710">
        <v>31</v>
      </c>
      <c r="B710" t="s">
        <v>90</v>
      </c>
      <c r="C710">
        <v>1</v>
      </c>
      <c r="D710" t="str">
        <f t="shared" si="11"/>
        <v>31_1</v>
      </c>
      <c r="E710" t="s">
        <v>186</v>
      </c>
      <c r="F710" t="s">
        <v>28</v>
      </c>
      <c r="G710" t="s">
        <v>29</v>
      </c>
      <c r="H710" t="s">
        <v>30</v>
      </c>
      <c r="I710">
        <v>22267</v>
      </c>
      <c r="J710">
        <v>29.14</v>
      </c>
      <c r="K710">
        <v>38.33</v>
      </c>
    </row>
    <row r="711" spans="1:11">
      <c r="A711">
        <v>31</v>
      </c>
      <c r="B711" t="s">
        <v>90</v>
      </c>
      <c r="C711">
        <v>2</v>
      </c>
      <c r="D711" t="str">
        <f t="shared" si="11"/>
        <v>31_2</v>
      </c>
      <c r="E711" t="s">
        <v>186</v>
      </c>
      <c r="F711" t="s">
        <v>28</v>
      </c>
      <c r="G711" t="s">
        <v>29</v>
      </c>
      <c r="H711" t="s">
        <v>30</v>
      </c>
      <c r="I711">
        <v>30100</v>
      </c>
      <c r="J711">
        <v>31.89</v>
      </c>
      <c r="K711">
        <v>41.24</v>
      </c>
    </row>
    <row r="712" spans="1:11">
      <c r="A712">
        <v>31</v>
      </c>
      <c r="B712" t="s">
        <v>90</v>
      </c>
      <c r="C712">
        <v>3</v>
      </c>
      <c r="D712" t="str">
        <f t="shared" si="11"/>
        <v>31_3</v>
      </c>
      <c r="E712" t="s">
        <v>186</v>
      </c>
      <c r="F712" t="s">
        <v>28</v>
      </c>
      <c r="G712" t="s">
        <v>29</v>
      </c>
      <c r="H712" t="s">
        <v>30</v>
      </c>
      <c r="I712">
        <v>27302</v>
      </c>
      <c r="J712">
        <v>37.35</v>
      </c>
      <c r="K712">
        <v>47.34</v>
      </c>
    </row>
    <row r="713" spans="1:11">
      <c r="A713">
        <v>31</v>
      </c>
      <c r="B713" t="s">
        <v>90</v>
      </c>
      <c r="C713">
        <v>4</v>
      </c>
      <c r="D713" t="str">
        <f t="shared" si="11"/>
        <v>31_4</v>
      </c>
      <c r="E713" t="s">
        <v>186</v>
      </c>
      <c r="F713" t="s">
        <v>28</v>
      </c>
      <c r="G713" t="s">
        <v>29</v>
      </c>
      <c r="H713" t="s">
        <v>30</v>
      </c>
      <c r="I713">
        <v>17385</v>
      </c>
      <c r="J713">
        <v>26.29</v>
      </c>
      <c r="K713">
        <v>35.659999999999997</v>
      </c>
    </row>
    <row r="714" spans="1:11">
      <c r="A714">
        <v>31</v>
      </c>
      <c r="B714" t="s">
        <v>90</v>
      </c>
      <c r="C714">
        <v>5</v>
      </c>
      <c r="D714" t="str">
        <f t="shared" si="11"/>
        <v>31_5</v>
      </c>
      <c r="E714" t="s">
        <v>186</v>
      </c>
      <c r="F714" t="s">
        <v>28</v>
      </c>
      <c r="G714" t="s">
        <v>29</v>
      </c>
      <c r="H714" t="s">
        <v>30</v>
      </c>
      <c r="I714">
        <v>32642</v>
      </c>
      <c r="J714">
        <v>36.17</v>
      </c>
      <c r="K714">
        <v>45.37</v>
      </c>
    </row>
    <row r="715" spans="1:11">
      <c r="A715">
        <v>31</v>
      </c>
      <c r="B715" t="s">
        <v>90</v>
      </c>
      <c r="C715">
        <v>6</v>
      </c>
      <c r="D715" t="str">
        <f t="shared" si="11"/>
        <v>31_6</v>
      </c>
      <c r="E715" t="s">
        <v>186</v>
      </c>
      <c r="F715" t="s">
        <v>28</v>
      </c>
      <c r="G715" t="s">
        <v>29</v>
      </c>
      <c r="H715" t="s">
        <v>30</v>
      </c>
      <c r="I715">
        <v>33438</v>
      </c>
      <c r="J715">
        <v>32.44</v>
      </c>
      <c r="K715">
        <v>40.74</v>
      </c>
    </row>
    <row r="716" spans="1:11">
      <c r="A716">
        <v>31</v>
      </c>
      <c r="B716" t="s">
        <v>90</v>
      </c>
      <c r="C716">
        <v>7</v>
      </c>
      <c r="D716" t="str">
        <f t="shared" si="11"/>
        <v>31_7</v>
      </c>
      <c r="E716" t="s">
        <v>186</v>
      </c>
      <c r="F716" t="s">
        <v>28</v>
      </c>
      <c r="G716" t="s">
        <v>29</v>
      </c>
      <c r="H716" t="s">
        <v>30</v>
      </c>
      <c r="I716">
        <v>31829</v>
      </c>
      <c r="J716">
        <v>34.42</v>
      </c>
      <c r="K716">
        <v>43.45</v>
      </c>
    </row>
    <row r="717" spans="1:11">
      <c r="A717">
        <v>31</v>
      </c>
      <c r="B717" t="s">
        <v>90</v>
      </c>
      <c r="C717">
        <v>8</v>
      </c>
      <c r="D717" t="str">
        <f t="shared" si="11"/>
        <v>31_8</v>
      </c>
      <c r="E717" t="s">
        <v>186</v>
      </c>
      <c r="F717" t="s">
        <v>28</v>
      </c>
      <c r="G717" t="s">
        <v>29</v>
      </c>
      <c r="H717" t="s">
        <v>30</v>
      </c>
      <c r="I717">
        <v>26481</v>
      </c>
      <c r="J717">
        <v>31.18</v>
      </c>
      <c r="K717">
        <v>40.19</v>
      </c>
    </row>
    <row r="718" spans="1:11">
      <c r="A718">
        <v>31</v>
      </c>
      <c r="B718" t="s">
        <v>90</v>
      </c>
      <c r="C718">
        <v>9</v>
      </c>
      <c r="D718" t="str">
        <f t="shared" si="11"/>
        <v>31_9</v>
      </c>
      <c r="E718" t="s">
        <v>186</v>
      </c>
      <c r="F718" t="s">
        <v>28</v>
      </c>
      <c r="G718" t="s">
        <v>29</v>
      </c>
      <c r="H718" t="s">
        <v>30</v>
      </c>
      <c r="I718">
        <v>20995</v>
      </c>
      <c r="J718">
        <v>27.48</v>
      </c>
      <c r="K718">
        <v>36.369999999999997</v>
      </c>
    </row>
    <row r="719" spans="1:11">
      <c r="A719">
        <v>31</v>
      </c>
      <c r="B719" t="s">
        <v>90</v>
      </c>
      <c r="C719">
        <v>10</v>
      </c>
      <c r="D719" t="str">
        <f t="shared" si="11"/>
        <v>31_10</v>
      </c>
      <c r="E719" t="s">
        <v>186</v>
      </c>
      <c r="F719" t="s">
        <v>28</v>
      </c>
      <c r="G719" t="s">
        <v>29</v>
      </c>
      <c r="H719" t="s">
        <v>30</v>
      </c>
      <c r="I719">
        <v>30222</v>
      </c>
      <c r="J719">
        <v>34.22</v>
      </c>
      <c r="K719">
        <v>41.36</v>
      </c>
    </row>
    <row r="720" spans="1:11">
      <c r="A720">
        <v>32</v>
      </c>
      <c r="B720" t="s">
        <v>91</v>
      </c>
      <c r="C720">
        <v>1</v>
      </c>
      <c r="D720" t="str">
        <f t="shared" si="11"/>
        <v>32_1</v>
      </c>
      <c r="E720" t="s">
        <v>186</v>
      </c>
      <c r="F720" t="s">
        <v>28</v>
      </c>
      <c r="G720" t="s">
        <v>29</v>
      </c>
      <c r="H720" t="s">
        <v>30</v>
      </c>
      <c r="I720">
        <v>24047</v>
      </c>
      <c r="J720">
        <v>32.659999999999997</v>
      </c>
      <c r="K720">
        <v>40.56</v>
      </c>
    </row>
    <row r="721" spans="1:11">
      <c r="A721">
        <v>32</v>
      </c>
      <c r="B721" t="s">
        <v>91</v>
      </c>
      <c r="C721">
        <v>2</v>
      </c>
      <c r="D721" t="str">
        <f t="shared" si="11"/>
        <v>32_2</v>
      </c>
      <c r="E721" t="s">
        <v>186</v>
      </c>
      <c r="F721" t="s">
        <v>28</v>
      </c>
      <c r="G721" t="s">
        <v>29</v>
      </c>
      <c r="H721" t="s">
        <v>30</v>
      </c>
      <c r="I721">
        <v>26175</v>
      </c>
      <c r="J721">
        <v>37.32</v>
      </c>
      <c r="K721">
        <v>46.3</v>
      </c>
    </row>
    <row r="722" spans="1:11">
      <c r="A722">
        <v>33</v>
      </c>
      <c r="B722" t="s">
        <v>92</v>
      </c>
      <c r="C722">
        <v>1</v>
      </c>
      <c r="D722" t="str">
        <f t="shared" si="11"/>
        <v>33_1</v>
      </c>
      <c r="E722" t="s">
        <v>186</v>
      </c>
      <c r="F722" t="s">
        <v>28</v>
      </c>
      <c r="G722" t="s">
        <v>29</v>
      </c>
      <c r="H722" t="s">
        <v>30</v>
      </c>
      <c r="I722">
        <v>32700</v>
      </c>
      <c r="J722">
        <v>38.03</v>
      </c>
      <c r="K722">
        <v>48.51</v>
      </c>
    </row>
    <row r="723" spans="1:11">
      <c r="A723">
        <v>33</v>
      </c>
      <c r="B723" t="s">
        <v>92</v>
      </c>
      <c r="C723">
        <v>2</v>
      </c>
      <c r="D723" t="str">
        <f t="shared" si="11"/>
        <v>33_2</v>
      </c>
      <c r="E723" t="s">
        <v>186</v>
      </c>
      <c r="F723" t="s">
        <v>28</v>
      </c>
      <c r="G723" t="s">
        <v>29</v>
      </c>
      <c r="H723" t="s">
        <v>30</v>
      </c>
      <c r="I723">
        <v>19651</v>
      </c>
      <c r="J723">
        <v>31.59</v>
      </c>
      <c r="K723">
        <v>40.99</v>
      </c>
    </row>
    <row r="724" spans="1:11">
      <c r="A724">
        <v>33</v>
      </c>
      <c r="B724" t="s">
        <v>92</v>
      </c>
      <c r="C724">
        <v>3</v>
      </c>
      <c r="D724" t="str">
        <f t="shared" si="11"/>
        <v>33_3</v>
      </c>
      <c r="E724" t="s">
        <v>186</v>
      </c>
      <c r="F724" t="s">
        <v>28</v>
      </c>
      <c r="G724" t="s">
        <v>29</v>
      </c>
      <c r="H724" t="s">
        <v>30</v>
      </c>
      <c r="I724">
        <v>18886</v>
      </c>
      <c r="J724">
        <v>25.45</v>
      </c>
      <c r="K724">
        <v>32.85</v>
      </c>
    </row>
    <row r="725" spans="1:11">
      <c r="A725">
        <v>33</v>
      </c>
      <c r="B725" t="s">
        <v>92</v>
      </c>
      <c r="C725">
        <v>4</v>
      </c>
      <c r="D725" t="str">
        <f t="shared" si="11"/>
        <v>33_4</v>
      </c>
      <c r="E725" t="s">
        <v>186</v>
      </c>
      <c r="F725" t="s">
        <v>28</v>
      </c>
      <c r="G725" t="s">
        <v>29</v>
      </c>
      <c r="H725" t="s">
        <v>30</v>
      </c>
      <c r="I725">
        <v>23950</v>
      </c>
      <c r="J725">
        <v>27.65</v>
      </c>
      <c r="K725">
        <v>36.450000000000003</v>
      </c>
    </row>
    <row r="726" spans="1:11">
      <c r="A726">
        <v>33</v>
      </c>
      <c r="B726" t="s">
        <v>92</v>
      </c>
      <c r="C726">
        <v>5</v>
      </c>
      <c r="D726" t="str">
        <f t="shared" si="11"/>
        <v>33_5</v>
      </c>
      <c r="E726" t="s">
        <v>186</v>
      </c>
      <c r="F726" t="s">
        <v>28</v>
      </c>
      <c r="G726" t="s">
        <v>29</v>
      </c>
      <c r="H726" t="s">
        <v>30</v>
      </c>
      <c r="I726">
        <v>36123</v>
      </c>
      <c r="J726">
        <v>35.270000000000003</v>
      </c>
      <c r="K726">
        <v>44.92</v>
      </c>
    </row>
    <row r="727" spans="1:11">
      <c r="A727">
        <v>33</v>
      </c>
      <c r="B727" t="s">
        <v>92</v>
      </c>
      <c r="C727">
        <v>6</v>
      </c>
      <c r="D727" t="str">
        <f t="shared" si="11"/>
        <v>33_6</v>
      </c>
      <c r="E727" t="s">
        <v>186</v>
      </c>
      <c r="F727" t="s">
        <v>28</v>
      </c>
      <c r="G727" t="s">
        <v>29</v>
      </c>
      <c r="H727" t="s">
        <v>30</v>
      </c>
      <c r="I727">
        <v>32315</v>
      </c>
      <c r="J727">
        <v>33.97</v>
      </c>
      <c r="K727">
        <v>42.22</v>
      </c>
    </row>
    <row r="728" spans="1:11">
      <c r="A728">
        <v>33</v>
      </c>
      <c r="B728" t="s">
        <v>92</v>
      </c>
      <c r="C728">
        <v>7</v>
      </c>
      <c r="D728" t="str">
        <f t="shared" si="11"/>
        <v>33_7</v>
      </c>
      <c r="E728" t="s">
        <v>186</v>
      </c>
      <c r="F728" t="s">
        <v>28</v>
      </c>
      <c r="G728" t="s">
        <v>29</v>
      </c>
      <c r="H728" t="s">
        <v>30</v>
      </c>
      <c r="I728">
        <v>22363</v>
      </c>
      <c r="J728">
        <v>30.79</v>
      </c>
      <c r="K728">
        <v>38.32</v>
      </c>
    </row>
    <row r="729" spans="1:11">
      <c r="A729">
        <v>33</v>
      </c>
      <c r="B729" t="s">
        <v>92</v>
      </c>
      <c r="C729">
        <v>8</v>
      </c>
      <c r="D729" t="str">
        <f t="shared" si="11"/>
        <v>33_8</v>
      </c>
      <c r="E729" t="s">
        <v>186</v>
      </c>
      <c r="F729" t="s">
        <v>28</v>
      </c>
      <c r="G729" t="s">
        <v>29</v>
      </c>
      <c r="H729" t="s">
        <v>30</v>
      </c>
      <c r="I729">
        <v>42523</v>
      </c>
      <c r="J729">
        <v>43.46</v>
      </c>
      <c r="K729">
        <v>54.7</v>
      </c>
    </row>
    <row r="730" spans="1:11">
      <c r="A730">
        <v>33</v>
      </c>
      <c r="B730" t="s">
        <v>92</v>
      </c>
      <c r="C730">
        <v>9</v>
      </c>
      <c r="D730" t="str">
        <f t="shared" si="11"/>
        <v>33_9</v>
      </c>
      <c r="E730" t="s">
        <v>186</v>
      </c>
      <c r="F730" t="s">
        <v>28</v>
      </c>
      <c r="G730" t="s">
        <v>29</v>
      </c>
      <c r="H730" t="s">
        <v>30</v>
      </c>
      <c r="I730">
        <v>28521</v>
      </c>
      <c r="J730">
        <v>33.32</v>
      </c>
      <c r="K730">
        <v>41.39</v>
      </c>
    </row>
    <row r="731" spans="1:11">
      <c r="A731">
        <v>33</v>
      </c>
      <c r="B731" t="s">
        <v>92</v>
      </c>
      <c r="C731">
        <v>10</v>
      </c>
      <c r="D731" t="str">
        <f t="shared" si="11"/>
        <v>33_10</v>
      </c>
      <c r="E731" t="s">
        <v>186</v>
      </c>
      <c r="F731" t="s">
        <v>28</v>
      </c>
      <c r="G731" t="s">
        <v>29</v>
      </c>
      <c r="H731" t="s">
        <v>30</v>
      </c>
      <c r="I731">
        <v>29439</v>
      </c>
      <c r="J731">
        <v>37.51</v>
      </c>
      <c r="K731">
        <v>47.94</v>
      </c>
    </row>
    <row r="732" spans="1:11">
      <c r="A732">
        <v>33</v>
      </c>
      <c r="B732" t="s">
        <v>92</v>
      </c>
      <c r="C732">
        <v>11</v>
      </c>
      <c r="D732" t="str">
        <f t="shared" si="11"/>
        <v>33_11</v>
      </c>
      <c r="E732" t="s">
        <v>186</v>
      </c>
      <c r="F732" t="s">
        <v>28</v>
      </c>
      <c r="G732" t="s">
        <v>29</v>
      </c>
      <c r="H732" t="s">
        <v>30</v>
      </c>
      <c r="I732">
        <v>29759</v>
      </c>
      <c r="J732">
        <v>33.78</v>
      </c>
      <c r="K732">
        <v>44.04</v>
      </c>
    </row>
    <row r="733" spans="1:11">
      <c r="A733">
        <v>33</v>
      </c>
      <c r="B733" t="s">
        <v>92</v>
      </c>
      <c r="C733">
        <v>12</v>
      </c>
      <c r="D733" t="str">
        <f t="shared" si="11"/>
        <v>33_12</v>
      </c>
      <c r="E733" t="s">
        <v>186</v>
      </c>
      <c r="F733" t="s">
        <v>28</v>
      </c>
      <c r="G733" t="s">
        <v>29</v>
      </c>
      <c r="H733" t="s">
        <v>30</v>
      </c>
      <c r="I733">
        <v>27636</v>
      </c>
      <c r="J733">
        <v>35.17</v>
      </c>
      <c r="K733">
        <v>43.86</v>
      </c>
    </row>
    <row r="734" spans="1:11">
      <c r="A734">
        <v>34</v>
      </c>
      <c r="B734" t="s">
        <v>93</v>
      </c>
      <c r="C734">
        <v>1</v>
      </c>
      <c r="D734" t="str">
        <f t="shared" si="11"/>
        <v>34_1</v>
      </c>
      <c r="E734" t="s">
        <v>186</v>
      </c>
      <c r="F734" t="s">
        <v>28</v>
      </c>
      <c r="G734" t="s">
        <v>29</v>
      </c>
      <c r="H734" t="s">
        <v>30</v>
      </c>
      <c r="I734">
        <v>30250</v>
      </c>
      <c r="J734">
        <v>38.26</v>
      </c>
      <c r="K734">
        <v>49.64</v>
      </c>
    </row>
    <row r="735" spans="1:11">
      <c r="A735">
        <v>34</v>
      </c>
      <c r="B735" t="s">
        <v>93</v>
      </c>
      <c r="C735">
        <v>2</v>
      </c>
      <c r="D735" t="str">
        <f t="shared" si="11"/>
        <v>34_2</v>
      </c>
      <c r="E735" t="s">
        <v>186</v>
      </c>
      <c r="F735" t="s">
        <v>28</v>
      </c>
      <c r="G735" t="s">
        <v>29</v>
      </c>
      <c r="H735" t="s">
        <v>30</v>
      </c>
      <c r="I735">
        <v>15013</v>
      </c>
      <c r="J735">
        <v>25.75</v>
      </c>
      <c r="K735">
        <v>34.729999999999997</v>
      </c>
    </row>
    <row r="736" spans="1:11">
      <c r="A736">
        <v>34</v>
      </c>
      <c r="B736" t="s">
        <v>93</v>
      </c>
      <c r="C736">
        <v>3</v>
      </c>
      <c r="D736" t="str">
        <f t="shared" si="11"/>
        <v>34_3</v>
      </c>
      <c r="E736" t="s">
        <v>186</v>
      </c>
      <c r="F736" t="s">
        <v>28</v>
      </c>
      <c r="G736" t="s">
        <v>29</v>
      </c>
      <c r="H736" t="s">
        <v>30</v>
      </c>
      <c r="I736">
        <v>30572</v>
      </c>
      <c r="J736">
        <v>39.6</v>
      </c>
      <c r="K736">
        <v>49.55</v>
      </c>
    </row>
    <row r="737" spans="1:11">
      <c r="A737">
        <v>34</v>
      </c>
      <c r="B737" t="s">
        <v>93</v>
      </c>
      <c r="C737">
        <v>4</v>
      </c>
      <c r="D737" t="str">
        <f t="shared" si="11"/>
        <v>34_4</v>
      </c>
      <c r="E737" t="s">
        <v>186</v>
      </c>
      <c r="F737" t="s">
        <v>28</v>
      </c>
      <c r="G737" t="s">
        <v>29</v>
      </c>
      <c r="H737" t="s">
        <v>30</v>
      </c>
      <c r="I737">
        <v>38596</v>
      </c>
      <c r="J737">
        <v>37.42</v>
      </c>
      <c r="K737">
        <v>47.61</v>
      </c>
    </row>
    <row r="738" spans="1:11">
      <c r="A738">
        <v>34</v>
      </c>
      <c r="B738" t="s">
        <v>93</v>
      </c>
      <c r="C738">
        <v>5</v>
      </c>
      <c r="D738" t="str">
        <f t="shared" si="11"/>
        <v>34_5</v>
      </c>
      <c r="E738" t="s">
        <v>186</v>
      </c>
      <c r="F738" t="s">
        <v>28</v>
      </c>
      <c r="G738" t="s">
        <v>29</v>
      </c>
      <c r="H738" t="s">
        <v>30</v>
      </c>
      <c r="I738">
        <v>31581</v>
      </c>
      <c r="J738">
        <v>34.76</v>
      </c>
      <c r="K738">
        <v>44.95</v>
      </c>
    </row>
    <row r="739" spans="1:11">
      <c r="A739">
        <v>34</v>
      </c>
      <c r="B739" t="s">
        <v>93</v>
      </c>
      <c r="C739">
        <v>6</v>
      </c>
      <c r="D739" t="str">
        <f t="shared" si="11"/>
        <v>34_6</v>
      </c>
      <c r="E739" t="s">
        <v>186</v>
      </c>
      <c r="F739" t="s">
        <v>28</v>
      </c>
      <c r="G739" t="s">
        <v>29</v>
      </c>
      <c r="H739" t="s">
        <v>30</v>
      </c>
      <c r="I739">
        <v>35208</v>
      </c>
      <c r="J739">
        <v>40.880000000000003</v>
      </c>
      <c r="K739">
        <v>53.88</v>
      </c>
    </row>
    <row r="740" spans="1:11">
      <c r="A740">
        <v>34</v>
      </c>
      <c r="B740" t="s">
        <v>93</v>
      </c>
      <c r="C740">
        <v>7</v>
      </c>
      <c r="D740" t="str">
        <f t="shared" si="11"/>
        <v>34_7</v>
      </c>
      <c r="E740" t="s">
        <v>186</v>
      </c>
      <c r="F740" t="s">
        <v>28</v>
      </c>
      <c r="G740" t="s">
        <v>29</v>
      </c>
      <c r="H740" t="s">
        <v>30</v>
      </c>
      <c r="I740">
        <v>39804</v>
      </c>
      <c r="J740">
        <v>41.48</v>
      </c>
      <c r="K740">
        <v>53.45</v>
      </c>
    </row>
    <row r="741" spans="1:11">
      <c r="A741">
        <v>34</v>
      </c>
      <c r="B741" t="s">
        <v>93</v>
      </c>
      <c r="C741">
        <v>8</v>
      </c>
      <c r="D741" t="str">
        <f t="shared" si="11"/>
        <v>34_8</v>
      </c>
      <c r="E741" t="s">
        <v>186</v>
      </c>
      <c r="F741" t="s">
        <v>28</v>
      </c>
      <c r="G741" t="s">
        <v>29</v>
      </c>
      <c r="H741" t="s">
        <v>30</v>
      </c>
      <c r="I741">
        <v>30016</v>
      </c>
      <c r="J741">
        <v>37.229999999999997</v>
      </c>
      <c r="K741">
        <v>48.27</v>
      </c>
    </row>
    <row r="742" spans="1:11">
      <c r="A742">
        <v>34</v>
      </c>
      <c r="B742" t="s">
        <v>93</v>
      </c>
      <c r="C742">
        <v>9</v>
      </c>
      <c r="D742" t="str">
        <f t="shared" si="11"/>
        <v>34_9</v>
      </c>
      <c r="E742" t="s">
        <v>186</v>
      </c>
      <c r="F742" t="s">
        <v>28</v>
      </c>
      <c r="G742" t="s">
        <v>29</v>
      </c>
      <c r="H742" t="s">
        <v>30</v>
      </c>
      <c r="I742">
        <v>30200</v>
      </c>
      <c r="J742">
        <v>39.99</v>
      </c>
      <c r="K742">
        <v>51.66</v>
      </c>
    </row>
    <row r="743" spans="1:11">
      <c r="A743">
        <v>35</v>
      </c>
      <c r="B743" t="s">
        <v>94</v>
      </c>
      <c r="C743">
        <v>1</v>
      </c>
      <c r="D743" t="str">
        <f t="shared" si="11"/>
        <v>35_1</v>
      </c>
      <c r="E743" t="s">
        <v>186</v>
      </c>
      <c r="F743" t="s">
        <v>28</v>
      </c>
      <c r="G743" t="s">
        <v>29</v>
      </c>
      <c r="H743" t="s">
        <v>30</v>
      </c>
      <c r="I743">
        <v>24053</v>
      </c>
      <c r="J743">
        <v>27.63</v>
      </c>
      <c r="K743">
        <v>34.97</v>
      </c>
    </row>
    <row r="744" spans="1:11">
      <c r="A744">
        <v>35</v>
      </c>
      <c r="B744" t="s">
        <v>94</v>
      </c>
      <c r="C744">
        <v>2</v>
      </c>
      <c r="D744" t="str">
        <f t="shared" si="11"/>
        <v>35_2</v>
      </c>
      <c r="E744" t="s">
        <v>186</v>
      </c>
      <c r="F744" t="s">
        <v>28</v>
      </c>
      <c r="G744" t="s">
        <v>29</v>
      </c>
      <c r="H744" t="s">
        <v>30</v>
      </c>
      <c r="I744">
        <v>28709</v>
      </c>
      <c r="J744">
        <v>33.049999999999997</v>
      </c>
      <c r="K744">
        <v>40.28</v>
      </c>
    </row>
    <row r="745" spans="1:11">
      <c r="A745">
        <v>35</v>
      </c>
      <c r="B745" t="s">
        <v>94</v>
      </c>
      <c r="C745">
        <v>3</v>
      </c>
      <c r="D745" t="str">
        <f t="shared" si="11"/>
        <v>35_3</v>
      </c>
      <c r="E745" t="s">
        <v>186</v>
      </c>
      <c r="F745" t="s">
        <v>28</v>
      </c>
      <c r="G745" t="s">
        <v>29</v>
      </c>
      <c r="H745" t="s">
        <v>30</v>
      </c>
      <c r="I745">
        <v>28557</v>
      </c>
      <c r="J745">
        <v>35.090000000000003</v>
      </c>
      <c r="K745">
        <v>43.09</v>
      </c>
    </row>
    <row r="746" spans="1:11">
      <c r="A746">
        <v>35</v>
      </c>
      <c r="B746" t="s">
        <v>94</v>
      </c>
      <c r="C746">
        <v>4</v>
      </c>
      <c r="D746" t="str">
        <f t="shared" si="11"/>
        <v>35_4</v>
      </c>
      <c r="E746" t="s">
        <v>186</v>
      </c>
      <c r="F746" t="s">
        <v>28</v>
      </c>
      <c r="G746" t="s">
        <v>29</v>
      </c>
      <c r="H746" t="s">
        <v>30</v>
      </c>
      <c r="I746">
        <v>30112</v>
      </c>
      <c r="J746">
        <v>35.42</v>
      </c>
      <c r="K746">
        <v>44.21</v>
      </c>
    </row>
    <row r="747" spans="1:11">
      <c r="A747">
        <v>35</v>
      </c>
      <c r="B747" t="s">
        <v>94</v>
      </c>
      <c r="C747">
        <v>5</v>
      </c>
      <c r="D747" t="str">
        <f t="shared" si="11"/>
        <v>35_5</v>
      </c>
      <c r="E747" t="s">
        <v>186</v>
      </c>
      <c r="F747" t="s">
        <v>28</v>
      </c>
      <c r="G747" t="s">
        <v>29</v>
      </c>
      <c r="H747" t="s">
        <v>30</v>
      </c>
      <c r="I747">
        <v>41799</v>
      </c>
      <c r="J747">
        <v>42.93</v>
      </c>
      <c r="K747">
        <v>53.37</v>
      </c>
    </row>
    <row r="748" spans="1:11">
      <c r="A748">
        <v>35</v>
      </c>
      <c r="B748" t="s">
        <v>94</v>
      </c>
      <c r="C748">
        <v>6</v>
      </c>
      <c r="D748" t="str">
        <f t="shared" si="11"/>
        <v>35_6</v>
      </c>
      <c r="E748" t="s">
        <v>186</v>
      </c>
      <c r="F748" t="s">
        <v>28</v>
      </c>
      <c r="G748" t="s">
        <v>29</v>
      </c>
      <c r="H748" t="s">
        <v>30</v>
      </c>
      <c r="I748">
        <v>33478</v>
      </c>
      <c r="J748">
        <v>39.26</v>
      </c>
      <c r="K748">
        <v>49.12</v>
      </c>
    </row>
    <row r="749" spans="1:11">
      <c r="A749">
        <v>35</v>
      </c>
      <c r="B749" t="s">
        <v>94</v>
      </c>
      <c r="C749">
        <v>7</v>
      </c>
      <c r="D749" t="str">
        <f t="shared" si="11"/>
        <v>35_7</v>
      </c>
      <c r="E749" t="s">
        <v>186</v>
      </c>
      <c r="F749" t="s">
        <v>28</v>
      </c>
      <c r="G749" t="s">
        <v>29</v>
      </c>
      <c r="H749" t="s">
        <v>30</v>
      </c>
      <c r="I749">
        <v>37360</v>
      </c>
      <c r="J749">
        <v>39.229999999999997</v>
      </c>
      <c r="K749">
        <v>50.39</v>
      </c>
    </row>
    <row r="750" spans="1:11">
      <c r="A750">
        <v>35</v>
      </c>
      <c r="B750" t="s">
        <v>94</v>
      </c>
      <c r="C750">
        <v>8</v>
      </c>
      <c r="D750" t="str">
        <f t="shared" si="11"/>
        <v>35_8</v>
      </c>
      <c r="E750" t="s">
        <v>186</v>
      </c>
      <c r="F750" t="s">
        <v>28</v>
      </c>
      <c r="G750" t="s">
        <v>29</v>
      </c>
      <c r="H750" t="s">
        <v>30</v>
      </c>
      <c r="I750">
        <v>23059</v>
      </c>
      <c r="J750">
        <v>29.24</v>
      </c>
      <c r="K750">
        <v>36.619999999999997</v>
      </c>
    </row>
    <row r="751" spans="1:11">
      <c r="A751">
        <v>36</v>
      </c>
      <c r="B751" t="s">
        <v>95</v>
      </c>
      <c r="C751">
        <v>1</v>
      </c>
      <c r="D751" t="str">
        <f t="shared" si="11"/>
        <v>36_1</v>
      </c>
      <c r="E751" t="s">
        <v>186</v>
      </c>
      <c r="F751" t="s">
        <v>28</v>
      </c>
      <c r="G751" t="s">
        <v>29</v>
      </c>
      <c r="H751" t="s">
        <v>30</v>
      </c>
      <c r="I751">
        <v>27283</v>
      </c>
      <c r="J751">
        <v>33.18</v>
      </c>
      <c r="K751">
        <v>44.29</v>
      </c>
    </row>
    <row r="752" spans="1:11">
      <c r="A752">
        <v>36</v>
      </c>
      <c r="B752" t="s">
        <v>95</v>
      </c>
      <c r="C752">
        <v>2</v>
      </c>
      <c r="D752" t="str">
        <f t="shared" si="11"/>
        <v>36_2</v>
      </c>
      <c r="E752" t="s">
        <v>186</v>
      </c>
      <c r="F752" t="s">
        <v>28</v>
      </c>
      <c r="G752" t="s">
        <v>29</v>
      </c>
      <c r="H752" t="s">
        <v>30</v>
      </c>
      <c r="I752">
        <v>31360</v>
      </c>
      <c r="J752">
        <v>34.25</v>
      </c>
      <c r="K752">
        <v>44.38</v>
      </c>
    </row>
    <row r="753" spans="1:11">
      <c r="A753">
        <v>37</v>
      </c>
      <c r="B753" t="s">
        <v>96</v>
      </c>
      <c r="C753">
        <v>1</v>
      </c>
      <c r="D753" t="str">
        <f t="shared" si="11"/>
        <v>37_1</v>
      </c>
      <c r="E753" t="s">
        <v>186</v>
      </c>
      <c r="F753" t="s">
        <v>28</v>
      </c>
      <c r="G753" t="s">
        <v>29</v>
      </c>
      <c r="H753" t="s">
        <v>30</v>
      </c>
      <c r="I753">
        <v>21357</v>
      </c>
      <c r="J753">
        <v>32.6</v>
      </c>
      <c r="K753">
        <v>43.39</v>
      </c>
    </row>
    <row r="754" spans="1:11">
      <c r="A754">
        <v>37</v>
      </c>
      <c r="B754" t="s">
        <v>96</v>
      </c>
      <c r="C754">
        <v>2</v>
      </c>
      <c r="D754" t="str">
        <f t="shared" si="11"/>
        <v>37_2</v>
      </c>
      <c r="E754" t="s">
        <v>186</v>
      </c>
      <c r="F754" t="s">
        <v>28</v>
      </c>
      <c r="G754" t="s">
        <v>29</v>
      </c>
      <c r="H754" t="s">
        <v>30</v>
      </c>
      <c r="I754">
        <v>33701</v>
      </c>
      <c r="J754">
        <v>39.96</v>
      </c>
      <c r="K754">
        <v>50.6</v>
      </c>
    </row>
    <row r="755" spans="1:11">
      <c r="A755">
        <v>37</v>
      </c>
      <c r="B755" t="s">
        <v>96</v>
      </c>
      <c r="C755">
        <v>3</v>
      </c>
      <c r="D755" t="str">
        <f t="shared" si="11"/>
        <v>37_3</v>
      </c>
      <c r="E755" t="s">
        <v>186</v>
      </c>
      <c r="F755" t="s">
        <v>28</v>
      </c>
      <c r="G755" t="s">
        <v>29</v>
      </c>
      <c r="H755" t="s">
        <v>30</v>
      </c>
      <c r="I755">
        <v>35986</v>
      </c>
      <c r="J755">
        <v>38.1</v>
      </c>
      <c r="K755">
        <v>48.21</v>
      </c>
    </row>
    <row r="756" spans="1:11">
      <c r="A756">
        <v>37</v>
      </c>
      <c r="B756" t="s">
        <v>96</v>
      </c>
      <c r="C756">
        <v>4</v>
      </c>
      <c r="D756" t="str">
        <f t="shared" si="11"/>
        <v>37_4</v>
      </c>
      <c r="E756" t="s">
        <v>186</v>
      </c>
      <c r="F756" t="s">
        <v>28</v>
      </c>
      <c r="G756" t="s">
        <v>29</v>
      </c>
      <c r="H756" t="s">
        <v>30</v>
      </c>
      <c r="I756">
        <v>32979</v>
      </c>
      <c r="J756">
        <v>37.39</v>
      </c>
      <c r="K756">
        <v>48</v>
      </c>
    </row>
    <row r="757" spans="1:11">
      <c r="A757">
        <v>37</v>
      </c>
      <c r="B757" t="s">
        <v>96</v>
      </c>
      <c r="C757">
        <v>5</v>
      </c>
      <c r="D757" t="str">
        <f t="shared" si="11"/>
        <v>37_5</v>
      </c>
      <c r="E757" t="s">
        <v>186</v>
      </c>
      <c r="F757" t="s">
        <v>28</v>
      </c>
      <c r="G757" t="s">
        <v>29</v>
      </c>
      <c r="H757" t="s">
        <v>30</v>
      </c>
      <c r="I757">
        <v>33351</v>
      </c>
      <c r="J757">
        <v>41.47</v>
      </c>
      <c r="K757">
        <v>52.53</v>
      </c>
    </row>
    <row r="758" spans="1:11">
      <c r="A758">
        <v>38</v>
      </c>
      <c r="B758" t="s">
        <v>97</v>
      </c>
      <c r="C758">
        <v>1</v>
      </c>
      <c r="D758" t="str">
        <f t="shared" si="11"/>
        <v>38_1</v>
      </c>
      <c r="E758" t="s">
        <v>186</v>
      </c>
      <c r="F758" t="s">
        <v>28</v>
      </c>
      <c r="G758" t="s">
        <v>29</v>
      </c>
      <c r="H758" t="s">
        <v>30</v>
      </c>
      <c r="I758">
        <v>29460</v>
      </c>
      <c r="J758">
        <v>36.549999999999997</v>
      </c>
      <c r="K758">
        <v>46.05</v>
      </c>
    </row>
    <row r="759" spans="1:11">
      <c r="A759">
        <v>38</v>
      </c>
      <c r="B759" t="s">
        <v>97</v>
      </c>
      <c r="C759">
        <v>2</v>
      </c>
      <c r="D759" t="str">
        <f t="shared" si="11"/>
        <v>38_2</v>
      </c>
      <c r="E759" t="s">
        <v>186</v>
      </c>
      <c r="F759" t="s">
        <v>28</v>
      </c>
      <c r="G759" t="s">
        <v>29</v>
      </c>
      <c r="H759" t="s">
        <v>30</v>
      </c>
      <c r="I759">
        <v>23454</v>
      </c>
      <c r="J759">
        <v>31.26</v>
      </c>
      <c r="K759">
        <v>40.17</v>
      </c>
    </row>
    <row r="760" spans="1:11">
      <c r="A760">
        <v>38</v>
      </c>
      <c r="B760" t="s">
        <v>97</v>
      </c>
      <c r="C760">
        <v>3</v>
      </c>
      <c r="D760" t="str">
        <f t="shared" si="11"/>
        <v>38_3</v>
      </c>
      <c r="E760" t="s">
        <v>186</v>
      </c>
      <c r="F760" t="s">
        <v>28</v>
      </c>
      <c r="G760" t="s">
        <v>29</v>
      </c>
      <c r="H760" t="s">
        <v>30</v>
      </c>
      <c r="I760">
        <v>16339</v>
      </c>
      <c r="J760">
        <v>27.26</v>
      </c>
      <c r="K760">
        <v>35.979999999999997</v>
      </c>
    </row>
    <row r="761" spans="1:11">
      <c r="A761">
        <v>38</v>
      </c>
      <c r="B761" t="s">
        <v>97</v>
      </c>
      <c r="C761">
        <v>4</v>
      </c>
      <c r="D761" t="str">
        <f t="shared" si="11"/>
        <v>38_4</v>
      </c>
      <c r="E761" t="s">
        <v>186</v>
      </c>
      <c r="F761" t="s">
        <v>28</v>
      </c>
      <c r="G761" t="s">
        <v>29</v>
      </c>
      <c r="H761" t="s">
        <v>30</v>
      </c>
      <c r="I761">
        <v>32164</v>
      </c>
      <c r="J761">
        <v>36.64</v>
      </c>
      <c r="K761">
        <v>46.74</v>
      </c>
    </row>
    <row r="762" spans="1:11">
      <c r="A762">
        <v>38</v>
      </c>
      <c r="B762" t="s">
        <v>97</v>
      </c>
      <c r="C762">
        <v>5</v>
      </c>
      <c r="D762" t="str">
        <f t="shared" si="11"/>
        <v>38_5</v>
      </c>
      <c r="E762" t="s">
        <v>186</v>
      </c>
      <c r="F762" t="s">
        <v>28</v>
      </c>
      <c r="G762" t="s">
        <v>29</v>
      </c>
      <c r="H762" t="s">
        <v>30</v>
      </c>
      <c r="I762">
        <v>34483</v>
      </c>
      <c r="J762">
        <v>35.270000000000003</v>
      </c>
      <c r="K762">
        <v>44.71</v>
      </c>
    </row>
    <row r="763" spans="1:11">
      <c r="A763">
        <v>38</v>
      </c>
      <c r="B763" t="s">
        <v>97</v>
      </c>
      <c r="C763">
        <v>6</v>
      </c>
      <c r="D763" t="str">
        <f t="shared" si="11"/>
        <v>38_6</v>
      </c>
      <c r="E763" t="s">
        <v>186</v>
      </c>
      <c r="F763" t="s">
        <v>28</v>
      </c>
      <c r="G763" t="s">
        <v>29</v>
      </c>
      <c r="H763" t="s">
        <v>30</v>
      </c>
      <c r="I763">
        <v>33270</v>
      </c>
      <c r="J763">
        <v>43.14</v>
      </c>
      <c r="K763">
        <v>56.69</v>
      </c>
    </row>
    <row r="764" spans="1:11">
      <c r="A764">
        <v>38</v>
      </c>
      <c r="B764" t="s">
        <v>97</v>
      </c>
      <c r="C764">
        <v>7</v>
      </c>
      <c r="D764" t="str">
        <f t="shared" si="11"/>
        <v>38_7</v>
      </c>
      <c r="E764" t="s">
        <v>186</v>
      </c>
      <c r="F764" t="s">
        <v>28</v>
      </c>
      <c r="G764" t="s">
        <v>29</v>
      </c>
      <c r="H764" t="s">
        <v>30</v>
      </c>
      <c r="I764">
        <v>35368</v>
      </c>
      <c r="J764">
        <v>40.4</v>
      </c>
      <c r="K764">
        <v>52.42</v>
      </c>
    </row>
    <row r="765" spans="1:11">
      <c r="A765">
        <v>38</v>
      </c>
      <c r="B765" t="s">
        <v>97</v>
      </c>
      <c r="C765">
        <v>8</v>
      </c>
      <c r="D765" t="str">
        <f t="shared" si="11"/>
        <v>38_8</v>
      </c>
      <c r="E765" t="s">
        <v>186</v>
      </c>
      <c r="F765" t="s">
        <v>28</v>
      </c>
      <c r="G765" t="s">
        <v>29</v>
      </c>
      <c r="H765" t="s">
        <v>30</v>
      </c>
      <c r="I765">
        <v>30572</v>
      </c>
      <c r="J765">
        <v>40.799999999999997</v>
      </c>
      <c r="K765">
        <v>52.78</v>
      </c>
    </row>
    <row r="766" spans="1:11">
      <c r="A766">
        <v>38</v>
      </c>
      <c r="B766" t="s">
        <v>97</v>
      </c>
      <c r="C766">
        <v>9</v>
      </c>
      <c r="D766" t="str">
        <f t="shared" si="11"/>
        <v>38_9</v>
      </c>
      <c r="E766" t="s">
        <v>186</v>
      </c>
      <c r="F766" t="s">
        <v>28</v>
      </c>
      <c r="G766" t="s">
        <v>29</v>
      </c>
      <c r="H766" t="s">
        <v>30</v>
      </c>
      <c r="I766">
        <v>35099</v>
      </c>
      <c r="J766">
        <v>37.64</v>
      </c>
      <c r="K766">
        <v>48.67</v>
      </c>
    </row>
    <row r="767" spans="1:11">
      <c r="A767">
        <v>38</v>
      </c>
      <c r="B767" t="s">
        <v>97</v>
      </c>
      <c r="C767">
        <v>10</v>
      </c>
      <c r="D767" t="str">
        <f t="shared" si="11"/>
        <v>38_10</v>
      </c>
      <c r="E767" t="s">
        <v>186</v>
      </c>
      <c r="F767" t="s">
        <v>28</v>
      </c>
      <c r="G767" t="s">
        <v>29</v>
      </c>
      <c r="H767" t="s">
        <v>30</v>
      </c>
      <c r="I767">
        <v>34220</v>
      </c>
      <c r="J767">
        <v>39.07</v>
      </c>
      <c r="K767">
        <v>51.88</v>
      </c>
    </row>
    <row r="768" spans="1:11">
      <c r="A768">
        <v>39</v>
      </c>
      <c r="B768" t="s">
        <v>98</v>
      </c>
      <c r="C768">
        <v>1</v>
      </c>
      <c r="D768" t="str">
        <f t="shared" si="11"/>
        <v>39_1</v>
      </c>
      <c r="E768" t="s">
        <v>186</v>
      </c>
      <c r="F768" t="s">
        <v>28</v>
      </c>
      <c r="G768" t="s">
        <v>29</v>
      </c>
      <c r="H768" t="s">
        <v>30</v>
      </c>
      <c r="I768">
        <v>24921</v>
      </c>
      <c r="J768">
        <v>38.32</v>
      </c>
      <c r="K768">
        <v>49.62</v>
      </c>
    </row>
    <row r="769" spans="1:11">
      <c r="A769">
        <v>39</v>
      </c>
      <c r="B769" t="s">
        <v>98</v>
      </c>
      <c r="C769">
        <v>2</v>
      </c>
      <c r="D769" t="str">
        <f t="shared" si="11"/>
        <v>39_2</v>
      </c>
      <c r="E769" t="s">
        <v>186</v>
      </c>
      <c r="F769" t="s">
        <v>28</v>
      </c>
      <c r="G769" t="s">
        <v>29</v>
      </c>
      <c r="H769" t="s">
        <v>30</v>
      </c>
      <c r="I769">
        <v>23303</v>
      </c>
      <c r="J769">
        <v>42.43</v>
      </c>
      <c r="K769">
        <v>54.6</v>
      </c>
    </row>
    <row r="770" spans="1:11">
      <c r="A770">
        <v>39</v>
      </c>
      <c r="B770" t="s">
        <v>98</v>
      </c>
      <c r="C770">
        <v>3</v>
      </c>
      <c r="D770" t="str">
        <f t="shared" si="11"/>
        <v>39_3</v>
      </c>
      <c r="E770" t="s">
        <v>186</v>
      </c>
      <c r="F770" t="s">
        <v>28</v>
      </c>
      <c r="G770" t="s">
        <v>29</v>
      </c>
      <c r="H770" t="s">
        <v>30</v>
      </c>
      <c r="I770">
        <v>25780</v>
      </c>
      <c r="J770">
        <v>37.770000000000003</v>
      </c>
      <c r="K770">
        <v>48.26</v>
      </c>
    </row>
    <row r="771" spans="1:11">
      <c r="A771">
        <v>40</v>
      </c>
      <c r="B771" t="s">
        <v>99</v>
      </c>
      <c r="C771">
        <v>1</v>
      </c>
      <c r="D771" t="str">
        <f t="shared" si="11"/>
        <v>40_1</v>
      </c>
      <c r="E771" t="s">
        <v>186</v>
      </c>
      <c r="F771" t="s">
        <v>28</v>
      </c>
      <c r="G771" t="s">
        <v>29</v>
      </c>
      <c r="H771" t="s">
        <v>30</v>
      </c>
      <c r="I771">
        <v>34013</v>
      </c>
      <c r="J771">
        <v>34.840000000000003</v>
      </c>
      <c r="K771">
        <v>44.64</v>
      </c>
    </row>
    <row r="772" spans="1:11">
      <c r="A772">
        <v>40</v>
      </c>
      <c r="B772" t="s">
        <v>99</v>
      </c>
      <c r="C772">
        <v>2</v>
      </c>
      <c r="D772" t="str">
        <f t="shared" ref="D772:D835" si="12">CONCATENATE(A772,"_",C772)</f>
        <v>40_2</v>
      </c>
      <c r="E772" t="s">
        <v>186</v>
      </c>
      <c r="F772" t="s">
        <v>28</v>
      </c>
      <c r="G772" t="s">
        <v>29</v>
      </c>
      <c r="H772" t="s">
        <v>30</v>
      </c>
      <c r="I772">
        <v>36882</v>
      </c>
      <c r="J772">
        <v>35.270000000000003</v>
      </c>
      <c r="K772">
        <v>44.12</v>
      </c>
    </row>
    <row r="773" spans="1:11">
      <c r="A773">
        <v>40</v>
      </c>
      <c r="B773" t="s">
        <v>99</v>
      </c>
      <c r="C773">
        <v>3</v>
      </c>
      <c r="D773" t="str">
        <f t="shared" si="12"/>
        <v>40_3</v>
      </c>
      <c r="E773" t="s">
        <v>186</v>
      </c>
      <c r="F773" t="s">
        <v>28</v>
      </c>
      <c r="G773" t="s">
        <v>29</v>
      </c>
      <c r="H773" t="s">
        <v>30</v>
      </c>
      <c r="I773">
        <v>30897</v>
      </c>
      <c r="J773">
        <v>32.69</v>
      </c>
      <c r="K773">
        <v>40.19</v>
      </c>
    </row>
    <row r="774" spans="1:11">
      <c r="A774">
        <v>41</v>
      </c>
      <c r="B774" t="s">
        <v>100</v>
      </c>
      <c r="C774">
        <v>1</v>
      </c>
      <c r="D774" t="str">
        <f t="shared" si="12"/>
        <v>41_1</v>
      </c>
      <c r="E774" t="s">
        <v>186</v>
      </c>
      <c r="F774" t="s">
        <v>28</v>
      </c>
      <c r="G774" t="s">
        <v>29</v>
      </c>
      <c r="H774" t="s">
        <v>30</v>
      </c>
      <c r="I774">
        <v>30293</v>
      </c>
      <c r="J774">
        <v>37.65</v>
      </c>
      <c r="K774">
        <v>49.28</v>
      </c>
    </row>
    <row r="775" spans="1:11">
      <c r="A775">
        <v>41</v>
      </c>
      <c r="B775" t="s">
        <v>100</v>
      </c>
      <c r="C775">
        <v>2</v>
      </c>
      <c r="D775" t="str">
        <f t="shared" si="12"/>
        <v>41_2</v>
      </c>
      <c r="E775" t="s">
        <v>186</v>
      </c>
      <c r="F775" t="s">
        <v>28</v>
      </c>
      <c r="G775" t="s">
        <v>29</v>
      </c>
      <c r="H775" t="s">
        <v>30</v>
      </c>
      <c r="I775">
        <v>33354</v>
      </c>
      <c r="J775">
        <v>41.55</v>
      </c>
      <c r="K775">
        <v>54.14</v>
      </c>
    </row>
    <row r="776" spans="1:11">
      <c r="A776">
        <v>41</v>
      </c>
      <c r="B776" t="s">
        <v>100</v>
      </c>
      <c r="C776">
        <v>3</v>
      </c>
      <c r="D776" t="str">
        <f t="shared" si="12"/>
        <v>41_3</v>
      </c>
      <c r="E776" t="s">
        <v>186</v>
      </c>
      <c r="F776" t="s">
        <v>28</v>
      </c>
      <c r="G776" t="s">
        <v>29</v>
      </c>
      <c r="H776" t="s">
        <v>30</v>
      </c>
      <c r="I776">
        <v>34628</v>
      </c>
      <c r="J776">
        <v>42.03</v>
      </c>
      <c r="K776">
        <v>53.78</v>
      </c>
    </row>
    <row r="777" spans="1:11">
      <c r="A777">
        <v>42</v>
      </c>
      <c r="B777" t="s">
        <v>101</v>
      </c>
      <c r="C777">
        <v>1</v>
      </c>
      <c r="D777" t="str">
        <f t="shared" si="12"/>
        <v>42_1</v>
      </c>
      <c r="E777" t="s">
        <v>186</v>
      </c>
      <c r="F777" t="s">
        <v>28</v>
      </c>
      <c r="G777" t="s">
        <v>29</v>
      </c>
      <c r="H777" t="s">
        <v>30</v>
      </c>
      <c r="I777">
        <v>22331</v>
      </c>
      <c r="J777">
        <v>32.86</v>
      </c>
      <c r="K777">
        <v>43.77</v>
      </c>
    </row>
    <row r="778" spans="1:11">
      <c r="A778">
        <v>42</v>
      </c>
      <c r="B778" t="s">
        <v>101</v>
      </c>
      <c r="C778">
        <v>2</v>
      </c>
      <c r="D778" t="str">
        <f t="shared" si="12"/>
        <v>42_2</v>
      </c>
      <c r="E778" t="s">
        <v>186</v>
      </c>
      <c r="F778" t="s">
        <v>28</v>
      </c>
      <c r="G778" t="s">
        <v>29</v>
      </c>
      <c r="H778" t="s">
        <v>30</v>
      </c>
      <c r="I778">
        <v>17789</v>
      </c>
      <c r="J778">
        <v>31.04</v>
      </c>
      <c r="K778">
        <v>42.54</v>
      </c>
    </row>
    <row r="779" spans="1:11">
      <c r="A779">
        <v>42</v>
      </c>
      <c r="B779" t="s">
        <v>101</v>
      </c>
      <c r="C779">
        <v>3</v>
      </c>
      <c r="D779" t="str">
        <f t="shared" si="12"/>
        <v>42_3</v>
      </c>
      <c r="E779" t="s">
        <v>186</v>
      </c>
      <c r="F779" t="s">
        <v>28</v>
      </c>
      <c r="G779" t="s">
        <v>29</v>
      </c>
      <c r="H779" t="s">
        <v>30</v>
      </c>
      <c r="I779">
        <v>30606</v>
      </c>
      <c r="J779">
        <v>38.08</v>
      </c>
      <c r="K779">
        <v>49.87</v>
      </c>
    </row>
    <row r="780" spans="1:11">
      <c r="A780">
        <v>42</v>
      </c>
      <c r="B780" t="s">
        <v>101</v>
      </c>
      <c r="C780">
        <v>4</v>
      </c>
      <c r="D780" t="str">
        <f t="shared" si="12"/>
        <v>42_4</v>
      </c>
      <c r="E780" t="s">
        <v>186</v>
      </c>
      <c r="F780" t="s">
        <v>28</v>
      </c>
      <c r="G780" t="s">
        <v>29</v>
      </c>
      <c r="H780" t="s">
        <v>30</v>
      </c>
      <c r="I780">
        <v>37091</v>
      </c>
      <c r="J780">
        <v>37.450000000000003</v>
      </c>
      <c r="K780">
        <v>49.07</v>
      </c>
    </row>
    <row r="781" spans="1:11">
      <c r="A781">
        <v>42</v>
      </c>
      <c r="B781" t="s">
        <v>101</v>
      </c>
      <c r="C781">
        <v>5</v>
      </c>
      <c r="D781" t="str">
        <f t="shared" si="12"/>
        <v>42_5</v>
      </c>
      <c r="E781" t="s">
        <v>186</v>
      </c>
      <c r="F781" t="s">
        <v>28</v>
      </c>
      <c r="G781" t="s">
        <v>29</v>
      </c>
      <c r="H781" t="s">
        <v>30</v>
      </c>
      <c r="I781">
        <v>40538</v>
      </c>
      <c r="J781">
        <v>40.07</v>
      </c>
      <c r="K781">
        <v>51.54</v>
      </c>
    </row>
    <row r="782" spans="1:11">
      <c r="A782">
        <v>42</v>
      </c>
      <c r="B782" t="s">
        <v>101</v>
      </c>
      <c r="C782">
        <v>6</v>
      </c>
      <c r="D782" t="str">
        <f t="shared" si="12"/>
        <v>42_6</v>
      </c>
      <c r="E782" t="s">
        <v>186</v>
      </c>
      <c r="F782" t="s">
        <v>28</v>
      </c>
      <c r="G782" t="s">
        <v>29</v>
      </c>
      <c r="H782" t="s">
        <v>30</v>
      </c>
      <c r="I782">
        <v>44266</v>
      </c>
      <c r="J782">
        <v>42.62</v>
      </c>
      <c r="K782">
        <v>54.86</v>
      </c>
    </row>
    <row r="783" spans="1:11">
      <c r="A783">
        <v>43</v>
      </c>
      <c r="B783" t="s">
        <v>102</v>
      </c>
      <c r="C783">
        <v>1</v>
      </c>
      <c r="D783" t="str">
        <f t="shared" si="12"/>
        <v>43_1</v>
      </c>
      <c r="E783" t="s">
        <v>186</v>
      </c>
      <c r="F783" t="s">
        <v>28</v>
      </c>
      <c r="G783" t="s">
        <v>29</v>
      </c>
      <c r="H783" t="s">
        <v>30</v>
      </c>
      <c r="I783">
        <v>37450</v>
      </c>
      <c r="J783">
        <v>39.119999999999997</v>
      </c>
      <c r="K783">
        <v>50.18</v>
      </c>
    </row>
    <row r="784" spans="1:11">
      <c r="A784">
        <v>43</v>
      </c>
      <c r="B784" t="s">
        <v>102</v>
      </c>
      <c r="C784">
        <v>2</v>
      </c>
      <c r="D784" t="str">
        <f t="shared" si="12"/>
        <v>43_2</v>
      </c>
      <c r="E784" t="s">
        <v>186</v>
      </c>
      <c r="F784" t="s">
        <v>28</v>
      </c>
      <c r="G784" t="s">
        <v>29</v>
      </c>
      <c r="H784" t="s">
        <v>30</v>
      </c>
      <c r="I784">
        <v>29253</v>
      </c>
      <c r="J784">
        <v>36.43</v>
      </c>
      <c r="K784">
        <v>46.76</v>
      </c>
    </row>
    <row r="785" spans="1:11">
      <c r="A785">
        <v>44</v>
      </c>
      <c r="B785" t="s">
        <v>103</v>
      </c>
      <c r="C785">
        <v>1</v>
      </c>
      <c r="D785" t="str">
        <f t="shared" si="12"/>
        <v>44_1</v>
      </c>
      <c r="E785" t="s">
        <v>186</v>
      </c>
      <c r="F785" t="s">
        <v>28</v>
      </c>
      <c r="G785" t="s">
        <v>29</v>
      </c>
      <c r="H785" t="s">
        <v>30</v>
      </c>
      <c r="I785">
        <v>24778</v>
      </c>
      <c r="J785">
        <v>34.07</v>
      </c>
      <c r="K785">
        <v>43.31</v>
      </c>
    </row>
    <row r="786" spans="1:11">
      <c r="A786">
        <v>44</v>
      </c>
      <c r="B786" t="s">
        <v>103</v>
      </c>
      <c r="C786">
        <v>2</v>
      </c>
      <c r="D786" t="str">
        <f t="shared" si="12"/>
        <v>44_2</v>
      </c>
      <c r="E786" t="s">
        <v>186</v>
      </c>
      <c r="F786" t="s">
        <v>28</v>
      </c>
      <c r="G786" t="s">
        <v>29</v>
      </c>
      <c r="H786" t="s">
        <v>30</v>
      </c>
      <c r="I786">
        <v>25510</v>
      </c>
      <c r="J786">
        <v>31.27</v>
      </c>
      <c r="K786">
        <v>40</v>
      </c>
    </row>
    <row r="787" spans="1:11">
      <c r="A787">
        <v>44</v>
      </c>
      <c r="B787" t="s">
        <v>103</v>
      </c>
      <c r="C787">
        <v>3</v>
      </c>
      <c r="D787" t="str">
        <f t="shared" si="12"/>
        <v>44_3</v>
      </c>
      <c r="E787" t="s">
        <v>186</v>
      </c>
      <c r="F787" t="s">
        <v>28</v>
      </c>
      <c r="G787" t="s">
        <v>29</v>
      </c>
      <c r="H787" t="s">
        <v>30</v>
      </c>
      <c r="I787">
        <v>23695</v>
      </c>
      <c r="J787">
        <v>26.62</v>
      </c>
      <c r="K787">
        <v>34.78</v>
      </c>
    </row>
    <row r="788" spans="1:11">
      <c r="A788">
        <v>44</v>
      </c>
      <c r="B788" t="s">
        <v>103</v>
      </c>
      <c r="C788">
        <v>4</v>
      </c>
      <c r="D788" t="str">
        <f t="shared" si="12"/>
        <v>44_4</v>
      </c>
      <c r="E788" t="s">
        <v>186</v>
      </c>
      <c r="F788" t="s">
        <v>28</v>
      </c>
      <c r="G788" t="s">
        <v>29</v>
      </c>
      <c r="H788" t="s">
        <v>30</v>
      </c>
      <c r="I788">
        <v>23451</v>
      </c>
      <c r="J788">
        <v>28.35</v>
      </c>
      <c r="K788">
        <v>35.46</v>
      </c>
    </row>
    <row r="789" spans="1:11">
      <c r="A789">
        <v>44</v>
      </c>
      <c r="B789" t="s">
        <v>103</v>
      </c>
      <c r="C789">
        <v>5</v>
      </c>
      <c r="D789" t="str">
        <f t="shared" si="12"/>
        <v>44_5</v>
      </c>
      <c r="E789" t="s">
        <v>186</v>
      </c>
      <c r="F789" t="s">
        <v>28</v>
      </c>
      <c r="G789" t="s">
        <v>29</v>
      </c>
      <c r="H789" t="s">
        <v>30</v>
      </c>
      <c r="I789">
        <v>37352</v>
      </c>
      <c r="J789">
        <v>35.42</v>
      </c>
      <c r="K789">
        <v>43.75</v>
      </c>
    </row>
    <row r="790" spans="1:11">
      <c r="A790">
        <v>44</v>
      </c>
      <c r="B790" t="s">
        <v>103</v>
      </c>
      <c r="C790">
        <v>6</v>
      </c>
      <c r="D790" t="str">
        <f t="shared" si="12"/>
        <v>44_6</v>
      </c>
      <c r="E790" t="s">
        <v>186</v>
      </c>
      <c r="F790" t="s">
        <v>28</v>
      </c>
      <c r="G790" t="s">
        <v>29</v>
      </c>
      <c r="H790" t="s">
        <v>30</v>
      </c>
      <c r="I790">
        <v>40402</v>
      </c>
      <c r="J790">
        <v>37.83</v>
      </c>
      <c r="K790">
        <v>47.62</v>
      </c>
    </row>
    <row r="791" spans="1:11">
      <c r="A791">
        <v>44</v>
      </c>
      <c r="B791" t="s">
        <v>103</v>
      </c>
      <c r="C791">
        <v>7</v>
      </c>
      <c r="D791" t="str">
        <f t="shared" si="12"/>
        <v>44_7</v>
      </c>
      <c r="E791" t="s">
        <v>186</v>
      </c>
      <c r="F791" t="s">
        <v>28</v>
      </c>
      <c r="G791" t="s">
        <v>29</v>
      </c>
      <c r="H791" t="s">
        <v>30</v>
      </c>
      <c r="I791">
        <v>42083</v>
      </c>
      <c r="J791">
        <v>41.19</v>
      </c>
      <c r="K791">
        <v>51.54</v>
      </c>
    </row>
    <row r="792" spans="1:11">
      <c r="A792">
        <v>44</v>
      </c>
      <c r="B792" t="s">
        <v>103</v>
      </c>
      <c r="C792">
        <v>8</v>
      </c>
      <c r="D792" t="str">
        <f t="shared" si="12"/>
        <v>44_8</v>
      </c>
      <c r="E792" t="s">
        <v>186</v>
      </c>
      <c r="F792" t="s">
        <v>28</v>
      </c>
      <c r="G792" t="s">
        <v>29</v>
      </c>
      <c r="H792" t="s">
        <v>30</v>
      </c>
      <c r="I792">
        <v>21399</v>
      </c>
      <c r="J792">
        <v>26.42</v>
      </c>
      <c r="K792">
        <v>34.130000000000003</v>
      </c>
    </row>
    <row r="793" spans="1:11">
      <c r="A793">
        <v>44</v>
      </c>
      <c r="B793" t="s">
        <v>103</v>
      </c>
      <c r="C793">
        <v>9</v>
      </c>
      <c r="D793" t="str">
        <f t="shared" si="12"/>
        <v>44_9</v>
      </c>
      <c r="E793" t="s">
        <v>186</v>
      </c>
      <c r="F793" t="s">
        <v>28</v>
      </c>
      <c r="G793" t="s">
        <v>29</v>
      </c>
      <c r="H793" t="s">
        <v>30</v>
      </c>
      <c r="I793">
        <v>43532</v>
      </c>
      <c r="J793">
        <v>40.46</v>
      </c>
      <c r="K793">
        <v>50.17</v>
      </c>
    </row>
    <row r="794" spans="1:11">
      <c r="A794">
        <v>44</v>
      </c>
      <c r="B794" t="s">
        <v>103</v>
      </c>
      <c r="C794">
        <v>10</v>
      </c>
      <c r="D794" t="str">
        <f t="shared" si="12"/>
        <v>44_10</v>
      </c>
      <c r="E794" t="s">
        <v>186</v>
      </c>
      <c r="F794" t="s">
        <v>28</v>
      </c>
      <c r="G794" t="s">
        <v>29</v>
      </c>
      <c r="H794" t="s">
        <v>30</v>
      </c>
      <c r="I794">
        <v>42691</v>
      </c>
      <c r="J794">
        <v>40.07</v>
      </c>
      <c r="K794">
        <v>48.64</v>
      </c>
    </row>
    <row r="795" spans="1:11">
      <c r="A795">
        <v>45</v>
      </c>
      <c r="B795" t="s">
        <v>104</v>
      </c>
      <c r="C795">
        <v>1</v>
      </c>
      <c r="D795" t="str">
        <f t="shared" si="12"/>
        <v>45_1</v>
      </c>
      <c r="E795" t="s">
        <v>186</v>
      </c>
      <c r="F795" t="s">
        <v>28</v>
      </c>
      <c r="G795" t="s">
        <v>29</v>
      </c>
      <c r="H795" t="s">
        <v>30</v>
      </c>
      <c r="I795">
        <v>29708</v>
      </c>
      <c r="J795">
        <v>40.6</v>
      </c>
      <c r="K795">
        <v>51.55</v>
      </c>
    </row>
    <row r="796" spans="1:11">
      <c r="A796">
        <v>45</v>
      </c>
      <c r="B796" t="s">
        <v>104</v>
      </c>
      <c r="C796">
        <v>2</v>
      </c>
      <c r="D796" t="str">
        <f t="shared" si="12"/>
        <v>45_2</v>
      </c>
      <c r="E796" t="s">
        <v>186</v>
      </c>
      <c r="F796" t="s">
        <v>28</v>
      </c>
      <c r="G796" t="s">
        <v>29</v>
      </c>
      <c r="H796" t="s">
        <v>30</v>
      </c>
      <c r="I796">
        <v>32580</v>
      </c>
      <c r="J796">
        <v>39.78</v>
      </c>
      <c r="K796">
        <v>51.77</v>
      </c>
    </row>
    <row r="797" spans="1:11">
      <c r="A797">
        <v>45</v>
      </c>
      <c r="B797" t="s">
        <v>104</v>
      </c>
      <c r="C797">
        <v>3</v>
      </c>
      <c r="D797" t="str">
        <f t="shared" si="12"/>
        <v>45_3</v>
      </c>
      <c r="E797" t="s">
        <v>186</v>
      </c>
      <c r="F797" t="s">
        <v>28</v>
      </c>
      <c r="G797" t="s">
        <v>29</v>
      </c>
      <c r="H797" t="s">
        <v>30</v>
      </c>
      <c r="I797">
        <v>30874</v>
      </c>
      <c r="J797">
        <v>43.45</v>
      </c>
      <c r="K797">
        <v>56.35</v>
      </c>
    </row>
    <row r="798" spans="1:11">
      <c r="A798">
        <v>45</v>
      </c>
      <c r="B798" t="s">
        <v>104</v>
      </c>
      <c r="C798">
        <v>4</v>
      </c>
      <c r="D798" t="str">
        <f t="shared" si="12"/>
        <v>45_4</v>
      </c>
      <c r="E798" t="s">
        <v>186</v>
      </c>
      <c r="F798" t="s">
        <v>28</v>
      </c>
      <c r="G798" t="s">
        <v>29</v>
      </c>
      <c r="H798" t="s">
        <v>30</v>
      </c>
      <c r="I798">
        <v>32035</v>
      </c>
      <c r="J798">
        <v>42.72</v>
      </c>
      <c r="K798">
        <v>57.55</v>
      </c>
    </row>
    <row r="799" spans="1:11">
      <c r="A799">
        <v>45</v>
      </c>
      <c r="B799" t="s">
        <v>104</v>
      </c>
      <c r="C799">
        <v>5</v>
      </c>
      <c r="D799" t="str">
        <f t="shared" si="12"/>
        <v>45_5</v>
      </c>
      <c r="E799" t="s">
        <v>186</v>
      </c>
      <c r="F799" t="s">
        <v>28</v>
      </c>
      <c r="G799" t="s">
        <v>29</v>
      </c>
      <c r="H799" t="s">
        <v>30</v>
      </c>
      <c r="I799">
        <v>30565</v>
      </c>
      <c r="J799">
        <v>42.06</v>
      </c>
      <c r="K799">
        <v>55.46</v>
      </c>
    </row>
    <row r="800" spans="1:11">
      <c r="A800">
        <v>45</v>
      </c>
      <c r="B800" t="s">
        <v>104</v>
      </c>
      <c r="C800">
        <v>6</v>
      </c>
      <c r="D800" t="str">
        <f t="shared" si="12"/>
        <v>45_6</v>
      </c>
      <c r="E800" t="s">
        <v>186</v>
      </c>
      <c r="F800" t="s">
        <v>28</v>
      </c>
      <c r="G800" t="s">
        <v>29</v>
      </c>
      <c r="H800" t="s">
        <v>30</v>
      </c>
      <c r="I800">
        <v>27909</v>
      </c>
      <c r="J800">
        <v>40.35</v>
      </c>
      <c r="K800">
        <v>51.84</v>
      </c>
    </row>
    <row r="801" spans="1:11">
      <c r="A801">
        <v>46</v>
      </c>
      <c r="B801" t="s">
        <v>105</v>
      </c>
      <c r="C801">
        <v>1</v>
      </c>
      <c r="D801" t="str">
        <f t="shared" si="12"/>
        <v>46_1</v>
      </c>
      <c r="E801" t="s">
        <v>186</v>
      </c>
      <c r="F801" t="s">
        <v>28</v>
      </c>
      <c r="G801" t="s">
        <v>29</v>
      </c>
      <c r="H801" t="s">
        <v>30</v>
      </c>
      <c r="I801">
        <v>21970</v>
      </c>
      <c r="J801">
        <v>31.31</v>
      </c>
      <c r="K801">
        <v>38.659999999999997</v>
      </c>
    </row>
    <row r="802" spans="1:11">
      <c r="A802">
        <v>46</v>
      </c>
      <c r="B802" t="s">
        <v>105</v>
      </c>
      <c r="C802">
        <v>2</v>
      </c>
      <c r="D802" t="str">
        <f t="shared" si="12"/>
        <v>46_2</v>
      </c>
      <c r="E802" t="s">
        <v>186</v>
      </c>
      <c r="F802" t="s">
        <v>28</v>
      </c>
      <c r="G802" t="s">
        <v>29</v>
      </c>
      <c r="H802" t="s">
        <v>30</v>
      </c>
      <c r="I802">
        <v>19892</v>
      </c>
      <c r="J802">
        <v>30.58</v>
      </c>
      <c r="K802">
        <v>37.520000000000003</v>
      </c>
    </row>
    <row r="803" spans="1:11">
      <c r="A803">
        <v>47</v>
      </c>
      <c r="B803" t="s">
        <v>106</v>
      </c>
      <c r="C803">
        <v>1</v>
      </c>
      <c r="D803" t="str">
        <f t="shared" si="12"/>
        <v>47_1</v>
      </c>
      <c r="E803" t="s">
        <v>186</v>
      </c>
      <c r="F803" t="s">
        <v>28</v>
      </c>
      <c r="G803" t="s">
        <v>29</v>
      </c>
      <c r="H803" t="s">
        <v>30</v>
      </c>
      <c r="I803">
        <v>33242</v>
      </c>
      <c r="J803">
        <v>38.36</v>
      </c>
      <c r="K803">
        <v>48.84</v>
      </c>
    </row>
    <row r="804" spans="1:11">
      <c r="A804">
        <v>47</v>
      </c>
      <c r="B804" t="s">
        <v>106</v>
      </c>
      <c r="C804">
        <v>2</v>
      </c>
      <c r="D804" t="str">
        <f t="shared" si="12"/>
        <v>47_2</v>
      </c>
      <c r="E804" t="s">
        <v>186</v>
      </c>
      <c r="F804" t="s">
        <v>28</v>
      </c>
      <c r="G804" t="s">
        <v>29</v>
      </c>
      <c r="H804" t="s">
        <v>30</v>
      </c>
      <c r="I804">
        <v>29470</v>
      </c>
      <c r="J804">
        <v>37.94</v>
      </c>
      <c r="K804">
        <v>48.89</v>
      </c>
    </row>
    <row r="805" spans="1:11">
      <c r="A805">
        <v>47</v>
      </c>
      <c r="B805" t="s">
        <v>106</v>
      </c>
      <c r="C805">
        <v>3</v>
      </c>
      <c r="D805" t="str">
        <f t="shared" si="12"/>
        <v>47_3</v>
      </c>
      <c r="E805" t="s">
        <v>186</v>
      </c>
      <c r="F805" t="s">
        <v>28</v>
      </c>
      <c r="G805" t="s">
        <v>29</v>
      </c>
      <c r="H805" t="s">
        <v>30</v>
      </c>
      <c r="I805">
        <v>28951</v>
      </c>
      <c r="J805">
        <v>37.909999999999997</v>
      </c>
      <c r="K805">
        <v>48.18</v>
      </c>
    </row>
    <row r="806" spans="1:11">
      <c r="A806">
        <v>48</v>
      </c>
      <c r="B806" t="s">
        <v>107</v>
      </c>
      <c r="C806">
        <v>1</v>
      </c>
      <c r="D806" t="str">
        <f t="shared" si="12"/>
        <v>48_1</v>
      </c>
      <c r="E806" t="s">
        <v>186</v>
      </c>
      <c r="F806" t="s">
        <v>28</v>
      </c>
      <c r="G806" t="s">
        <v>29</v>
      </c>
      <c r="H806" t="s">
        <v>30</v>
      </c>
      <c r="I806">
        <v>24036</v>
      </c>
      <c r="J806">
        <v>40.14</v>
      </c>
      <c r="K806">
        <v>50.05</v>
      </c>
    </row>
    <row r="807" spans="1:11">
      <c r="A807">
        <v>49</v>
      </c>
      <c r="B807" t="s">
        <v>108</v>
      </c>
      <c r="C807">
        <v>1</v>
      </c>
      <c r="D807" t="str">
        <f t="shared" si="12"/>
        <v>49_1</v>
      </c>
      <c r="E807" t="s">
        <v>186</v>
      </c>
      <c r="F807" t="s">
        <v>28</v>
      </c>
      <c r="G807" t="s">
        <v>29</v>
      </c>
      <c r="H807" t="s">
        <v>30</v>
      </c>
      <c r="I807">
        <v>30754</v>
      </c>
      <c r="J807">
        <v>38.04</v>
      </c>
      <c r="K807">
        <v>48.42</v>
      </c>
    </row>
    <row r="808" spans="1:11">
      <c r="A808">
        <v>49</v>
      </c>
      <c r="B808" t="s">
        <v>108</v>
      </c>
      <c r="C808">
        <v>2</v>
      </c>
      <c r="D808" t="str">
        <f t="shared" si="12"/>
        <v>49_2</v>
      </c>
      <c r="E808" t="s">
        <v>186</v>
      </c>
      <c r="F808" t="s">
        <v>28</v>
      </c>
      <c r="G808" t="s">
        <v>29</v>
      </c>
      <c r="H808" t="s">
        <v>30</v>
      </c>
      <c r="I808">
        <v>32019</v>
      </c>
      <c r="J808">
        <v>36.630000000000003</v>
      </c>
      <c r="K808">
        <v>46.16</v>
      </c>
    </row>
    <row r="809" spans="1:11">
      <c r="A809">
        <v>49</v>
      </c>
      <c r="B809" t="s">
        <v>108</v>
      </c>
      <c r="C809">
        <v>3</v>
      </c>
      <c r="D809" t="str">
        <f t="shared" si="12"/>
        <v>49_3</v>
      </c>
      <c r="E809" t="s">
        <v>186</v>
      </c>
      <c r="F809" t="s">
        <v>28</v>
      </c>
      <c r="G809" t="s">
        <v>29</v>
      </c>
      <c r="H809" t="s">
        <v>30</v>
      </c>
      <c r="I809">
        <v>28779</v>
      </c>
      <c r="J809">
        <v>42.05</v>
      </c>
      <c r="K809">
        <v>53.44</v>
      </c>
    </row>
    <row r="810" spans="1:11">
      <c r="A810">
        <v>49</v>
      </c>
      <c r="B810" t="s">
        <v>108</v>
      </c>
      <c r="C810">
        <v>4</v>
      </c>
      <c r="D810" t="str">
        <f t="shared" si="12"/>
        <v>49_4</v>
      </c>
      <c r="E810" t="s">
        <v>186</v>
      </c>
      <c r="F810" t="s">
        <v>28</v>
      </c>
      <c r="G810" t="s">
        <v>29</v>
      </c>
      <c r="H810" t="s">
        <v>30</v>
      </c>
      <c r="I810">
        <v>32207</v>
      </c>
      <c r="J810">
        <v>43.82</v>
      </c>
      <c r="K810">
        <v>55.91</v>
      </c>
    </row>
    <row r="811" spans="1:11">
      <c r="A811">
        <v>49</v>
      </c>
      <c r="B811" t="s">
        <v>108</v>
      </c>
      <c r="C811">
        <v>5</v>
      </c>
      <c r="D811" t="str">
        <f t="shared" si="12"/>
        <v>49_5</v>
      </c>
      <c r="E811" t="s">
        <v>186</v>
      </c>
      <c r="F811" t="s">
        <v>28</v>
      </c>
      <c r="G811" t="s">
        <v>29</v>
      </c>
      <c r="H811" t="s">
        <v>30</v>
      </c>
      <c r="I811">
        <v>30284</v>
      </c>
      <c r="J811">
        <v>40.24</v>
      </c>
      <c r="K811">
        <v>51.22</v>
      </c>
    </row>
    <row r="812" spans="1:11">
      <c r="A812">
        <v>49</v>
      </c>
      <c r="B812" t="s">
        <v>108</v>
      </c>
      <c r="C812">
        <v>6</v>
      </c>
      <c r="D812" t="str">
        <f t="shared" si="12"/>
        <v>49_6</v>
      </c>
      <c r="E812" t="s">
        <v>186</v>
      </c>
      <c r="F812" t="s">
        <v>28</v>
      </c>
      <c r="G812" t="s">
        <v>29</v>
      </c>
      <c r="H812" t="s">
        <v>30</v>
      </c>
      <c r="I812">
        <v>39049</v>
      </c>
      <c r="J812">
        <v>42.23</v>
      </c>
      <c r="K812">
        <v>52.95</v>
      </c>
    </row>
    <row r="813" spans="1:11">
      <c r="A813">
        <v>49</v>
      </c>
      <c r="B813" t="s">
        <v>108</v>
      </c>
      <c r="C813">
        <v>7</v>
      </c>
      <c r="D813" t="str">
        <f t="shared" si="12"/>
        <v>49_7</v>
      </c>
      <c r="E813" t="s">
        <v>186</v>
      </c>
      <c r="F813" t="s">
        <v>28</v>
      </c>
      <c r="G813" t="s">
        <v>29</v>
      </c>
      <c r="H813" t="s">
        <v>30</v>
      </c>
      <c r="I813">
        <v>30552</v>
      </c>
      <c r="J813">
        <v>40.6</v>
      </c>
      <c r="K813">
        <v>50.89</v>
      </c>
    </row>
    <row r="814" spans="1:11">
      <c r="A814">
        <v>50</v>
      </c>
      <c r="B814" t="s">
        <v>109</v>
      </c>
      <c r="C814">
        <v>1</v>
      </c>
      <c r="D814" t="str">
        <f t="shared" si="12"/>
        <v>50_1</v>
      </c>
      <c r="E814" t="s">
        <v>186</v>
      </c>
      <c r="F814" t="s">
        <v>28</v>
      </c>
      <c r="G814" t="s">
        <v>29</v>
      </c>
      <c r="H814" t="s">
        <v>30</v>
      </c>
      <c r="I814">
        <v>34609</v>
      </c>
      <c r="J814">
        <v>39.950000000000003</v>
      </c>
      <c r="K814">
        <v>50.87</v>
      </c>
    </row>
    <row r="815" spans="1:11">
      <c r="A815">
        <v>50</v>
      </c>
      <c r="B815" t="s">
        <v>109</v>
      </c>
      <c r="C815">
        <v>2</v>
      </c>
      <c r="D815" t="str">
        <f t="shared" si="12"/>
        <v>50_2</v>
      </c>
      <c r="E815" t="s">
        <v>186</v>
      </c>
      <c r="F815" t="s">
        <v>28</v>
      </c>
      <c r="G815" t="s">
        <v>29</v>
      </c>
      <c r="H815" t="s">
        <v>30</v>
      </c>
      <c r="I815">
        <v>41482</v>
      </c>
      <c r="J815">
        <v>43.83</v>
      </c>
      <c r="K815">
        <v>55.33</v>
      </c>
    </row>
    <row r="816" spans="1:11">
      <c r="A816">
        <v>50</v>
      </c>
      <c r="B816" t="s">
        <v>109</v>
      </c>
      <c r="C816">
        <v>3</v>
      </c>
      <c r="D816" t="str">
        <f t="shared" si="12"/>
        <v>50_3</v>
      </c>
      <c r="E816" t="s">
        <v>186</v>
      </c>
      <c r="F816" t="s">
        <v>28</v>
      </c>
      <c r="G816" t="s">
        <v>29</v>
      </c>
      <c r="H816" t="s">
        <v>30</v>
      </c>
      <c r="I816">
        <v>42992</v>
      </c>
      <c r="J816">
        <v>40.619999999999997</v>
      </c>
      <c r="K816">
        <v>51.5</v>
      </c>
    </row>
    <row r="817" spans="1:11">
      <c r="A817">
        <v>50</v>
      </c>
      <c r="B817" t="s">
        <v>109</v>
      </c>
      <c r="C817">
        <v>4</v>
      </c>
      <c r="D817" t="str">
        <f t="shared" si="12"/>
        <v>50_4</v>
      </c>
      <c r="E817" t="s">
        <v>186</v>
      </c>
      <c r="F817" t="s">
        <v>28</v>
      </c>
      <c r="G817" t="s">
        <v>29</v>
      </c>
      <c r="H817" t="s">
        <v>30</v>
      </c>
      <c r="I817">
        <v>28508</v>
      </c>
      <c r="J817">
        <v>32.15</v>
      </c>
      <c r="K817">
        <v>41.86</v>
      </c>
    </row>
    <row r="818" spans="1:11">
      <c r="A818">
        <v>51</v>
      </c>
      <c r="B818" t="s">
        <v>110</v>
      </c>
      <c r="C818">
        <v>1</v>
      </c>
      <c r="D818" t="str">
        <f t="shared" si="12"/>
        <v>51_1</v>
      </c>
      <c r="E818" t="s">
        <v>186</v>
      </c>
      <c r="F818" t="s">
        <v>28</v>
      </c>
      <c r="G818" t="s">
        <v>29</v>
      </c>
      <c r="H818" t="s">
        <v>30</v>
      </c>
      <c r="I818">
        <v>26060</v>
      </c>
      <c r="J818">
        <v>37.65</v>
      </c>
      <c r="K818">
        <v>51.92</v>
      </c>
    </row>
    <row r="819" spans="1:11">
      <c r="A819">
        <v>51</v>
      </c>
      <c r="B819" t="s">
        <v>110</v>
      </c>
      <c r="C819">
        <v>2</v>
      </c>
      <c r="D819" t="str">
        <f t="shared" si="12"/>
        <v>51_2</v>
      </c>
      <c r="E819" t="s">
        <v>186</v>
      </c>
      <c r="F819" t="s">
        <v>28</v>
      </c>
      <c r="G819" t="s">
        <v>29</v>
      </c>
      <c r="H819" t="s">
        <v>30</v>
      </c>
      <c r="I819">
        <v>28822</v>
      </c>
      <c r="J819">
        <v>39.71</v>
      </c>
      <c r="K819">
        <v>53.59</v>
      </c>
    </row>
    <row r="820" spans="1:11">
      <c r="A820">
        <v>51</v>
      </c>
      <c r="B820" t="s">
        <v>110</v>
      </c>
      <c r="C820">
        <v>3</v>
      </c>
      <c r="D820" t="str">
        <f t="shared" si="12"/>
        <v>51_3</v>
      </c>
      <c r="E820" t="s">
        <v>186</v>
      </c>
      <c r="F820" t="s">
        <v>28</v>
      </c>
      <c r="G820" t="s">
        <v>29</v>
      </c>
      <c r="H820" t="s">
        <v>30</v>
      </c>
      <c r="I820">
        <v>33039</v>
      </c>
      <c r="J820">
        <v>40.64</v>
      </c>
      <c r="K820">
        <v>55.29</v>
      </c>
    </row>
    <row r="821" spans="1:11">
      <c r="A821">
        <v>51</v>
      </c>
      <c r="B821" t="s">
        <v>110</v>
      </c>
      <c r="C821">
        <v>4</v>
      </c>
      <c r="D821" t="str">
        <f t="shared" si="12"/>
        <v>51_4</v>
      </c>
      <c r="E821" t="s">
        <v>186</v>
      </c>
      <c r="F821" t="s">
        <v>28</v>
      </c>
      <c r="G821" t="s">
        <v>29</v>
      </c>
      <c r="H821" t="s">
        <v>30</v>
      </c>
      <c r="I821">
        <v>32202</v>
      </c>
      <c r="J821">
        <v>39.83</v>
      </c>
      <c r="K821">
        <v>54.37</v>
      </c>
    </row>
    <row r="822" spans="1:11">
      <c r="A822">
        <v>51</v>
      </c>
      <c r="B822" t="s">
        <v>110</v>
      </c>
      <c r="C822">
        <v>5</v>
      </c>
      <c r="D822" t="str">
        <f t="shared" si="12"/>
        <v>51_5</v>
      </c>
      <c r="E822" t="s">
        <v>186</v>
      </c>
      <c r="F822" t="s">
        <v>28</v>
      </c>
      <c r="G822" t="s">
        <v>29</v>
      </c>
      <c r="H822" t="s">
        <v>30</v>
      </c>
      <c r="I822">
        <v>36037</v>
      </c>
      <c r="J822">
        <v>46.09</v>
      </c>
      <c r="K822">
        <v>60.71</v>
      </c>
    </row>
    <row r="823" spans="1:11">
      <c r="A823">
        <v>52</v>
      </c>
      <c r="B823" t="s">
        <v>111</v>
      </c>
      <c r="C823">
        <v>1</v>
      </c>
      <c r="D823" t="str">
        <f t="shared" si="12"/>
        <v>52_1</v>
      </c>
      <c r="E823" t="s">
        <v>186</v>
      </c>
      <c r="F823" t="s">
        <v>28</v>
      </c>
      <c r="G823" t="s">
        <v>29</v>
      </c>
      <c r="H823" t="s">
        <v>30</v>
      </c>
      <c r="I823">
        <v>29888</v>
      </c>
      <c r="J823">
        <v>40.130000000000003</v>
      </c>
      <c r="K823">
        <v>53.17</v>
      </c>
    </row>
    <row r="824" spans="1:11">
      <c r="A824">
        <v>52</v>
      </c>
      <c r="B824" t="s">
        <v>111</v>
      </c>
      <c r="C824">
        <v>2</v>
      </c>
      <c r="D824" t="str">
        <f t="shared" si="12"/>
        <v>52_2</v>
      </c>
      <c r="E824" t="s">
        <v>186</v>
      </c>
      <c r="F824" t="s">
        <v>28</v>
      </c>
      <c r="G824" t="s">
        <v>29</v>
      </c>
      <c r="H824" t="s">
        <v>30</v>
      </c>
      <c r="I824">
        <v>26197</v>
      </c>
      <c r="J824">
        <v>40.74</v>
      </c>
      <c r="K824">
        <v>55.94</v>
      </c>
    </row>
    <row r="825" spans="1:11">
      <c r="A825">
        <v>53</v>
      </c>
      <c r="B825" t="s">
        <v>112</v>
      </c>
      <c r="C825">
        <v>1</v>
      </c>
      <c r="D825" t="str">
        <f t="shared" si="12"/>
        <v>53_1</v>
      </c>
      <c r="E825" t="s">
        <v>186</v>
      </c>
      <c r="F825" t="s">
        <v>28</v>
      </c>
      <c r="G825" t="s">
        <v>29</v>
      </c>
      <c r="H825" t="s">
        <v>30</v>
      </c>
      <c r="I825">
        <v>27628</v>
      </c>
      <c r="J825">
        <v>38.07</v>
      </c>
      <c r="K825">
        <v>48.7</v>
      </c>
    </row>
    <row r="826" spans="1:11">
      <c r="A826">
        <v>53</v>
      </c>
      <c r="B826" t="s">
        <v>112</v>
      </c>
      <c r="C826">
        <v>2</v>
      </c>
      <c r="D826" t="str">
        <f t="shared" si="12"/>
        <v>53_2</v>
      </c>
      <c r="E826" t="s">
        <v>186</v>
      </c>
      <c r="F826" t="s">
        <v>28</v>
      </c>
      <c r="G826" t="s">
        <v>29</v>
      </c>
      <c r="H826" t="s">
        <v>30</v>
      </c>
      <c r="I826">
        <v>33602</v>
      </c>
      <c r="J826">
        <v>43.84</v>
      </c>
      <c r="K826">
        <v>55.24</v>
      </c>
    </row>
    <row r="827" spans="1:11">
      <c r="A827">
        <v>53</v>
      </c>
      <c r="B827" t="s">
        <v>112</v>
      </c>
      <c r="C827">
        <v>3</v>
      </c>
      <c r="D827" t="str">
        <f t="shared" si="12"/>
        <v>53_3</v>
      </c>
      <c r="E827" t="s">
        <v>186</v>
      </c>
      <c r="F827" t="s">
        <v>28</v>
      </c>
      <c r="G827" t="s">
        <v>29</v>
      </c>
      <c r="H827" t="s">
        <v>30</v>
      </c>
      <c r="I827">
        <v>31417</v>
      </c>
      <c r="J827">
        <v>43.47</v>
      </c>
      <c r="K827">
        <v>55.11</v>
      </c>
    </row>
    <row r="828" spans="1:11">
      <c r="A828">
        <v>54</v>
      </c>
      <c r="B828" t="s">
        <v>113</v>
      </c>
      <c r="C828">
        <v>1</v>
      </c>
      <c r="D828" t="str">
        <f t="shared" si="12"/>
        <v>54_1</v>
      </c>
      <c r="E828" t="s">
        <v>186</v>
      </c>
      <c r="F828" t="s">
        <v>28</v>
      </c>
      <c r="G828" t="s">
        <v>29</v>
      </c>
      <c r="H828" t="s">
        <v>30</v>
      </c>
      <c r="I828">
        <v>27913</v>
      </c>
      <c r="J828">
        <v>34.619999999999997</v>
      </c>
      <c r="K828">
        <v>46.28</v>
      </c>
    </row>
    <row r="829" spans="1:11">
      <c r="A829">
        <v>54</v>
      </c>
      <c r="B829" t="s">
        <v>113</v>
      </c>
      <c r="C829">
        <v>2</v>
      </c>
      <c r="D829" t="str">
        <f t="shared" si="12"/>
        <v>54_2</v>
      </c>
      <c r="E829" t="s">
        <v>186</v>
      </c>
      <c r="F829" t="s">
        <v>28</v>
      </c>
      <c r="G829" t="s">
        <v>29</v>
      </c>
      <c r="H829" t="s">
        <v>30</v>
      </c>
      <c r="I829">
        <v>25182</v>
      </c>
      <c r="J829">
        <v>35.54</v>
      </c>
      <c r="K829">
        <v>46.99</v>
      </c>
    </row>
    <row r="830" spans="1:11">
      <c r="A830">
        <v>54</v>
      </c>
      <c r="B830" t="s">
        <v>113</v>
      </c>
      <c r="C830">
        <v>3</v>
      </c>
      <c r="D830" t="str">
        <f t="shared" si="12"/>
        <v>54_3</v>
      </c>
      <c r="E830" t="s">
        <v>186</v>
      </c>
      <c r="F830" t="s">
        <v>28</v>
      </c>
      <c r="G830" t="s">
        <v>29</v>
      </c>
      <c r="H830" t="s">
        <v>30</v>
      </c>
      <c r="I830">
        <v>24809</v>
      </c>
      <c r="J830">
        <v>29.89</v>
      </c>
      <c r="K830">
        <v>41.09</v>
      </c>
    </row>
    <row r="831" spans="1:11">
      <c r="A831">
        <v>54</v>
      </c>
      <c r="B831" t="s">
        <v>113</v>
      </c>
      <c r="C831">
        <v>4</v>
      </c>
      <c r="D831" t="str">
        <f t="shared" si="12"/>
        <v>54_4</v>
      </c>
      <c r="E831" t="s">
        <v>186</v>
      </c>
      <c r="F831" t="s">
        <v>28</v>
      </c>
      <c r="G831" t="s">
        <v>29</v>
      </c>
      <c r="H831" t="s">
        <v>30</v>
      </c>
      <c r="I831">
        <v>36806</v>
      </c>
      <c r="J831">
        <v>37.880000000000003</v>
      </c>
      <c r="K831">
        <v>50.55</v>
      </c>
    </row>
    <row r="832" spans="1:11">
      <c r="A832">
        <v>54</v>
      </c>
      <c r="B832" t="s">
        <v>113</v>
      </c>
      <c r="C832">
        <v>5</v>
      </c>
      <c r="D832" t="str">
        <f t="shared" si="12"/>
        <v>54_5</v>
      </c>
      <c r="E832" t="s">
        <v>186</v>
      </c>
      <c r="F832" t="s">
        <v>28</v>
      </c>
      <c r="G832" t="s">
        <v>29</v>
      </c>
      <c r="H832" t="s">
        <v>30</v>
      </c>
      <c r="I832">
        <v>31000</v>
      </c>
      <c r="J832">
        <v>40.479999999999997</v>
      </c>
      <c r="K832">
        <v>52.84</v>
      </c>
    </row>
    <row r="833" spans="1:11">
      <c r="A833">
        <v>54</v>
      </c>
      <c r="B833" t="s">
        <v>113</v>
      </c>
      <c r="C833">
        <v>6</v>
      </c>
      <c r="D833" t="str">
        <f t="shared" si="12"/>
        <v>54_6</v>
      </c>
      <c r="E833" t="s">
        <v>186</v>
      </c>
      <c r="F833" t="s">
        <v>28</v>
      </c>
      <c r="G833" t="s">
        <v>29</v>
      </c>
      <c r="H833" t="s">
        <v>30</v>
      </c>
      <c r="I833">
        <v>28219</v>
      </c>
      <c r="J833">
        <v>32.35</v>
      </c>
      <c r="K833">
        <v>43.56</v>
      </c>
    </row>
    <row r="834" spans="1:11">
      <c r="A834">
        <v>55</v>
      </c>
      <c r="B834" t="s">
        <v>114</v>
      </c>
      <c r="C834">
        <v>1</v>
      </c>
      <c r="D834" t="str">
        <f t="shared" si="12"/>
        <v>55_1</v>
      </c>
      <c r="E834" t="s">
        <v>186</v>
      </c>
      <c r="F834" t="s">
        <v>28</v>
      </c>
      <c r="G834" t="s">
        <v>29</v>
      </c>
      <c r="H834" t="s">
        <v>30</v>
      </c>
      <c r="I834">
        <v>31888</v>
      </c>
      <c r="J834">
        <v>40.43</v>
      </c>
      <c r="K834">
        <v>53.18</v>
      </c>
    </row>
    <row r="835" spans="1:11">
      <c r="A835">
        <v>55</v>
      </c>
      <c r="B835" t="s">
        <v>114</v>
      </c>
      <c r="C835">
        <v>2</v>
      </c>
      <c r="D835" t="str">
        <f t="shared" si="12"/>
        <v>55_2</v>
      </c>
      <c r="E835" t="s">
        <v>186</v>
      </c>
      <c r="F835" t="s">
        <v>28</v>
      </c>
      <c r="G835" t="s">
        <v>29</v>
      </c>
      <c r="H835" t="s">
        <v>30</v>
      </c>
      <c r="I835">
        <v>25010</v>
      </c>
      <c r="J835">
        <v>40.840000000000003</v>
      </c>
      <c r="K835">
        <v>54.62</v>
      </c>
    </row>
    <row r="836" spans="1:11">
      <c r="A836">
        <v>56</v>
      </c>
      <c r="B836" t="s">
        <v>115</v>
      </c>
      <c r="C836">
        <v>1</v>
      </c>
      <c r="D836" t="str">
        <f t="shared" ref="D836:D899" si="13">CONCATENATE(A836,"_",C836)</f>
        <v>56_1</v>
      </c>
      <c r="E836" t="s">
        <v>186</v>
      </c>
      <c r="F836" t="s">
        <v>28</v>
      </c>
      <c r="G836" t="s">
        <v>29</v>
      </c>
      <c r="H836" t="s">
        <v>30</v>
      </c>
      <c r="I836">
        <v>41432</v>
      </c>
      <c r="J836">
        <v>41.97</v>
      </c>
      <c r="K836">
        <v>51.78</v>
      </c>
    </row>
    <row r="837" spans="1:11">
      <c r="A837">
        <v>56</v>
      </c>
      <c r="B837" t="s">
        <v>115</v>
      </c>
      <c r="C837">
        <v>2</v>
      </c>
      <c r="D837" t="str">
        <f t="shared" si="13"/>
        <v>56_2</v>
      </c>
      <c r="E837" t="s">
        <v>186</v>
      </c>
      <c r="F837" t="s">
        <v>28</v>
      </c>
      <c r="G837" t="s">
        <v>29</v>
      </c>
      <c r="H837" t="s">
        <v>30</v>
      </c>
      <c r="I837">
        <v>39905</v>
      </c>
      <c r="J837">
        <v>40.5</v>
      </c>
      <c r="K837">
        <v>50.59</v>
      </c>
    </row>
    <row r="838" spans="1:11">
      <c r="A838">
        <v>56</v>
      </c>
      <c r="B838" t="s">
        <v>115</v>
      </c>
      <c r="C838">
        <v>3</v>
      </c>
      <c r="D838" t="str">
        <f t="shared" si="13"/>
        <v>56_3</v>
      </c>
      <c r="E838" t="s">
        <v>186</v>
      </c>
      <c r="F838" t="s">
        <v>28</v>
      </c>
      <c r="G838" t="s">
        <v>29</v>
      </c>
      <c r="H838" t="s">
        <v>30</v>
      </c>
      <c r="I838">
        <v>34137</v>
      </c>
      <c r="J838">
        <v>39.35</v>
      </c>
      <c r="K838">
        <v>49.07</v>
      </c>
    </row>
    <row r="839" spans="1:11">
      <c r="A839">
        <v>56</v>
      </c>
      <c r="B839" t="s">
        <v>115</v>
      </c>
      <c r="C839">
        <v>4</v>
      </c>
      <c r="D839" t="str">
        <f t="shared" si="13"/>
        <v>56_4</v>
      </c>
      <c r="E839" t="s">
        <v>186</v>
      </c>
      <c r="F839" t="s">
        <v>28</v>
      </c>
      <c r="G839" t="s">
        <v>29</v>
      </c>
      <c r="H839" t="s">
        <v>30</v>
      </c>
      <c r="I839">
        <v>41508</v>
      </c>
      <c r="J839">
        <v>40.64</v>
      </c>
      <c r="K839">
        <v>50.37</v>
      </c>
    </row>
    <row r="840" spans="1:11">
      <c r="A840">
        <v>56</v>
      </c>
      <c r="B840" t="s">
        <v>115</v>
      </c>
      <c r="C840">
        <v>5</v>
      </c>
      <c r="D840" t="str">
        <f t="shared" si="13"/>
        <v>56_5</v>
      </c>
      <c r="E840" t="s">
        <v>186</v>
      </c>
      <c r="F840" t="s">
        <v>28</v>
      </c>
      <c r="G840" t="s">
        <v>29</v>
      </c>
      <c r="H840" t="s">
        <v>30</v>
      </c>
      <c r="I840">
        <v>26008</v>
      </c>
      <c r="J840">
        <v>32.36</v>
      </c>
      <c r="K840">
        <v>42.35</v>
      </c>
    </row>
    <row r="841" spans="1:11">
      <c r="A841">
        <v>56</v>
      </c>
      <c r="B841" t="s">
        <v>115</v>
      </c>
      <c r="C841">
        <v>6</v>
      </c>
      <c r="D841" t="str">
        <f t="shared" si="13"/>
        <v>56_6</v>
      </c>
      <c r="E841" t="s">
        <v>186</v>
      </c>
      <c r="F841" t="s">
        <v>28</v>
      </c>
      <c r="G841" t="s">
        <v>29</v>
      </c>
      <c r="H841" t="s">
        <v>30</v>
      </c>
      <c r="I841">
        <v>30903</v>
      </c>
      <c r="J841">
        <v>34.67</v>
      </c>
      <c r="K841">
        <v>43.61</v>
      </c>
    </row>
    <row r="842" spans="1:11">
      <c r="A842">
        <v>57</v>
      </c>
      <c r="B842" t="s">
        <v>116</v>
      </c>
      <c r="C842">
        <v>1</v>
      </c>
      <c r="D842" t="str">
        <f t="shared" si="13"/>
        <v>57_1</v>
      </c>
      <c r="E842" t="s">
        <v>186</v>
      </c>
      <c r="F842" t="s">
        <v>28</v>
      </c>
      <c r="G842" t="s">
        <v>29</v>
      </c>
      <c r="H842" t="s">
        <v>30</v>
      </c>
      <c r="I842">
        <v>30991</v>
      </c>
      <c r="J842">
        <v>35.159999999999997</v>
      </c>
      <c r="K842">
        <v>47.73</v>
      </c>
    </row>
    <row r="843" spans="1:11">
      <c r="A843">
        <v>57</v>
      </c>
      <c r="B843" t="s">
        <v>116</v>
      </c>
      <c r="C843">
        <v>2</v>
      </c>
      <c r="D843" t="str">
        <f t="shared" si="13"/>
        <v>57_2</v>
      </c>
      <c r="E843" t="s">
        <v>186</v>
      </c>
      <c r="F843" t="s">
        <v>28</v>
      </c>
      <c r="G843" t="s">
        <v>29</v>
      </c>
      <c r="H843" t="s">
        <v>30</v>
      </c>
      <c r="I843">
        <v>30788</v>
      </c>
      <c r="J843">
        <v>40.43</v>
      </c>
      <c r="K843">
        <v>54.46</v>
      </c>
    </row>
    <row r="844" spans="1:11">
      <c r="A844">
        <v>57</v>
      </c>
      <c r="B844" t="s">
        <v>116</v>
      </c>
      <c r="C844">
        <v>3</v>
      </c>
      <c r="D844" t="str">
        <f t="shared" si="13"/>
        <v>57_3</v>
      </c>
      <c r="E844" t="s">
        <v>186</v>
      </c>
      <c r="F844" t="s">
        <v>28</v>
      </c>
      <c r="G844" t="s">
        <v>29</v>
      </c>
      <c r="H844" t="s">
        <v>30</v>
      </c>
      <c r="I844">
        <v>28481</v>
      </c>
      <c r="J844">
        <v>38.47</v>
      </c>
      <c r="K844">
        <v>52.47</v>
      </c>
    </row>
    <row r="845" spans="1:11">
      <c r="A845">
        <v>57</v>
      </c>
      <c r="B845" t="s">
        <v>116</v>
      </c>
      <c r="C845">
        <v>4</v>
      </c>
      <c r="D845" t="str">
        <f t="shared" si="13"/>
        <v>57_4</v>
      </c>
      <c r="E845" t="s">
        <v>186</v>
      </c>
      <c r="F845" t="s">
        <v>28</v>
      </c>
      <c r="G845" t="s">
        <v>29</v>
      </c>
      <c r="H845" t="s">
        <v>30</v>
      </c>
      <c r="I845">
        <v>38859</v>
      </c>
      <c r="J845">
        <v>47.91</v>
      </c>
      <c r="K845">
        <v>63.3</v>
      </c>
    </row>
    <row r="846" spans="1:11">
      <c r="A846">
        <v>57</v>
      </c>
      <c r="B846" t="s">
        <v>116</v>
      </c>
      <c r="C846">
        <v>5</v>
      </c>
      <c r="D846" t="str">
        <f t="shared" si="13"/>
        <v>57_5</v>
      </c>
      <c r="E846" t="s">
        <v>186</v>
      </c>
      <c r="F846" t="s">
        <v>28</v>
      </c>
      <c r="G846" t="s">
        <v>29</v>
      </c>
      <c r="H846" t="s">
        <v>30</v>
      </c>
      <c r="I846">
        <v>33129</v>
      </c>
      <c r="J846">
        <v>44.44</v>
      </c>
      <c r="K846">
        <v>60.55</v>
      </c>
    </row>
    <row r="847" spans="1:11">
      <c r="A847">
        <v>57</v>
      </c>
      <c r="B847" t="s">
        <v>116</v>
      </c>
      <c r="C847">
        <v>6</v>
      </c>
      <c r="D847" t="str">
        <f t="shared" si="13"/>
        <v>57_6</v>
      </c>
      <c r="E847" t="s">
        <v>186</v>
      </c>
      <c r="F847" t="s">
        <v>28</v>
      </c>
      <c r="G847" t="s">
        <v>29</v>
      </c>
      <c r="H847" t="s">
        <v>30</v>
      </c>
      <c r="I847">
        <v>26949</v>
      </c>
      <c r="J847">
        <v>37.28</v>
      </c>
      <c r="K847">
        <v>53.01</v>
      </c>
    </row>
    <row r="848" spans="1:11">
      <c r="A848">
        <v>57</v>
      </c>
      <c r="B848" t="s">
        <v>116</v>
      </c>
      <c r="C848">
        <v>7</v>
      </c>
      <c r="D848" t="str">
        <f t="shared" si="13"/>
        <v>57_7</v>
      </c>
      <c r="E848" t="s">
        <v>186</v>
      </c>
      <c r="F848" t="s">
        <v>28</v>
      </c>
      <c r="G848" t="s">
        <v>29</v>
      </c>
      <c r="H848" t="s">
        <v>30</v>
      </c>
      <c r="I848">
        <v>36356</v>
      </c>
      <c r="J848">
        <v>39.72</v>
      </c>
      <c r="K848">
        <v>54.66</v>
      </c>
    </row>
    <row r="849" spans="1:11">
      <c r="A849">
        <v>57</v>
      </c>
      <c r="B849" t="s">
        <v>116</v>
      </c>
      <c r="C849">
        <v>8</v>
      </c>
      <c r="D849" t="str">
        <f t="shared" si="13"/>
        <v>57_8</v>
      </c>
      <c r="E849" t="s">
        <v>186</v>
      </c>
      <c r="F849" t="s">
        <v>28</v>
      </c>
      <c r="G849" t="s">
        <v>29</v>
      </c>
      <c r="H849" t="s">
        <v>30</v>
      </c>
      <c r="I849">
        <v>26778</v>
      </c>
      <c r="J849">
        <v>29.46</v>
      </c>
      <c r="K849">
        <v>41.84</v>
      </c>
    </row>
    <row r="850" spans="1:11">
      <c r="A850">
        <v>57</v>
      </c>
      <c r="B850" t="s">
        <v>116</v>
      </c>
      <c r="C850">
        <v>9</v>
      </c>
      <c r="D850" t="str">
        <f t="shared" si="13"/>
        <v>57_9</v>
      </c>
      <c r="E850" t="s">
        <v>186</v>
      </c>
      <c r="F850" t="s">
        <v>28</v>
      </c>
      <c r="G850" t="s">
        <v>29</v>
      </c>
      <c r="H850" t="s">
        <v>30</v>
      </c>
      <c r="I850">
        <v>39037</v>
      </c>
      <c r="J850">
        <v>40.22</v>
      </c>
      <c r="K850">
        <v>54.64</v>
      </c>
    </row>
    <row r="851" spans="1:11">
      <c r="A851">
        <v>58</v>
      </c>
      <c r="B851" t="s">
        <v>117</v>
      </c>
      <c r="C851">
        <v>1</v>
      </c>
      <c r="D851" t="str">
        <f t="shared" si="13"/>
        <v>58_1</v>
      </c>
      <c r="E851" t="s">
        <v>186</v>
      </c>
      <c r="F851" t="s">
        <v>28</v>
      </c>
      <c r="G851" t="s">
        <v>29</v>
      </c>
      <c r="H851" t="s">
        <v>30</v>
      </c>
      <c r="I851">
        <v>23752</v>
      </c>
      <c r="J851">
        <v>30.37</v>
      </c>
      <c r="K851">
        <v>40.700000000000003</v>
      </c>
    </row>
    <row r="852" spans="1:11">
      <c r="A852">
        <v>58</v>
      </c>
      <c r="B852" t="s">
        <v>117</v>
      </c>
      <c r="C852">
        <v>2</v>
      </c>
      <c r="D852" t="str">
        <f t="shared" si="13"/>
        <v>58_2</v>
      </c>
      <c r="E852" t="s">
        <v>186</v>
      </c>
      <c r="F852" t="s">
        <v>28</v>
      </c>
      <c r="G852" t="s">
        <v>29</v>
      </c>
      <c r="H852" t="s">
        <v>30</v>
      </c>
      <c r="I852">
        <v>27669</v>
      </c>
      <c r="J852">
        <v>31.91</v>
      </c>
      <c r="K852">
        <v>41.62</v>
      </c>
    </row>
    <row r="853" spans="1:11">
      <c r="A853">
        <v>59</v>
      </c>
      <c r="B853" t="s">
        <v>118</v>
      </c>
      <c r="C853">
        <v>1</v>
      </c>
      <c r="D853" t="str">
        <f t="shared" si="13"/>
        <v>59_1</v>
      </c>
      <c r="E853" t="s">
        <v>186</v>
      </c>
      <c r="F853" t="s">
        <v>28</v>
      </c>
      <c r="G853" t="s">
        <v>29</v>
      </c>
      <c r="H853" t="s">
        <v>30</v>
      </c>
      <c r="I853">
        <v>16203</v>
      </c>
      <c r="J853">
        <v>26.81</v>
      </c>
      <c r="K853">
        <v>37.93</v>
      </c>
    </row>
    <row r="854" spans="1:11">
      <c r="A854">
        <v>59</v>
      </c>
      <c r="B854" t="s">
        <v>118</v>
      </c>
      <c r="C854">
        <v>2</v>
      </c>
      <c r="D854" t="str">
        <f t="shared" si="13"/>
        <v>59_2</v>
      </c>
      <c r="E854" t="s">
        <v>186</v>
      </c>
      <c r="F854" t="s">
        <v>28</v>
      </c>
      <c r="G854" t="s">
        <v>29</v>
      </c>
      <c r="H854" t="s">
        <v>30</v>
      </c>
      <c r="I854">
        <v>25084</v>
      </c>
      <c r="J854">
        <v>28.76</v>
      </c>
      <c r="K854">
        <v>39.17</v>
      </c>
    </row>
    <row r="855" spans="1:11">
      <c r="A855">
        <v>59</v>
      </c>
      <c r="B855" t="s">
        <v>118</v>
      </c>
      <c r="C855">
        <v>3</v>
      </c>
      <c r="D855" t="str">
        <f t="shared" si="13"/>
        <v>59_3</v>
      </c>
      <c r="E855" t="s">
        <v>186</v>
      </c>
      <c r="F855" t="s">
        <v>28</v>
      </c>
      <c r="G855" t="s">
        <v>29</v>
      </c>
      <c r="H855" t="s">
        <v>30</v>
      </c>
      <c r="I855">
        <v>32677</v>
      </c>
      <c r="J855">
        <v>33.630000000000003</v>
      </c>
      <c r="K855">
        <v>47.61</v>
      </c>
    </row>
    <row r="856" spans="1:11">
      <c r="A856">
        <v>59</v>
      </c>
      <c r="B856" t="s">
        <v>118</v>
      </c>
      <c r="C856">
        <v>4</v>
      </c>
      <c r="D856" t="str">
        <f t="shared" si="13"/>
        <v>59_4</v>
      </c>
      <c r="E856" t="s">
        <v>186</v>
      </c>
      <c r="F856" t="s">
        <v>28</v>
      </c>
      <c r="G856" t="s">
        <v>29</v>
      </c>
      <c r="H856" t="s">
        <v>30</v>
      </c>
      <c r="I856">
        <v>39089</v>
      </c>
      <c r="J856">
        <v>40.25</v>
      </c>
      <c r="K856">
        <v>54.15</v>
      </c>
    </row>
    <row r="857" spans="1:11">
      <c r="A857">
        <v>59</v>
      </c>
      <c r="B857" t="s">
        <v>118</v>
      </c>
      <c r="C857">
        <v>5</v>
      </c>
      <c r="D857" t="str">
        <f t="shared" si="13"/>
        <v>59_5</v>
      </c>
      <c r="E857" t="s">
        <v>186</v>
      </c>
      <c r="F857" t="s">
        <v>28</v>
      </c>
      <c r="G857" t="s">
        <v>29</v>
      </c>
      <c r="H857" t="s">
        <v>30</v>
      </c>
      <c r="I857">
        <v>36165</v>
      </c>
      <c r="J857">
        <v>37.51</v>
      </c>
      <c r="K857">
        <v>49.73</v>
      </c>
    </row>
    <row r="858" spans="1:11">
      <c r="A858">
        <v>59</v>
      </c>
      <c r="B858" t="s">
        <v>118</v>
      </c>
      <c r="C858">
        <v>6</v>
      </c>
      <c r="D858" t="str">
        <f t="shared" si="13"/>
        <v>59_6</v>
      </c>
      <c r="E858" t="s">
        <v>186</v>
      </c>
      <c r="F858" t="s">
        <v>28</v>
      </c>
      <c r="G858" t="s">
        <v>29</v>
      </c>
      <c r="H858" t="s">
        <v>30</v>
      </c>
      <c r="I858">
        <v>37759</v>
      </c>
      <c r="J858">
        <v>44.62</v>
      </c>
      <c r="K858">
        <v>56.14</v>
      </c>
    </row>
    <row r="859" spans="1:11">
      <c r="A859">
        <v>59</v>
      </c>
      <c r="B859" t="s">
        <v>118</v>
      </c>
      <c r="C859">
        <v>7</v>
      </c>
      <c r="D859" t="str">
        <f t="shared" si="13"/>
        <v>59_7</v>
      </c>
      <c r="E859" t="s">
        <v>186</v>
      </c>
      <c r="F859" t="s">
        <v>28</v>
      </c>
      <c r="G859" t="s">
        <v>29</v>
      </c>
      <c r="H859" t="s">
        <v>30</v>
      </c>
      <c r="I859">
        <v>27896</v>
      </c>
      <c r="J859">
        <v>38.700000000000003</v>
      </c>
      <c r="K859">
        <v>52.86</v>
      </c>
    </row>
    <row r="860" spans="1:11">
      <c r="A860">
        <v>59</v>
      </c>
      <c r="B860" t="s">
        <v>118</v>
      </c>
      <c r="C860">
        <v>8</v>
      </c>
      <c r="D860" t="str">
        <f t="shared" si="13"/>
        <v>59_8</v>
      </c>
      <c r="E860" t="s">
        <v>186</v>
      </c>
      <c r="F860" t="s">
        <v>28</v>
      </c>
      <c r="G860" t="s">
        <v>29</v>
      </c>
      <c r="H860" t="s">
        <v>30</v>
      </c>
      <c r="I860">
        <v>18090</v>
      </c>
      <c r="J860">
        <v>26.23</v>
      </c>
      <c r="K860">
        <v>38.81</v>
      </c>
    </row>
    <row r="861" spans="1:11">
      <c r="A861">
        <v>59</v>
      </c>
      <c r="B861" t="s">
        <v>118</v>
      </c>
      <c r="C861">
        <v>9</v>
      </c>
      <c r="D861" t="str">
        <f t="shared" si="13"/>
        <v>59_9</v>
      </c>
      <c r="E861" t="s">
        <v>186</v>
      </c>
      <c r="F861" t="s">
        <v>28</v>
      </c>
      <c r="G861" t="s">
        <v>29</v>
      </c>
      <c r="H861" t="s">
        <v>30</v>
      </c>
      <c r="I861">
        <v>38235</v>
      </c>
      <c r="J861">
        <v>42.87</v>
      </c>
      <c r="K861">
        <v>58.27</v>
      </c>
    </row>
    <row r="862" spans="1:11">
      <c r="A862">
        <v>59</v>
      </c>
      <c r="B862" t="s">
        <v>118</v>
      </c>
      <c r="C862">
        <v>10</v>
      </c>
      <c r="D862" t="str">
        <f t="shared" si="13"/>
        <v>59_10</v>
      </c>
      <c r="E862" t="s">
        <v>186</v>
      </c>
      <c r="F862" t="s">
        <v>28</v>
      </c>
      <c r="G862" t="s">
        <v>29</v>
      </c>
      <c r="H862" t="s">
        <v>30</v>
      </c>
      <c r="I862">
        <v>29880</v>
      </c>
      <c r="J862">
        <v>37.22</v>
      </c>
      <c r="K862">
        <v>53.19</v>
      </c>
    </row>
    <row r="863" spans="1:11">
      <c r="A863">
        <v>59</v>
      </c>
      <c r="B863" t="s">
        <v>118</v>
      </c>
      <c r="C863">
        <v>11</v>
      </c>
      <c r="D863" t="str">
        <f t="shared" si="13"/>
        <v>59_11</v>
      </c>
      <c r="E863" t="s">
        <v>186</v>
      </c>
      <c r="F863" t="s">
        <v>28</v>
      </c>
      <c r="G863" t="s">
        <v>29</v>
      </c>
      <c r="H863" t="s">
        <v>30</v>
      </c>
      <c r="I863">
        <v>30150</v>
      </c>
      <c r="J863">
        <v>33.369999999999997</v>
      </c>
      <c r="K863">
        <v>46.17</v>
      </c>
    </row>
    <row r="864" spans="1:11">
      <c r="A864">
        <v>59</v>
      </c>
      <c r="B864" t="s">
        <v>118</v>
      </c>
      <c r="C864">
        <v>12</v>
      </c>
      <c r="D864" t="str">
        <f t="shared" si="13"/>
        <v>59_12</v>
      </c>
      <c r="E864" t="s">
        <v>186</v>
      </c>
      <c r="F864" t="s">
        <v>28</v>
      </c>
      <c r="G864" t="s">
        <v>29</v>
      </c>
      <c r="H864" t="s">
        <v>30</v>
      </c>
      <c r="I864">
        <v>31782</v>
      </c>
      <c r="J864">
        <v>34.15</v>
      </c>
      <c r="K864">
        <v>45.98</v>
      </c>
    </row>
    <row r="865" spans="1:11">
      <c r="A865">
        <v>59</v>
      </c>
      <c r="B865" t="s">
        <v>118</v>
      </c>
      <c r="C865">
        <v>13</v>
      </c>
      <c r="D865" t="str">
        <f t="shared" si="13"/>
        <v>59_13</v>
      </c>
      <c r="E865" t="s">
        <v>186</v>
      </c>
      <c r="F865" t="s">
        <v>28</v>
      </c>
      <c r="G865" t="s">
        <v>29</v>
      </c>
      <c r="H865" t="s">
        <v>30</v>
      </c>
      <c r="I865">
        <v>26186</v>
      </c>
      <c r="J865">
        <v>28.93</v>
      </c>
      <c r="K865">
        <v>40.26</v>
      </c>
    </row>
    <row r="866" spans="1:11">
      <c r="A866">
        <v>59</v>
      </c>
      <c r="B866" t="s">
        <v>118</v>
      </c>
      <c r="C866">
        <v>14</v>
      </c>
      <c r="D866" t="str">
        <f t="shared" si="13"/>
        <v>59_14</v>
      </c>
      <c r="E866" t="s">
        <v>186</v>
      </c>
      <c r="F866" t="s">
        <v>28</v>
      </c>
      <c r="G866" t="s">
        <v>29</v>
      </c>
      <c r="H866" t="s">
        <v>30</v>
      </c>
      <c r="I866">
        <v>38139</v>
      </c>
      <c r="J866">
        <v>38.64</v>
      </c>
      <c r="K866">
        <v>50.54</v>
      </c>
    </row>
    <row r="867" spans="1:11">
      <c r="A867">
        <v>59</v>
      </c>
      <c r="B867" t="s">
        <v>118</v>
      </c>
      <c r="C867">
        <v>15</v>
      </c>
      <c r="D867" t="str">
        <f t="shared" si="13"/>
        <v>59_15</v>
      </c>
      <c r="E867" t="s">
        <v>186</v>
      </c>
      <c r="F867" t="s">
        <v>28</v>
      </c>
      <c r="G867" t="s">
        <v>29</v>
      </c>
      <c r="H867" t="s">
        <v>30</v>
      </c>
      <c r="I867">
        <v>36940</v>
      </c>
      <c r="J867">
        <v>38.82</v>
      </c>
      <c r="K867">
        <v>50.73</v>
      </c>
    </row>
    <row r="868" spans="1:11">
      <c r="A868">
        <v>59</v>
      </c>
      <c r="B868" t="s">
        <v>118</v>
      </c>
      <c r="C868">
        <v>16</v>
      </c>
      <c r="D868" t="str">
        <f t="shared" si="13"/>
        <v>59_16</v>
      </c>
      <c r="E868" t="s">
        <v>186</v>
      </c>
      <c r="F868" t="s">
        <v>28</v>
      </c>
      <c r="G868" t="s">
        <v>29</v>
      </c>
      <c r="H868" t="s">
        <v>30</v>
      </c>
      <c r="I868">
        <v>21952</v>
      </c>
      <c r="J868">
        <v>26.27</v>
      </c>
      <c r="K868">
        <v>36.42</v>
      </c>
    </row>
    <row r="869" spans="1:11">
      <c r="A869">
        <v>59</v>
      </c>
      <c r="B869" t="s">
        <v>118</v>
      </c>
      <c r="C869">
        <v>17</v>
      </c>
      <c r="D869" t="str">
        <f t="shared" si="13"/>
        <v>59_17</v>
      </c>
      <c r="E869" t="s">
        <v>186</v>
      </c>
      <c r="F869" t="s">
        <v>28</v>
      </c>
      <c r="G869" t="s">
        <v>29</v>
      </c>
      <c r="H869" t="s">
        <v>30</v>
      </c>
      <c r="I869">
        <v>23737</v>
      </c>
      <c r="J869">
        <v>31.64</v>
      </c>
      <c r="K869">
        <v>43.35</v>
      </c>
    </row>
    <row r="870" spans="1:11">
      <c r="A870">
        <v>59</v>
      </c>
      <c r="B870" t="s">
        <v>118</v>
      </c>
      <c r="C870">
        <v>18</v>
      </c>
      <c r="D870" t="str">
        <f t="shared" si="13"/>
        <v>59_18</v>
      </c>
      <c r="E870" t="s">
        <v>186</v>
      </c>
      <c r="F870" t="s">
        <v>28</v>
      </c>
      <c r="G870" t="s">
        <v>29</v>
      </c>
      <c r="H870" t="s">
        <v>30</v>
      </c>
      <c r="I870">
        <v>32286</v>
      </c>
      <c r="J870">
        <v>35.119999999999997</v>
      </c>
      <c r="K870">
        <v>48.11</v>
      </c>
    </row>
    <row r="871" spans="1:11">
      <c r="A871">
        <v>59</v>
      </c>
      <c r="B871" t="s">
        <v>118</v>
      </c>
      <c r="C871">
        <v>19</v>
      </c>
      <c r="D871" t="str">
        <f t="shared" si="13"/>
        <v>59_19</v>
      </c>
      <c r="E871" t="s">
        <v>186</v>
      </c>
      <c r="F871" t="s">
        <v>28</v>
      </c>
      <c r="G871" t="s">
        <v>29</v>
      </c>
      <c r="H871" t="s">
        <v>30</v>
      </c>
      <c r="I871">
        <v>22052</v>
      </c>
      <c r="J871">
        <v>27.91</v>
      </c>
      <c r="K871">
        <v>39.200000000000003</v>
      </c>
    </row>
    <row r="872" spans="1:11">
      <c r="A872">
        <v>59</v>
      </c>
      <c r="B872" t="s">
        <v>118</v>
      </c>
      <c r="C872">
        <v>20</v>
      </c>
      <c r="D872" t="str">
        <f t="shared" si="13"/>
        <v>59_20</v>
      </c>
      <c r="E872" t="s">
        <v>186</v>
      </c>
      <c r="F872" t="s">
        <v>28</v>
      </c>
      <c r="G872" t="s">
        <v>29</v>
      </c>
      <c r="H872" t="s">
        <v>30</v>
      </c>
      <c r="I872">
        <v>24683</v>
      </c>
      <c r="J872">
        <v>30.55</v>
      </c>
      <c r="K872">
        <v>44.16</v>
      </c>
    </row>
    <row r="873" spans="1:11">
      <c r="A873">
        <v>59</v>
      </c>
      <c r="B873" t="s">
        <v>118</v>
      </c>
      <c r="C873">
        <v>21</v>
      </c>
      <c r="D873" t="str">
        <f t="shared" si="13"/>
        <v>59_21</v>
      </c>
      <c r="E873" t="s">
        <v>186</v>
      </c>
      <c r="F873" t="s">
        <v>28</v>
      </c>
      <c r="G873" t="s">
        <v>29</v>
      </c>
      <c r="H873" t="s">
        <v>30</v>
      </c>
      <c r="I873">
        <v>27897</v>
      </c>
      <c r="J873">
        <v>34.42</v>
      </c>
      <c r="K873">
        <v>47.78</v>
      </c>
    </row>
    <row r="874" spans="1:11">
      <c r="A874">
        <v>60</v>
      </c>
      <c r="B874" t="s">
        <v>124</v>
      </c>
      <c r="C874">
        <v>1</v>
      </c>
      <c r="D874" t="str">
        <f t="shared" si="13"/>
        <v>60_1</v>
      </c>
      <c r="E874" t="s">
        <v>186</v>
      </c>
      <c r="F874" t="s">
        <v>28</v>
      </c>
      <c r="G874" t="s">
        <v>29</v>
      </c>
      <c r="H874" t="s">
        <v>30</v>
      </c>
      <c r="I874">
        <v>31262</v>
      </c>
      <c r="J874">
        <v>38.729999999999997</v>
      </c>
      <c r="K874">
        <v>51.44</v>
      </c>
    </row>
    <row r="875" spans="1:11">
      <c r="A875">
        <v>60</v>
      </c>
      <c r="B875" t="s">
        <v>124</v>
      </c>
      <c r="C875">
        <v>2</v>
      </c>
      <c r="D875" t="str">
        <f t="shared" si="13"/>
        <v>60_2</v>
      </c>
      <c r="E875" t="s">
        <v>186</v>
      </c>
      <c r="F875" t="s">
        <v>28</v>
      </c>
      <c r="G875" t="s">
        <v>29</v>
      </c>
      <c r="H875" t="s">
        <v>30</v>
      </c>
      <c r="I875">
        <v>36639</v>
      </c>
      <c r="J875">
        <v>42.62</v>
      </c>
      <c r="K875">
        <v>56.12</v>
      </c>
    </row>
    <row r="876" spans="1:11">
      <c r="A876">
        <v>60</v>
      </c>
      <c r="B876" t="s">
        <v>124</v>
      </c>
      <c r="C876">
        <v>3</v>
      </c>
      <c r="D876" t="str">
        <f t="shared" si="13"/>
        <v>60_3</v>
      </c>
      <c r="E876" t="s">
        <v>186</v>
      </c>
      <c r="F876" t="s">
        <v>28</v>
      </c>
      <c r="G876" t="s">
        <v>29</v>
      </c>
      <c r="H876" t="s">
        <v>30</v>
      </c>
      <c r="I876">
        <v>25107</v>
      </c>
      <c r="J876">
        <v>35.25</v>
      </c>
      <c r="K876">
        <v>47.09</v>
      </c>
    </row>
    <row r="877" spans="1:11">
      <c r="A877">
        <v>60</v>
      </c>
      <c r="B877" t="s">
        <v>124</v>
      </c>
      <c r="C877">
        <v>4</v>
      </c>
      <c r="D877" t="str">
        <f t="shared" si="13"/>
        <v>60_4</v>
      </c>
      <c r="E877" t="s">
        <v>186</v>
      </c>
      <c r="F877" t="s">
        <v>28</v>
      </c>
      <c r="G877" t="s">
        <v>29</v>
      </c>
      <c r="H877" t="s">
        <v>30</v>
      </c>
      <c r="I877">
        <v>41540</v>
      </c>
      <c r="J877">
        <v>46.05</v>
      </c>
      <c r="K877">
        <v>60.21</v>
      </c>
    </row>
    <row r="878" spans="1:11">
      <c r="A878">
        <v>60</v>
      </c>
      <c r="B878" t="s">
        <v>124</v>
      </c>
      <c r="C878">
        <v>5</v>
      </c>
      <c r="D878" t="str">
        <f t="shared" si="13"/>
        <v>60_5</v>
      </c>
      <c r="E878" t="s">
        <v>186</v>
      </c>
      <c r="F878" t="s">
        <v>28</v>
      </c>
      <c r="G878" t="s">
        <v>29</v>
      </c>
      <c r="H878" t="s">
        <v>30</v>
      </c>
      <c r="I878">
        <v>26749</v>
      </c>
      <c r="J878">
        <v>37.520000000000003</v>
      </c>
      <c r="K878">
        <v>50.4</v>
      </c>
    </row>
    <row r="879" spans="1:11">
      <c r="A879">
        <v>60</v>
      </c>
      <c r="B879" t="s">
        <v>124</v>
      </c>
      <c r="C879">
        <v>6</v>
      </c>
      <c r="D879" t="str">
        <f t="shared" si="13"/>
        <v>60_6</v>
      </c>
      <c r="E879" t="s">
        <v>186</v>
      </c>
      <c r="F879" t="s">
        <v>28</v>
      </c>
      <c r="G879" t="s">
        <v>29</v>
      </c>
      <c r="H879" t="s">
        <v>30</v>
      </c>
      <c r="I879">
        <v>29163</v>
      </c>
      <c r="J879">
        <v>39.06</v>
      </c>
      <c r="K879">
        <v>52.32</v>
      </c>
    </row>
    <row r="880" spans="1:11">
      <c r="A880">
        <v>60</v>
      </c>
      <c r="B880" t="s">
        <v>124</v>
      </c>
      <c r="C880">
        <v>7</v>
      </c>
      <c r="D880" t="str">
        <f t="shared" si="13"/>
        <v>60_7</v>
      </c>
      <c r="E880" t="s">
        <v>186</v>
      </c>
      <c r="F880" t="s">
        <v>28</v>
      </c>
      <c r="G880" t="s">
        <v>29</v>
      </c>
      <c r="H880" t="s">
        <v>30</v>
      </c>
      <c r="I880">
        <v>27272</v>
      </c>
      <c r="J880">
        <v>36.35</v>
      </c>
      <c r="K880">
        <v>48.48</v>
      </c>
    </row>
    <row r="881" spans="1:11">
      <c r="A881">
        <v>61</v>
      </c>
      <c r="B881" t="s">
        <v>125</v>
      </c>
      <c r="C881">
        <v>1</v>
      </c>
      <c r="D881" t="str">
        <f t="shared" si="13"/>
        <v>61_1</v>
      </c>
      <c r="E881" t="s">
        <v>186</v>
      </c>
      <c r="F881" t="s">
        <v>28</v>
      </c>
      <c r="G881" t="s">
        <v>29</v>
      </c>
      <c r="H881" t="s">
        <v>30</v>
      </c>
      <c r="I881">
        <v>28983</v>
      </c>
      <c r="J881">
        <v>40.729999999999997</v>
      </c>
      <c r="K881">
        <v>52.85</v>
      </c>
    </row>
    <row r="882" spans="1:11">
      <c r="A882">
        <v>61</v>
      </c>
      <c r="B882" t="s">
        <v>125</v>
      </c>
      <c r="C882">
        <v>2</v>
      </c>
      <c r="D882" t="str">
        <f t="shared" si="13"/>
        <v>61_2</v>
      </c>
      <c r="E882" t="s">
        <v>186</v>
      </c>
      <c r="F882" t="s">
        <v>28</v>
      </c>
      <c r="G882" t="s">
        <v>29</v>
      </c>
      <c r="H882" t="s">
        <v>30</v>
      </c>
      <c r="I882">
        <v>30661</v>
      </c>
      <c r="J882">
        <v>44.56</v>
      </c>
      <c r="K882">
        <v>57.71</v>
      </c>
    </row>
    <row r="883" spans="1:11">
      <c r="A883">
        <v>61</v>
      </c>
      <c r="B883" t="s">
        <v>125</v>
      </c>
      <c r="C883">
        <v>3</v>
      </c>
      <c r="D883" t="str">
        <f t="shared" si="13"/>
        <v>61_3</v>
      </c>
      <c r="E883" t="s">
        <v>186</v>
      </c>
      <c r="F883" t="s">
        <v>28</v>
      </c>
      <c r="G883" t="s">
        <v>29</v>
      </c>
      <c r="H883" t="s">
        <v>30</v>
      </c>
      <c r="I883">
        <v>27443</v>
      </c>
      <c r="J883">
        <v>37.840000000000003</v>
      </c>
      <c r="K883">
        <v>48.41</v>
      </c>
    </row>
    <row r="884" spans="1:11">
      <c r="A884">
        <v>62</v>
      </c>
      <c r="B884" t="s">
        <v>126</v>
      </c>
      <c r="C884">
        <v>1</v>
      </c>
      <c r="D884" t="str">
        <f t="shared" si="13"/>
        <v>62_1</v>
      </c>
      <c r="E884" t="s">
        <v>186</v>
      </c>
      <c r="F884" t="s">
        <v>28</v>
      </c>
      <c r="G884" t="s">
        <v>29</v>
      </c>
      <c r="H884" t="s">
        <v>30</v>
      </c>
      <c r="I884">
        <v>41253</v>
      </c>
      <c r="J884">
        <v>40.04</v>
      </c>
      <c r="K884">
        <v>50.98</v>
      </c>
    </row>
    <row r="885" spans="1:11">
      <c r="A885">
        <v>62</v>
      </c>
      <c r="B885" t="s">
        <v>126</v>
      </c>
      <c r="C885">
        <v>2</v>
      </c>
      <c r="D885" t="str">
        <f t="shared" si="13"/>
        <v>62_2</v>
      </c>
      <c r="E885" t="s">
        <v>186</v>
      </c>
      <c r="F885" t="s">
        <v>28</v>
      </c>
      <c r="G885" t="s">
        <v>29</v>
      </c>
      <c r="H885" t="s">
        <v>30</v>
      </c>
      <c r="I885">
        <v>30116</v>
      </c>
      <c r="J885">
        <v>35.75</v>
      </c>
      <c r="K885">
        <v>46.3</v>
      </c>
    </row>
    <row r="886" spans="1:11">
      <c r="A886">
        <v>62</v>
      </c>
      <c r="B886" t="s">
        <v>126</v>
      </c>
      <c r="C886">
        <v>3</v>
      </c>
      <c r="D886" t="str">
        <f t="shared" si="13"/>
        <v>62_3</v>
      </c>
      <c r="E886" t="s">
        <v>186</v>
      </c>
      <c r="F886" t="s">
        <v>28</v>
      </c>
      <c r="G886" t="s">
        <v>29</v>
      </c>
      <c r="H886" t="s">
        <v>30</v>
      </c>
      <c r="I886">
        <v>21554</v>
      </c>
      <c r="J886">
        <v>24.69</v>
      </c>
      <c r="K886">
        <v>35.96</v>
      </c>
    </row>
    <row r="887" spans="1:11">
      <c r="A887">
        <v>62</v>
      </c>
      <c r="B887" t="s">
        <v>126</v>
      </c>
      <c r="C887">
        <v>4</v>
      </c>
      <c r="D887" t="str">
        <f t="shared" si="13"/>
        <v>62_4</v>
      </c>
      <c r="E887" t="s">
        <v>186</v>
      </c>
      <c r="F887" t="s">
        <v>28</v>
      </c>
      <c r="G887" t="s">
        <v>29</v>
      </c>
      <c r="H887" t="s">
        <v>30</v>
      </c>
      <c r="I887">
        <v>36684</v>
      </c>
      <c r="J887">
        <v>41.96</v>
      </c>
      <c r="K887">
        <v>53.41</v>
      </c>
    </row>
    <row r="888" spans="1:11">
      <c r="A888">
        <v>62</v>
      </c>
      <c r="B888" t="s">
        <v>126</v>
      </c>
      <c r="C888">
        <v>5</v>
      </c>
      <c r="D888" t="str">
        <f t="shared" si="13"/>
        <v>62_5</v>
      </c>
      <c r="E888" t="s">
        <v>186</v>
      </c>
      <c r="F888" t="s">
        <v>28</v>
      </c>
      <c r="G888" t="s">
        <v>29</v>
      </c>
      <c r="H888" t="s">
        <v>30</v>
      </c>
      <c r="I888">
        <v>28454</v>
      </c>
      <c r="J888">
        <v>31.68</v>
      </c>
      <c r="K888">
        <v>42.53</v>
      </c>
    </row>
    <row r="889" spans="1:11">
      <c r="A889">
        <v>62</v>
      </c>
      <c r="B889" t="s">
        <v>126</v>
      </c>
      <c r="C889">
        <v>6</v>
      </c>
      <c r="D889" t="str">
        <f t="shared" si="13"/>
        <v>62_6</v>
      </c>
      <c r="E889" t="s">
        <v>186</v>
      </c>
      <c r="F889" t="s">
        <v>28</v>
      </c>
      <c r="G889" t="s">
        <v>29</v>
      </c>
      <c r="H889" t="s">
        <v>30</v>
      </c>
      <c r="I889">
        <v>33925</v>
      </c>
      <c r="J889">
        <v>38.130000000000003</v>
      </c>
      <c r="K889">
        <v>48.08</v>
      </c>
    </row>
    <row r="890" spans="1:11">
      <c r="A890">
        <v>62</v>
      </c>
      <c r="B890" t="s">
        <v>126</v>
      </c>
      <c r="C890">
        <v>7</v>
      </c>
      <c r="D890" t="str">
        <f t="shared" si="13"/>
        <v>62_7</v>
      </c>
      <c r="E890" t="s">
        <v>186</v>
      </c>
      <c r="F890" t="s">
        <v>28</v>
      </c>
      <c r="G890" t="s">
        <v>29</v>
      </c>
      <c r="H890" t="s">
        <v>30</v>
      </c>
      <c r="I890">
        <v>28229</v>
      </c>
      <c r="J890">
        <v>30.61</v>
      </c>
      <c r="K890">
        <v>42.67</v>
      </c>
    </row>
    <row r="891" spans="1:11">
      <c r="A891">
        <v>62</v>
      </c>
      <c r="B891" t="s">
        <v>126</v>
      </c>
      <c r="C891">
        <v>8</v>
      </c>
      <c r="D891" t="str">
        <f t="shared" si="13"/>
        <v>62_8</v>
      </c>
      <c r="E891" t="s">
        <v>186</v>
      </c>
      <c r="F891" t="s">
        <v>28</v>
      </c>
      <c r="G891" t="s">
        <v>29</v>
      </c>
      <c r="H891" t="s">
        <v>30</v>
      </c>
      <c r="I891">
        <v>28944</v>
      </c>
      <c r="J891">
        <v>31.08</v>
      </c>
      <c r="K891">
        <v>41.61</v>
      </c>
    </row>
    <row r="892" spans="1:11">
      <c r="A892">
        <v>62</v>
      </c>
      <c r="B892" t="s">
        <v>126</v>
      </c>
      <c r="C892">
        <v>9</v>
      </c>
      <c r="D892" t="str">
        <f t="shared" si="13"/>
        <v>62_9</v>
      </c>
      <c r="E892" t="s">
        <v>186</v>
      </c>
      <c r="F892" t="s">
        <v>28</v>
      </c>
      <c r="G892" t="s">
        <v>29</v>
      </c>
      <c r="H892" t="s">
        <v>30</v>
      </c>
      <c r="I892">
        <v>27892</v>
      </c>
      <c r="J892">
        <v>35.19</v>
      </c>
      <c r="K892">
        <v>47.07</v>
      </c>
    </row>
    <row r="893" spans="1:11">
      <c r="A893">
        <v>62</v>
      </c>
      <c r="B893" t="s">
        <v>126</v>
      </c>
      <c r="C893">
        <v>10</v>
      </c>
      <c r="D893" t="str">
        <f t="shared" si="13"/>
        <v>62_10</v>
      </c>
      <c r="E893" t="s">
        <v>186</v>
      </c>
      <c r="F893" t="s">
        <v>28</v>
      </c>
      <c r="G893" t="s">
        <v>29</v>
      </c>
      <c r="H893" t="s">
        <v>30</v>
      </c>
      <c r="I893">
        <v>23509</v>
      </c>
      <c r="J893">
        <v>26.2</v>
      </c>
      <c r="K893">
        <v>37.340000000000003</v>
      </c>
    </row>
    <row r="894" spans="1:11">
      <c r="A894">
        <v>62</v>
      </c>
      <c r="B894" t="s">
        <v>126</v>
      </c>
      <c r="C894">
        <v>11</v>
      </c>
      <c r="D894" t="str">
        <f t="shared" si="13"/>
        <v>62_11</v>
      </c>
      <c r="E894" t="s">
        <v>186</v>
      </c>
      <c r="F894" t="s">
        <v>28</v>
      </c>
      <c r="G894" t="s">
        <v>29</v>
      </c>
      <c r="H894" t="s">
        <v>30</v>
      </c>
      <c r="I894">
        <v>25633</v>
      </c>
      <c r="J894">
        <v>27.26</v>
      </c>
      <c r="K894">
        <v>39.56</v>
      </c>
    </row>
    <row r="895" spans="1:11">
      <c r="A895">
        <v>62</v>
      </c>
      <c r="B895" t="s">
        <v>126</v>
      </c>
      <c r="C895">
        <v>12</v>
      </c>
      <c r="D895" t="str">
        <f t="shared" si="13"/>
        <v>62_12</v>
      </c>
      <c r="E895" t="s">
        <v>186</v>
      </c>
      <c r="F895" t="s">
        <v>28</v>
      </c>
      <c r="G895" t="s">
        <v>29</v>
      </c>
      <c r="H895" t="s">
        <v>30</v>
      </c>
      <c r="I895">
        <v>24822</v>
      </c>
      <c r="J895">
        <v>26.27</v>
      </c>
      <c r="K895">
        <v>37.409999999999997</v>
      </c>
    </row>
    <row r="896" spans="1:11">
      <c r="A896">
        <v>63</v>
      </c>
      <c r="B896" t="s">
        <v>127</v>
      </c>
      <c r="C896">
        <v>1</v>
      </c>
      <c r="D896" t="str">
        <f t="shared" si="13"/>
        <v>63_1</v>
      </c>
      <c r="E896" t="s">
        <v>186</v>
      </c>
      <c r="F896" t="s">
        <v>28</v>
      </c>
      <c r="G896" t="s">
        <v>29</v>
      </c>
      <c r="H896" t="s">
        <v>30</v>
      </c>
      <c r="I896">
        <v>21936</v>
      </c>
      <c r="J896">
        <v>27.26</v>
      </c>
      <c r="K896">
        <v>35.49</v>
      </c>
    </row>
    <row r="897" spans="1:11">
      <c r="A897">
        <v>63</v>
      </c>
      <c r="B897" t="s">
        <v>127</v>
      </c>
      <c r="C897">
        <v>2</v>
      </c>
      <c r="D897" t="str">
        <f t="shared" si="13"/>
        <v>63_2</v>
      </c>
      <c r="E897" t="s">
        <v>186</v>
      </c>
      <c r="F897" t="s">
        <v>28</v>
      </c>
      <c r="G897" t="s">
        <v>29</v>
      </c>
      <c r="H897" t="s">
        <v>30</v>
      </c>
      <c r="I897">
        <v>26563</v>
      </c>
      <c r="J897">
        <v>30.8</v>
      </c>
      <c r="K897">
        <v>39.14</v>
      </c>
    </row>
    <row r="898" spans="1:11">
      <c r="A898">
        <v>63</v>
      </c>
      <c r="B898" t="s">
        <v>127</v>
      </c>
      <c r="C898">
        <v>3</v>
      </c>
      <c r="D898" t="str">
        <f t="shared" si="13"/>
        <v>63_3</v>
      </c>
      <c r="E898" t="s">
        <v>186</v>
      </c>
      <c r="F898" t="s">
        <v>28</v>
      </c>
      <c r="G898" t="s">
        <v>29</v>
      </c>
      <c r="H898" t="s">
        <v>30</v>
      </c>
      <c r="I898">
        <v>30795</v>
      </c>
      <c r="J898">
        <v>35.5</v>
      </c>
      <c r="K898">
        <v>44.83</v>
      </c>
    </row>
    <row r="899" spans="1:11">
      <c r="A899">
        <v>63</v>
      </c>
      <c r="B899" t="s">
        <v>127</v>
      </c>
      <c r="C899">
        <v>4</v>
      </c>
      <c r="D899" t="str">
        <f t="shared" si="13"/>
        <v>63_4</v>
      </c>
      <c r="E899" t="s">
        <v>186</v>
      </c>
      <c r="F899" t="s">
        <v>28</v>
      </c>
      <c r="G899" t="s">
        <v>29</v>
      </c>
      <c r="H899" t="s">
        <v>30</v>
      </c>
      <c r="I899">
        <v>27845</v>
      </c>
      <c r="J899">
        <v>29.16</v>
      </c>
      <c r="K899">
        <v>36.86</v>
      </c>
    </row>
    <row r="900" spans="1:11">
      <c r="A900">
        <v>63</v>
      </c>
      <c r="B900" t="s">
        <v>127</v>
      </c>
      <c r="C900">
        <v>5</v>
      </c>
      <c r="D900" t="str">
        <f t="shared" ref="D900:D963" si="14">CONCATENATE(A900,"_",C900)</f>
        <v>63_5</v>
      </c>
      <c r="E900" t="s">
        <v>186</v>
      </c>
      <c r="F900" t="s">
        <v>28</v>
      </c>
      <c r="G900" t="s">
        <v>29</v>
      </c>
      <c r="H900" t="s">
        <v>30</v>
      </c>
      <c r="I900">
        <v>31856</v>
      </c>
      <c r="J900">
        <v>31.74</v>
      </c>
      <c r="K900">
        <v>41.01</v>
      </c>
    </row>
    <row r="901" spans="1:11">
      <c r="A901">
        <v>64</v>
      </c>
      <c r="B901" t="s">
        <v>128</v>
      </c>
      <c r="C901">
        <v>1</v>
      </c>
      <c r="D901" t="str">
        <f t="shared" si="14"/>
        <v>64_1</v>
      </c>
      <c r="E901" t="s">
        <v>186</v>
      </c>
      <c r="F901" t="s">
        <v>28</v>
      </c>
      <c r="G901" t="s">
        <v>29</v>
      </c>
      <c r="H901" t="s">
        <v>30</v>
      </c>
      <c r="I901">
        <v>22349</v>
      </c>
      <c r="J901">
        <v>32.49</v>
      </c>
      <c r="K901">
        <v>42.05</v>
      </c>
    </row>
    <row r="902" spans="1:11">
      <c r="A902">
        <v>64</v>
      </c>
      <c r="B902" t="s">
        <v>128</v>
      </c>
      <c r="C902">
        <v>2</v>
      </c>
      <c r="D902" t="str">
        <f t="shared" si="14"/>
        <v>64_2</v>
      </c>
      <c r="E902" t="s">
        <v>186</v>
      </c>
      <c r="F902" t="s">
        <v>28</v>
      </c>
      <c r="G902" t="s">
        <v>29</v>
      </c>
      <c r="H902" t="s">
        <v>30</v>
      </c>
      <c r="I902">
        <v>26469</v>
      </c>
      <c r="J902">
        <v>34.08</v>
      </c>
      <c r="K902">
        <v>43.11</v>
      </c>
    </row>
    <row r="903" spans="1:11">
      <c r="A903">
        <v>64</v>
      </c>
      <c r="B903" t="s">
        <v>128</v>
      </c>
      <c r="C903">
        <v>3</v>
      </c>
      <c r="D903" t="str">
        <f t="shared" si="14"/>
        <v>64_3</v>
      </c>
      <c r="E903" t="s">
        <v>186</v>
      </c>
      <c r="F903" t="s">
        <v>28</v>
      </c>
      <c r="G903" t="s">
        <v>29</v>
      </c>
      <c r="H903" t="s">
        <v>30</v>
      </c>
      <c r="I903">
        <v>25581</v>
      </c>
      <c r="J903">
        <v>31.23</v>
      </c>
      <c r="K903">
        <v>39.26</v>
      </c>
    </row>
    <row r="904" spans="1:11">
      <c r="A904">
        <v>64</v>
      </c>
      <c r="B904" t="s">
        <v>128</v>
      </c>
      <c r="C904">
        <v>4</v>
      </c>
      <c r="D904" t="str">
        <f t="shared" si="14"/>
        <v>64_4</v>
      </c>
      <c r="E904" t="s">
        <v>186</v>
      </c>
      <c r="F904" t="s">
        <v>28</v>
      </c>
      <c r="G904" t="s">
        <v>29</v>
      </c>
      <c r="H904" t="s">
        <v>30</v>
      </c>
      <c r="I904">
        <v>25738</v>
      </c>
      <c r="J904">
        <v>32.04</v>
      </c>
      <c r="K904">
        <v>40.31</v>
      </c>
    </row>
    <row r="905" spans="1:11">
      <c r="A905">
        <v>64</v>
      </c>
      <c r="B905" t="s">
        <v>128</v>
      </c>
      <c r="C905">
        <v>5</v>
      </c>
      <c r="D905" t="str">
        <f t="shared" si="14"/>
        <v>64_5</v>
      </c>
      <c r="E905" t="s">
        <v>186</v>
      </c>
      <c r="F905" t="s">
        <v>28</v>
      </c>
      <c r="G905" t="s">
        <v>29</v>
      </c>
      <c r="H905" t="s">
        <v>30</v>
      </c>
      <c r="I905">
        <v>28691</v>
      </c>
      <c r="J905">
        <v>33.57</v>
      </c>
      <c r="K905">
        <v>43.24</v>
      </c>
    </row>
    <row r="906" spans="1:11">
      <c r="A906">
        <v>64</v>
      </c>
      <c r="B906" t="s">
        <v>128</v>
      </c>
      <c r="C906">
        <v>6</v>
      </c>
      <c r="D906" t="str">
        <f t="shared" si="14"/>
        <v>64_6</v>
      </c>
      <c r="E906" t="s">
        <v>186</v>
      </c>
      <c r="F906" t="s">
        <v>28</v>
      </c>
      <c r="G906" t="s">
        <v>29</v>
      </c>
      <c r="H906" t="s">
        <v>30</v>
      </c>
      <c r="I906">
        <v>35546</v>
      </c>
      <c r="J906">
        <v>37.479999999999997</v>
      </c>
      <c r="K906">
        <v>48.41</v>
      </c>
    </row>
    <row r="907" spans="1:11">
      <c r="A907">
        <v>65</v>
      </c>
      <c r="B907" t="s">
        <v>129</v>
      </c>
      <c r="C907">
        <v>1</v>
      </c>
      <c r="D907" t="str">
        <f t="shared" si="14"/>
        <v>65_1</v>
      </c>
      <c r="E907" t="s">
        <v>186</v>
      </c>
      <c r="F907" t="s">
        <v>28</v>
      </c>
      <c r="G907" t="s">
        <v>29</v>
      </c>
      <c r="H907" t="s">
        <v>30</v>
      </c>
      <c r="I907">
        <v>24085</v>
      </c>
      <c r="J907">
        <v>27.24</v>
      </c>
      <c r="K907">
        <v>35.04</v>
      </c>
    </row>
    <row r="908" spans="1:11">
      <c r="A908">
        <v>65</v>
      </c>
      <c r="B908" t="s">
        <v>129</v>
      </c>
      <c r="C908">
        <v>2</v>
      </c>
      <c r="D908" t="str">
        <f t="shared" si="14"/>
        <v>65_2</v>
      </c>
      <c r="E908" t="s">
        <v>186</v>
      </c>
      <c r="F908" t="s">
        <v>28</v>
      </c>
      <c r="G908" t="s">
        <v>29</v>
      </c>
      <c r="H908" t="s">
        <v>30</v>
      </c>
      <c r="I908">
        <v>28077</v>
      </c>
      <c r="J908">
        <v>31.53</v>
      </c>
      <c r="K908">
        <v>39.979999999999997</v>
      </c>
    </row>
    <row r="909" spans="1:11">
      <c r="A909">
        <v>66</v>
      </c>
      <c r="B909" t="s">
        <v>130</v>
      </c>
      <c r="C909">
        <v>1</v>
      </c>
      <c r="D909" t="str">
        <f t="shared" si="14"/>
        <v>66_1</v>
      </c>
      <c r="E909" t="s">
        <v>186</v>
      </c>
      <c r="F909" t="s">
        <v>28</v>
      </c>
      <c r="G909" t="s">
        <v>29</v>
      </c>
      <c r="H909" t="s">
        <v>30</v>
      </c>
      <c r="I909">
        <v>25688</v>
      </c>
      <c r="J909">
        <v>38</v>
      </c>
      <c r="K909">
        <v>50.26</v>
      </c>
    </row>
    <row r="910" spans="1:11">
      <c r="A910">
        <v>66</v>
      </c>
      <c r="B910" t="s">
        <v>130</v>
      </c>
      <c r="C910">
        <v>2</v>
      </c>
      <c r="D910" t="str">
        <f t="shared" si="14"/>
        <v>66_2</v>
      </c>
      <c r="E910" t="s">
        <v>186</v>
      </c>
      <c r="F910" t="s">
        <v>28</v>
      </c>
      <c r="G910" t="s">
        <v>29</v>
      </c>
      <c r="H910" t="s">
        <v>30</v>
      </c>
      <c r="I910">
        <v>35908</v>
      </c>
      <c r="J910">
        <v>40.270000000000003</v>
      </c>
      <c r="K910">
        <v>52.24</v>
      </c>
    </row>
    <row r="911" spans="1:11">
      <c r="A911">
        <v>66</v>
      </c>
      <c r="B911" t="s">
        <v>130</v>
      </c>
      <c r="C911">
        <v>3</v>
      </c>
      <c r="D911" t="str">
        <f t="shared" si="14"/>
        <v>66_3</v>
      </c>
      <c r="E911" t="s">
        <v>186</v>
      </c>
      <c r="F911" t="s">
        <v>28</v>
      </c>
      <c r="G911" t="s">
        <v>29</v>
      </c>
      <c r="H911" t="s">
        <v>30</v>
      </c>
      <c r="I911">
        <v>28731</v>
      </c>
      <c r="J911">
        <v>35.840000000000003</v>
      </c>
      <c r="K911">
        <v>47.03</v>
      </c>
    </row>
    <row r="912" spans="1:11">
      <c r="A912">
        <v>66</v>
      </c>
      <c r="B912" t="s">
        <v>130</v>
      </c>
      <c r="C912">
        <v>4</v>
      </c>
      <c r="D912" t="str">
        <f t="shared" si="14"/>
        <v>66_4</v>
      </c>
      <c r="E912" t="s">
        <v>186</v>
      </c>
      <c r="F912" t="s">
        <v>28</v>
      </c>
      <c r="G912" t="s">
        <v>29</v>
      </c>
      <c r="H912" t="s">
        <v>30</v>
      </c>
      <c r="I912">
        <v>34341</v>
      </c>
      <c r="J912">
        <v>37.18</v>
      </c>
      <c r="K912">
        <v>48.13</v>
      </c>
    </row>
    <row r="913" spans="1:11">
      <c r="A913">
        <v>67</v>
      </c>
      <c r="B913" t="s">
        <v>131</v>
      </c>
      <c r="C913">
        <v>1</v>
      </c>
      <c r="D913" t="str">
        <f t="shared" si="14"/>
        <v>67_1</v>
      </c>
      <c r="E913" t="s">
        <v>186</v>
      </c>
      <c r="F913" t="s">
        <v>28</v>
      </c>
      <c r="G913" t="s">
        <v>29</v>
      </c>
      <c r="H913" t="s">
        <v>30</v>
      </c>
      <c r="I913">
        <v>20739</v>
      </c>
      <c r="J913">
        <v>32.46</v>
      </c>
      <c r="K913">
        <v>43.44</v>
      </c>
    </row>
    <row r="914" spans="1:11">
      <c r="A914">
        <v>67</v>
      </c>
      <c r="B914" t="s">
        <v>131</v>
      </c>
      <c r="C914">
        <v>2</v>
      </c>
      <c r="D914" t="str">
        <f t="shared" si="14"/>
        <v>67_2</v>
      </c>
      <c r="E914" t="s">
        <v>186</v>
      </c>
      <c r="F914" t="s">
        <v>28</v>
      </c>
      <c r="G914" t="s">
        <v>29</v>
      </c>
      <c r="H914" t="s">
        <v>30</v>
      </c>
      <c r="I914">
        <v>25051</v>
      </c>
      <c r="J914">
        <v>35.22</v>
      </c>
      <c r="K914">
        <v>48.44</v>
      </c>
    </row>
    <row r="915" spans="1:11">
      <c r="A915">
        <v>67</v>
      </c>
      <c r="B915" t="s">
        <v>131</v>
      </c>
      <c r="C915">
        <v>3</v>
      </c>
      <c r="D915" t="str">
        <f t="shared" si="14"/>
        <v>67_3</v>
      </c>
      <c r="E915" t="s">
        <v>186</v>
      </c>
      <c r="F915" t="s">
        <v>28</v>
      </c>
      <c r="G915" t="s">
        <v>29</v>
      </c>
      <c r="H915" t="s">
        <v>30</v>
      </c>
      <c r="I915">
        <v>26380</v>
      </c>
      <c r="J915">
        <v>38.619999999999997</v>
      </c>
      <c r="K915">
        <v>52.38</v>
      </c>
    </row>
    <row r="916" spans="1:11">
      <c r="A916">
        <v>67</v>
      </c>
      <c r="B916" t="s">
        <v>131</v>
      </c>
      <c r="C916">
        <v>4</v>
      </c>
      <c r="D916" t="str">
        <f t="shared" si="14"/>
        <v>67_4</v>
      </c>
      <c r="E916" t="s">
        <v>186</v>
      </c>
      <c r="F916" t="s">
        <v>28</v>
      </c>
      <c r="G916" t="s">
        <v>29</v>
      </c>
      <c r="H916" t="s">
        <v>30</v>
      </c>
      <c r="I916">
        <v>46530</v>
      </c>
      <c r="J916">
        <v>51.79</v>
      </c>
      <c r="K916">
        <v>66.16</v>
      </c>
    </row>
    <row r="917" spans="1:11">
      <c r="A917">
        <v>67</v>
      </c>
      <c r="B917" t="s">
        <v>131</v>
      </c>
      <c r="C917">
        <v>5</v>
      </c>
      <c r="D917" t="str">
        <f t="shared" si="14"/>
        <v>67_5</v>
      </c>
      <c r="E917" t="s">
        <v>186</v>
      </c>
      <c r="F917" t="s">
        <v>28</v>
      </c>
      <c r="G917" t="s">
        <v>29</v>
      </c>
      <c r="H917" t="s">
        <v>30</v>
      </c>
      <c r="I917">
        <v>50264</v>
      </c>
      <c r="J917">
        <v>51.08</v>
      </c>
      <c r="K917">
        <v>67.06</v>
      </c>
    </row>
    <row r="918" spans="1:11">
      <c r="A918">
        <v>67</v>
      </c>
      <c r="B918" t="s">
        <v>131</v>
      </c>
      <c r="C918">
        <v>6</v>
      </c>
      <c r="D918" t="str">
        <f t="shared" si="14"/>
        <v>67_6</v>
      </c>
      <c r="E918" t="s">
        <v>186</v>
      </c>
      <c r="F918" t="s">
        <v>28</v>
      </c>
      <c r="G918" t="s">
        <v>29</v>
      </c>
      <c r="H918" t="s">
        <v>30</v>
      </c>
      <c r="I918">
        <v>47136</v>
      </c>
      <c r="J918">
        <v>51.73</v>
      </c>
      <c r="K918">
        <v>67.510000000000005</v>
      </c>
    </row>
    <row r="919" spans="1:11">
      <c r="A919">
        <v>67</v>
      </c>
      <c r="B919" t="s">
        <v>131</v>
      </c>
      <c r="C919">
        <v>7</v>
      </c>
      <c r="D919" t="str">
        <f t="shared" si="14"/>
        <v>67_7</v>
      </c>
      <c r="E919" t="s">
        <v>186</v>
      </c>
      <c r="F919" t="s">
        <v>28</v>
      </c>
      <c r="G919" t="s">
        <v>29</v>
      </c>
      <c r="H919" t="s">
        <v>30</v>
      </c>
      <c r="I919">
        <v>45226</v>
      </c>
      <c r="J919">
        <v>53.48</v>
      </c>
      <c r="K919">
        <v>70.33</v>
      </c>
    </row>
    <row r="920" spans="1:11">
      <c r="A920">
        <v>67</v>
      </c>
      <c r="B920" t="s">
        <v>131</v>
      </c>
      <c r="C920">
        <v>8</v>
      </c>
      <c r="D920" t="str">
        <f t="shared" si="14"/>
        <v>67_8</v>
      </c>
      <c r="E920" t="s">
        <v>186</v>
      </c>
      <c r="F920" t="s">
        <v>28</v>
      </c>
      <c r="G920" t="s">
        <v>29</v>
      </c>
      <c r="H920" t="s">
        <v>30</v>
      </c>
      <c r="I920">
        <v>50684</v>
      </c>
      <c r="J920">
        <v>54.68</v>
      </c>
      <c r="K920">
        <v>73.069999999999993</v>
      </c>
    </row>
    <row r="921" spans="1:11">
      <c r="A921">
        <v>67</v>
      </c>
      <c r="B921" t="s">
        <v>131</v>
      </c>
      <c r="C921">
        <v>9</v>
      </c>
      <c r="D921" t="str">
        <f t="shared" si="14"/>
        <v>67_9</v>
      </c>
      <c r="E921" t="s">
        <v>186</v>
      </c>
      <c r="F921" t="s">
        <v>28</v>
      </c>
      <c r="G921" t="s">
        <v>29</v>
      </c>
      <c r="H921" t="s">
        <v>30</v>
      </c>
      <c r="I921">
        <v>47001</v>
      </c>
      <c r="J921">
        <v>53.29</v>
      </c>
      <c r="K921">
        <v>69.819999999999993</v>
      </c>
    </row>
    <row r="922" spans="1:11">
      <c r="A922">
        <v>68</v>
      </c>
      <c r="B922" t="s">
        <v>132</v>
      </c>
      <c r="C922">
        <v>1</v>
      </c>
      <c r="D922" t="str">
        <f t="shared" si="14"/>
        <v>68_1</v>
      </c>
      <c r="E922" t="s">
        <v>186</v>
      </c>
      <c r="F922" t="s">
        <v>28</v>
      </c>
      <c r="G922" t="s">
        <v>29</v>
      </c>
      <c r="H922" t="s">
        <v>30</v>
      </c>
      <c r="I922">
        <v>33960</v>
      </c>
      <c r="J922">
        <v>45.53</v>
      </c>
      <c r="K922">
        <v>61.76</v>
      </c>
    </row>
    <row r="923" spans="1:11">
      <c r="A923">
        <v>68</v>
      </c>
      <c r="B923" t="s">
        <v>132</v>
      </c>
      <c r="C923">
        <v>2</v>
      </c>
      <c r="D923" t="str">
        <f t="shared" si="14"/>
        <v>68_2</v>
      </c>
      <c r="E923" t="s">
        <v>186</v>
      </c>
      <c r="F923" t="s">
        <v>28</v>
      </c>
      <c r="G923" t="s">
        <v>29</v>
      </c>
      <c r="H923" t="s">
        <v>30</v>
      </c>
      <c r="I923">
        <v>44828</v>
      </c>
      <c r="J923">
        <v>49.21</v>
      </c>
      <c r="K923">
        <v>64.8</v>
      </c>
    </row>
    <row r="924" spans="1:11">
      <c r="A924">
        <v>68</v>
      </c>
      <c r="B924" t="s">
        <v>132</v>
      </c>
      <c r="C924">
        <v>3</v>
      </c>
      <c r="D924" t="str">
        <f t="shared" si="14"/>
        <v>68_3</v>
      </c>
      <c r="E924" t="s">
        <v>186</v>
      </c>
      <c r="F924" t="s">
        <v>28</v>
      </c>
      <c r="G924" t="s">
        <v>29</v>
      </c>
      <c r="H924" t="s">
        <v>30</v>
      </c>
      <c r="I924">
        <v>46037</v>
      </c>
      <c r="J924">
        <v>55.14</v>
      </c>
      <c r="K924">
        <v>71.13</v>
      </c>
    </row>
    <row r="925" spans="1:11">
      <c r="A925">
        <v>68</v>
      </c>
      <c r="B925" t="s">
        <v>132</v>
      </c>
      <c r="C925">
        <v>4</v>
      </c>
      <c r="D925" t="str">
        <f t="shared" si="14"/>
        <v>68_4</v>
      </c>
      <c r="E925" t="s">
        <v>186</v>
      </c>
      <c r="F925" t="s">
        <v>28</v>
      </c>
      <c r="G925" t="s">
        <v>29</v>
      </c>
      <c r="H925" t="s">
        <v>30</v>
      </c>
      <c r="I925">
        <v>47302</v>
      </c>
      <c r="J925">
        <v>47.69</v>
      </c>
      <c r="K925">
        <v>63.04</v>
      </c>
    </row>
    <row r="926" spans="1:11">
      <c r="A926">
        <v>68</v>
      </c>
      <c r="B926" t="s">
        <v>132</v>
      </c>
      <c r="C926">
        <v>5</v>
      </c>
      <c r="D926" t="str">
        <f t="shared" si="14"/>
        <v>68_5</v>
      </c>
      <c r="E926" t="s">
        <v>186</v>
      </c>
      <c r="F926" t="s">
        <v>28</v>
      </c>
      <c r="G926" t="s">
        <v>29</v>
      </c>
      <c r="H926" t="s">
        <v>30</v>
      </c>
      <c r="I926">
        <v>33359</v>
      </c>
      <c r="J926">
        <v>42.34</v>
      </c>
      <c r="K926">
        <v>58.32</v>
      </c>
    </row>
    <row r="927" spans="1:11">
      <c r="A927">
        <v>68</v>
      </c>
      <c r="B927" t="s">
        <v>132</v>
      </c>
      <c r="C927">
        <v>6</v>
      </c>
      <c r="D927" t="str">
        <f t="shared" si="14"/>
        <v>68_6</v>
      </c>
      <c r="E927" t="s">
        <v>186</v>
      </c>
      <c r="F927" t="s">
        <v>28</v>
      </c>
      <c r="G927" t="s">
        <v>29</v>
      </c>
      <c r="H927" t="s">
        <v>30</v>
      </c>
      <c r="I927">
        <v>41049</v>
      </c>
      <c r="J927">
        <v>44.41</v>
      </c>
      <c r="K927">
        <v>60.25</v>
      </c>
    </row>
    <row r="928" spans="1:11">
      <c r="A928">
        <v>69</v>
      </c>
      <c r="B928" t="s">
        <v>133</v>
      </c>
      <c r="C928">
        <v>1</v>
      </c>
      <c r="D928" t="str">
        <f t="shared" si="14"/>
        <v>69_1</v>
      </c>
      <c r="E928" t="s">
        <v>186</v>
      </c>
      <c r="F928" t="s">
        <v>28</v>
      </c>
      <c r="G928" t="s">
        <v>29</v>
      </c>
      <c r="H928" t="s">
        <v>30</v>
      </c>
      <c r="I928">
        <v>23414</v>
      </c>
      <c r="J928">
        <v>34.4</v>
      </c>
      <c r="K928">
        <v>46.02</v>
      </c>
    </row>
    <row r="929" spans="1:11">
      <c r="A929">
        <v>69</v>
      </c>
      <c r="B929" t="s">
        <v>133</v>
      </c>
      <c r="C929">
        <v>2</v>
      </c>
      <c r="D929" t="str">
        <f t="shared" si="14"/>
        <v>69_2</v>
      </c>
      <c r="E929" t="s">
        <v>186</v>
      </c>
      <c r="F929" t="s">
        <v>28</v>
      </c>
      <c r="G929" t="s">
        <v>29</v>
      </c>
      <c r="H929" t="s">
        <v>30</v>
      </c>
      <c r="I929">
        <v>24694</v>
      </c>
      <c r="J929">
        <v>32.97</v>
      </c>
      <c r="K929">
        <v>43.03</v>
      </c>
    </row>
    <row r="930" spans="1:11">
      <c r="A930">
        <v>69</v>
      </c>
      <c r="B930" t="s">
        <v>133</v>
      </c>
      <c r="C930">
        <v>3</v>
      </c>
      <c r="D930" t="str">
        <f t="shared" si="14"/>
        <v>69_3</v>
      </c>
      <c r="E930" t="s">
        <v>186</v>
      </c>
      <c r="F930" t="s">
        <v>28</v>
      </c>
      <c r="G930" t="s">
        <v>29</v>
      </c>
      <c r="H930" t="s">
        <v>30</v>
      </c>
      <c r="I930">
        <v>23217</v>
      </c>
      <c r="J930">
        <v>33.020000000000003</v>
      </c>
      <c r="K930">
        <v>43.82</v>
      </c>
    </row>
    <row r="931" spans="1:11">
      <c r="A931">
        <v>69</v>
      </c>
      <c r="B931" t="s">
        <v>133</v>
      </c>
      <c r="C931">
        <v>4</v>
      </c>
      <c r="D931" t="str">
        <f t="shared" si="14"/>
        <v>69_4</v>
      </c>
      <c r="E931" t="s">
        <v>186</v>
      </c>
      <c r="F931" t="s">
        <v>28</v>
      </c>
      <c r="G931" t="s">
        <v>29</v>
      </c>
      <c r="H931" t="s">
        <v>30</v>
      </c>
      <c r="I931">
        <v>32896</v>
      </c>
      <c r="J931">
        <v>41.41</v>
      </c>
      <c r="K931">
        <v>53.88</v>
      </c>
    </row>
    <row r="932" spans="1:11">
      <c r="A932">
        <v>69</v>
      </c>
      <c r="B932" t="s">
        <v>133</v>
      </c>
      <c r="C932">
        <v>5</v>
      </c>
      <c r="D932" t="str">
        <f t="shared" si="14"/>
        <v>69_5</v>
      </c>
      <c r="E932" t="s">
        <v>186</v>
      </c>
      <c r="F932" t="s">
        <v>28</v>
      </c>
      <c r="G932" t="s">
        <v>29</v>
      </c>
      <c r="H932" t="s">
        <v>30</v>
      </c>
      <c r="I932">
        <v>39883</v>
      </c>
      <c r="J932">
        <v>49.55</v>
      </c>
      <c r="K932">
        <v>61.09</v>
      </c>
    </row>
    <row r="933" spans="1:11">
      <c r="A933">
        <v>69</v>
      </c>
      <c r="B933" t="s">
        <v>133</v>
      </c>
      <c r="C933">
        <v>6</v>
      </c>
      <c r="D933" t="str">
        <f t="shared" si="14"/>
        <v>69_6</v>
      </c>
      <c r="E933" t="s">
        <v>186</v>
      </c>
      <c r="F933" t="s">
        <v>28</v>
      </c>
      <c r="G933" t="s">
        <v>29</v>
      </c>
      <c r="H933" t="s">
        <v>30</v>
      </c>
      <c r="I933">
        <v>24836</v>
      </c>
      <c r="J933">
        <v>31.71</v>
      </c>
      <c r="K933">
        <v>41.99</v>
      </c>
    </row>
    <row r="934" spans="1:11">
      <c r="A934">
        <v>69</v>
      </c>
      <c r="B934" t="s">
        <v>133</v>
      </c>
      <c r="C934">
        <v>7</v>
      </c>
      <c r="D934" t="str">
        <f t="shared" si="14"/>
        <v>69_7</v>
      </c>
      <c r="E934" t="s">
        <v>186</v>
      </c>
      <c r="F934" t="s">
        <v>28</v>
      </c>
      <c r="G934" t="s">
        <v>29</v>
      </c>
      <c r="H934" t="s">
        <v>30</v>
      </c>
      <c r="I934">
        <v>19960</v>
      </c>
      <c r="J934">
        <v>30.87</v>
      </c>
      <c r="K934">
        <v>41.99</v>
      </c>
    </row>
    <row r="935" spans="1:11">
      <c r="A935">
        <v>69</v>
      </c>
      <c r="B935" t="s">
        <v>133</v>
      </c>
      <c r="C935">
        <v>8</v>
      </c>
      <c r="D935" t="str">
        <f t="shared" si="14"/>
        <v>69_8</v>
      </c>
      <c r="E935" t="s">
        <v>186</v>
      </c>
      <c r="F935" t="s">
        <v>28</v>
      </c>
      <c r="G935" t="s">
        <v>29</v>
      </c>
      <c r="H935" t="s">
        <v>30</v>
      </c>
      <c r="I935">
        <v>47576</v>
      </c>
      <c r="J935">
        <v>48.32</v>
      </c>
      <c r="K935">
        <v>60.85</v>
      </c>
    </row>
    <row r="936" spans="1:11">
      <c r="A936">
        <v>69</v>
      </c>
      <c r="B936" t="s">
        <v>133</v>
      </c>
      <c r="C936">
        <v>9</v>
      </c>
      <c r="D936" t="str">
        <f t="shared" si="14"/>
        <v>69_9</v>
      </c>
      <c r="E936" t="s">
        <v>186</v>
      </c>
      <c r="F936" t="s">
        <v>28</v>
      </c>
      <c r="G936" t="s">
        <v>29</v>
      </c>
      <c r="H936" t="s">
        <v>30</v>
      </c>
      <c r="I936">
        <v>40680</v>
      </c>
      <c r="J936">
        <v>47.41</v>
      </c>
      <c r="K936">
        <v>60.67</v>
      </c>
    </row>
    <row r="937" spans="1:11">
      <c r="A937">
        <v>69</v>
      </c>
      <c r="B937" t="s">
        <v>133</v>
      </c>
      <c r="C937">
        <v>10</v>
      </c>
      <c r="D937" t="str">
        <f t="shared" si="14"/>
        <v>69_10</v>
      </c>
      <c r="E937" t="s">
        <v>186</v>
      </c>
      <c r="F937" t="s">
        <v>28</v>
      </c>
      <c r="G937" t="s">
        <v>29</v>
      </c>
      <c r="H937" t="s">
        <v>30</v>
      </c>
      <c r="I937">
        <v>43339</v>
      </c>
      <c r="J937">
        <v>48.36</v>
      </c>
      <c r="K937">
        <v>60.31</v>
      </c>
    </row>
    <row r="938" spans="1:11">
      <c r="A938">
        <v>69</v>
      </c>
      <c r="B938" t="s">
        <v>133</v>
      </c>
      <c r="C938">
        <v>11</v>
      </c>
      <c r="D938" t="str">
        <f t="shared" si="14"/>
        <v>69_11</v>
      </c>
      <c r="E938" t="s">
        <v>186</v>
      </c>
      <c r="F938" t="s">
        <v>28</v>
      </c>
      <c r="G938" t="s">
        <v>29</v>
      </c>
      <c r="H938" t="s">
        <v>30</v>
      </c>
      <c r="I938">
        <v>36013</v>
      </c>
      <c r="J938">
        <v>42.19</v>
      </c>
      <c r="K938">
        <v>53.3</v>
      </c>
    </row>
    <row r="939" spans="1:11">
      <c r="A939">
        <v>69</v>
      </c>
      <c r="B939" t="s">
        <v>133</v>
      </c>
      <c r="C939">
        <v>12</v>
      </c>
      <c r="D939" t="str">
        <f t="shared" si="14"/>
        <v>69_12</v>
      </c>
      <c r="E939" t="s">
        <v>186</v>
      </c>
      <c r="F939" t="s">
        <v>28</v>
      </c>
      <c r="G939" t="s">
        <v>29</v>
      </c>
      <c r="H939" t="s">
        <v>30</v>
      </c>
      <c r="I939">
        <v>32477</v>
      </c>
      <c r="J939">
        <v>42.65</v>
      </c>
      <c r="K939">
        <v>53.84</v>
      </c>
    </row>
    <row r="940" spans="1:11">
      <c r="A940">
        <v>69</v>
      </c>
      <c r="B940" t="s">
        <v>133</v>
      </c>
      <c r="C940">
        <v>13</v>
      </c>
      <c r="D940" t="str">
        <f t="shared" si="14"/>
        <v>69_13</v>
      </c>
      <c r="E940" t="s">
        <v>186</v>
      </c>
      <c r="F940" t="s">
        <v>28</v>
      </c>
      <c r="G940" t="s">
        <v>29</v>
      </c>
      <c r="H940" t="s">
        <v>30</v>
      </c>
      <c r="I940">
        <v>34540</v>
      </c>
      <c r="J940">
        <v>43.51</v>
      </c>
      <c r="K940">
        <v>56.01</v>
      </c>
    </row>
    <row r="941" spans="1:11">
      <c r="A941">
        <v>69</v>
      </c>
      <c r="B941" t="s">
        <v>133</v>
      </c>
      <c r="C941">
        <v>14</v>
      </c>
      <c r="D941" t="str">
        <f t="shared" si="14"/>
        <v>69_14</v>
      </c>
      <c r="E941" t="s">
        <v>186</v>
      </c>
      <c r="F941" t="s">
        <v>28</v>
      </c>
      <c r="G941" t="s">
        <v>29</v>
      </c>
      <c r="H941" t="s">
        <v>30</v>
      </c>
      <c r="I941">
        <v>19845</v>
      </c>
      <c r="J941">
        <v>28.35</v>
      </c>
      <c r="K941">
        <v>38.659999999999997</v>
      </c>
    </row>
    <row r="942" spans="1:11">
      <c r="A942">
        <v>70</v>
      </c>
      <c r="B942" t="s">
        <v>134</v>
      </c>
      <c r="C942">
        <v>1</v>
      </c>
      <c r="D942" t="str">
        <f t="shared" si="14"/>
        <v>70_1</v>
      </c>
      <c r="E942" t="s">
        <v>186</v>
      </c>
      <c r="F942" t="s">
        <v>28</v>
      </c>
      <c r="G942" t="s">
        <v>29</v>
      </c>
      <c r="H942" t="s">
        <v>30</v>
      </c>
      <c r="I942">
        <v>35901</v>
      </c>
      <c r="J942">
        <v>40.44</v>
      </c>
      <c r="K942">
        <v>51.96</v>
      </c>
    </row>
    <row r="943" spans="1:11">
      <c r="A943">
        <v>70</v>
      </c>
      <c r="B943" t="s">
        <v>134</v>
      </c>
      <c r="C943">
        <v>2</v>
      </c>
      <c r="D943" t="str">
        <f t="shared" si="14"/>
        <v>70_2</v>
      </c>
      <c r="E943" t="s">
        <v>186</v>
      </c>
      <c r="F943" t="s">
        <v>28</v>
      </c>
      <c r="G943" t="s">
        <v>29</v>
      </c>
      <c r="H943" t="s">
        <v>30</v>
      </c>
      <c r="I943">
        <v>33758</v>
      </c>
      <c r="J943">
        <v>36.770000000000003</v>
      </c>
      <c r="K943">
        <v>48.76</v>
      </c>
    </row>
    <row r="944" spans="1:11">
      <c r="A944">
        <v>71</v>
      </c>
      <c r="B944" t="s">
        <v>135</v>
      </c>
      <c r="C944">
        <v>1</v>
      </c>
      <c r="D944" t="str">
        <f t="shared" si="14"/>
        <v>71_1</v>
      </c>
      <c r="E944" t="s">
        <v>186</v>
      </c>
      <c r="F944" t="s">
        <v>28</v>
      </c>
      <c r="G944" t="s">
        <v>29</v>
      </c>
      <c r="H944" t="s">
        <v>30</v>
      </c>
      <c r="I944">
        <v>28318</v>
      </c>
      <c r="J944">
        <v>39.06</v>
      </c>
      <c r="K944">
        <v>51.2</v>
      </c>
    </row>
    <row r="945" spans="1:11">
      <c r="A945">
        <v>71</v>
      </c>
      <c r="B945" t="s">
        <v>135</v>
      </c>
      <c r="C945">
        <v>2</v>
      </c>
      <c r="D945" t="str">
        <f t="shared" si="14"/>
        <v>71_2</v>
      </c>
      <c r="E945" t="s">
        <v>186</v>
      </c>
      <c r="F945" t="s">
        <v>28</v>
      </c>
      <c r="G945" t="s">
        <v>29</v>
      </c>
      <c r="H945" t="s">
        <v>30</v>
      </c>
      <c r="I945">
        <v>30533</v>
      </c>
      <c r="J945">
        <v>37.56</v>
      </c>
      <c r="K945">
        <v>49.12</v>
      </c>
    </row>
    <row r="946" spans="1:11">
      <c r="A946">
        <v>71</v>
      </c>
      <c r="B946" t="s">
        <v>135</v>
      </c>
      <c r="C946">
        <v>3</v>
      </c>
      <c r="D946" t="str">
        <f t="shared" si="14"/>
        <v>71_3</v>
      </c>
      <c r="E946" t="s">
        <v>186</v>
      </c>
      <c r="F946" t="s">
        <v>28</v>
      </c>
      <c r="G946" t="s">
        <v>29</v>
      </c>
      <c r="H946" t="s">
        <v>30</v>
      </c>
      <c r="I946">
        <v>30600</v>
      </c>
      <c r="J946">
        <v>36.56</v>
      </c>
      <c r="K946">
        <v>48.01</v>
      </c>
    </row>
    <row r="947" spans="1:11">
      <c r="A947">
        <v>71</v>
      </c>
      <c r="B947" t="s">
        <v>135</v>
      </c>
      <c r="C947">
        <v>4</v>
      </c>
      <c r="D947" t="str">
        <f t="shared" si="14"/>
        <v>71_4</v>
      </c>
      <c r="E947" t="s">
        <v>186</v>
      </c>
      <c r="F947" t="s">
        <v>28</v>
      </c>
      <c r="G947" t="s">
        <v>29</v>
      </c>
      <c r="H947" t="s">
        <v>30</v>
      </c>
      <c r="I947">
        <v>30195</v>
      </c>
      <c r="J947">
        <v>37.19</v>
      </c>
      <c r="K947">
        <v>49</v>
      </c>
    </row>
    <row r="948" spans="1:11">
      <c r="A948">
        <v>71</v>
      </c>
      <c r="B948" t="s">
        <v>135</v>
      </c>
      <c r="C948">
        <v>5</v>
      </c>
      <c r="D948" t="str">
        <f t="shared" si="14"/>
        <v>71_5</v>
      </c>
      <c r="E948" t="s">
        <v>186</v>
      </c>
      <c r="F948" t="s">
        <v>28</v>
      </c>
      <c r="G948" t="s">
        <v>29</v>
      </c>
      <c r="H948" t="s">
        <v>30</v>
      </c>
      <c r="I948">
        <v>29597</v>
      </c>
      <c r="J948">
        <v>32.47</v>
      </c>
      <c r="K948">
        <v>44.07</v>
      </c>
    </row>
    <row r="949" spans="1:11">
      <c r="A949">
        <v>72</v>
      </c>
      <c r="B949" t="s">
        <v>136</v>
      </c>
      <c r="C949">
        <v>1</v>
      </c>
      <c r="D949" t="str">
        <f t="shared" si="14"/>
        <v>72_1</v>
      </c>
      <c r="E949" t="s">
        <v>186</v>
      </c>
      <c r="F949" t="s">
        <v>28</v>
      </c>
      <c r="G949" t="s">
        <v>29</v>
      </c>
      <c r="H949" t="s">
        <v>30</v>
      </c>
      <c r="I949">
        <v>27563</v>
      </c>
      <c r="J949">
        <v>38</v>
      </c>
      <c r="K949">
        <v>49.63</v>
      </c>
    </row>
    <row r="950" spans="1:11">
      <c r="A950">
        <v>72</v>
      </c>
      <c r="B950" t="s">
        <v>136</v>
      </c>
      <c r="C950">
        <v>2</v>
      </c>
      <c r="D950" t="str">
        <f t="shared" si="14"/>
        <v>72_2</v>
      </c>
      <c r="E950" t="s">
        <v>186</v>
      </c>
      <c r="F950" t="s">
        <v>28</v>
      </c>
      <c r="G950" t="s">
        <v>29</v>
      </c>
      <c r="H950" t="s">
        <v>30</v>
      </c>
      <c r="I950">
        <v>25630</v>
      </c>
      <c r="J950">
        <v>30.76</v>
      </c>
      <c r="K950">
        <v>41.56</v>
      </c>
    </row>
    <row r="951" spans="1:11">
      <c r="A951">
        <v>72</v>
      </c>
      <c r="B951" t="s">
        <v>136</v>
      </c>
      <c r="C951">
        <v>3</v>
      </c>
      <c r="D951" t="str">
        <f t="shared" si="14"/>
        <v>72_3</v>
      </c>
      <c r="E951" t="s">
        <v>186</v>
      </c>
      <c r="F951" t="s">
        <v>28</v>
      </c>
      <c r="G951" t="s">
        <v>29</v>
      </c>
      <c r="H951" t="s">
        <v>30</v>
      </c>
      <c r="I951">
        <v>31635</v>
      </c>
      <c r="J951">
        <v>37.31</v>
      </c>
      <c r="K951">
        <v>48.64</v>
      </c>
    </row>
    <row r="952" spans="1:11">
      <c r="A952">
        <v>72</v>
      </c>
      <c r="B952" t="s">
        <v>136</v>
      </c>
      <c r="C952">
        <v>4</v>
      </c>
      <c r="D952" t="str">
        <f t="shared" si="14"/>
        <v>72_4</v>
      </c>
      <c r="E952" t="s">
        <v>186</v>
      </c>
      <c r="F952" t="s">
        <v>28</v>
      </c>
      <c r="G952" t="s">
        <v>29</v>
      </c>
      <c r="H952" t="s">
        <v>30</v>
      </c>
      <c r="I952">
        <v>28551</v>
      </c>
      <c r="J952">
        <v>36.22</v>
      </c>
      <c r="K952">
        <v>47.37</v>
      </c>
    </row>
    <row r="953" spans="1:11">
      <c r="A953">
        <v>72</v>
      </c>
      <c r="B953" t="s">
        <v>136</v>
      </c>
      <c r="C953">
        <v>5</v>
      </c>
      <c r="D953" t="str">
        <f t="shared" si="14"/>
        <v>72_5</v>
      </c>
      <c r="E953" t="s">
        <v>186</v>
      </c>
      <c r="F953" t="s">
        <v>28</v>
      </c>
      <c r="G953" t="s">
        <v>29</v>
      </c>
      <c r="H953" t="s">
        <v>30</v>
      </c>
      <c r="I953">
        <v>33075</v>
      </c>
      <c r="J953">
        <v>37.840000000000003</v>
      </c>
      <c r="K953">
        <v>49.44</v>
      </c>
    </row>
    <row r="954" spans="1:11">
      <c r="A954">
        <v>73</v>
      </c>
      <c r="B954" t="s">
        <v>137</v>
      </c>
      <c r="C954">
        <v>1</v>
      </c>
      <c r="D954" t="str">
        <f t="shared" si="14"/>
        <v>73_1</v>
      </c>
      <c r="E954" t="s">
        <v>186</v>
      </c>
      <c r="F954" t="s">
        <v>28</v>
      </c>
      <c r="G954" t="s">
        <v>29</v>
      </c>
      <c r="H954" t="s">
        <v>30</v>
      </c>
      <c r="I954">
        <v>36003</v>
      </c>
      <c r="J954">
        <v>43.86</v>
      </c>
      <c r="K954">
        <v>56.36</v>
      </c>
    </row>
    <row r="955" spans="1:11">
      <c r="A955">
        <v>73</v>
      </c>
      <c r="B955" t="s">
        <v>137</v>
      </c>
      <c r="C955">
        <v>2</v>
      </c>
      <c r="D955" t="str">
        <f t="shared" si="14"/>
        <v>73_2</v>
      </c>
      <c r="E955" t="s">
        <v>186</v>
      </c>
      <c r="F955" t="s">
        <v>28</v>
      </c>
      <c r="G955" t="s">
        <v>29</v>
      </c>
      <c r="H955" t="s">
        <v>30</v>
      </c>
      <c r="I955">
        <v>32001</v>
      </c>
      <c r="J955">
        <v>42.74</v>
      </c>
      <c r="K955">
        <v>56.36</v>
      </c>
    </row>
    <row r="956" spans="1:11">
      <c r="A956">
        <v>73</v>
      </c>
      <c r="B956" t="s">
        <v>137</v>
      </c>
      <c r="C956">
        <v>3</v>
      </c>
      <c r="D956" t="str">
        <f t="shared" si="14"/>
        <v>73_3</v>
      </c>
      <c r="E956" t="s">
        <v>186</v>
      </c>
      <c r="F956" t="s">
        <v>28</v>
      </c>
      <c r="G956" t="s">
        <v>29</v>
      </c>
      <c r="H956" t="s">
        <v>30</v>
      </c>
      <c r="I956">
        <v>28103</v>
      </c>
      <c r="J956">
        <v>39.97</v>
      </c>
      <c r="K956">
        <v>51.48</v>
      </c>
    </row>
    <row r="957" spans="1:11">
      <c r="A957">
        <v>73</v>
      </c>
      <c r="B957" t="s">
        <v>137</v>
      </c>
      <c r="C957">
        <v>4</v>
      </c>
      <c r="D957" t="str">
        <f t="shared" si="14"/>
        <v>73_4</v>
      </c>
      <c r="E957" t="s">
        <v>186</v>
      </c>
      <c r="F957" t="s">
        <v>28</v>
      </c>
      <c r="G957" t="s">
        <v>29</v>
      </c>
      <c r="H957" t="s">
        <v>30</v>
      </c>
      <c r="I957">
        <v>26126</v>
      </c>
      <c r="J957">
        <v>36.49</v>
      </c>
      <c r="K957">
        <v>46.94</v>
      </c>
    </row>
    <row r="958" spans="1:11">
      <c r="A958">
        <v>74</v>
      </c>
      <c r="B958" t="s">
        <v>138</v>
      </c>
      <c r="C958">
        <v>1</v>
      </c>
      <c r="D958" t="str">
        <f t="shared" si="14"/>
        <v>74_1</v>
      </c>
      <c r="E958" t="s">
        <v>186</v>
      </c>
      <c r="F958" t="s">
        <v>28</v>
      </c>
      <c r="G958" t="s">
        <v>29</v>
      </c>
      <c r="H958" t="s">
        <v>30</v>
      </c>
      <c r="I958">
        <v>43156</v>
      </c>
      <c r="J958">
        <v>46.39</v>
      </c>
      <c r="K958">
        <v>58.91</v>
      </c>
    </row>
    <row r="959" spans="1:11">
      <c r="A959">
        <v>74</v>
      </c>
      <c r="B959" t="s">
        <v>138</v>
      </c>
      <c r="C959">
        <v>2</v>
      </c>
      <c r="D959" t="str">
        <f t="shared" si="14"/>
        <v>74_2</v>
      </c>
      <c r="E959" t="s">
        <v>186</v>
      </c>
      <c r="F959" t="s">
        <v>28</v>
      </c>
      <c r="G959" t="s">
        <v>29</v>
      </c>
      <c r="H959" t="s">
        <v>30</v>
      </c>
      <c r="I959">
        <v>40282</v>
      </c>
      <c r="J959">
        <v>44.59</v>
      </c>
      <c r="K959">
        <v>57.3</v>
      </c>
    </row>
    <row r="960" spans="1:11">
      <c r="A960">
        <v>74</v>
      </c>
      <c r="B960" t="s">
        <v>138</v>
      </c>
      <c r="C960">
        <v>3</v>
      </c>
      <c r="D960" t="str">
        <f t="shared" si="14"/>
        <v>74_3</v>
      </c>
      <c r="E960" t="s">
        <v>186</v>
      </c>
      <c r="F960" t="s">
        <v>28</v>
      </c>
      <c r="G960" t="s">
        <v>29</v>
      </c>
      <c r="H960" t="s">
        <v>30</v>
      </c>
      <c r="I960">
        <v>35325</v>
      </c>
      <c r="J960">
        <v>47.01</v>
      </c>
      <c r="K960">
        <v>60.25</v>
      </c>
    </row>
    <row r="961" spans="1:11">
      <c r="A961">
        <v>74</v>
      </c>
      <c r="B961" t="s">
        <v>138</v>
      </c>
      <c r="C961">
        <v>4</v>
      </c>
      <c r="D961" t="str">
        <f t="shared" si="14"/>
        <v>74_4</v>
      </c>
      <c r="E961" t="s">
        <v>186</v>
      </c>
      <c r="F961" t="s">
        <v>28</v>
      </c>
      <c r="G961" t="s">
        <v>29</v>
      </c>
      <c r="H961" t="s">
        <v>30</v>
      </c>
      <c r="I961">
        <v>35442</v>
      </c>
      <c r="J961">
        <v>44.07</v>
      </c>
      <c r="K961">
        <v>59.41</v>
      </c>
    </row>
    <row r="962" spans="1:11">
      <c r="A962">
        <v>74</v>
      </c>
      <c r="B962" t="s">
        <v>138</v>
      </c>
      <c r="C962">
        <v>5</v>
      </c>
      <c r="D962" t="str">
        <f t="shared" si="14"/>
        <v>74_5</v>
      </c>
      <c r="E962" t="s">
        <v>186</v>
      </c>
      <c r="F962" t="s">
        <v>28</v>
      </c>
      <c r="G962" t="s">
        <v>29</v>
      </c>
      <c r="H962" t="s">
        <v>30</v>
      </c>
      <c r="I962">
        <v>41877</v>
      </c>
      <c r="J962">
        <v>46.59</v>
      </c>
      <c r="K962">
        <v>61.39</v>
      </c>
    </row>
    <row r="963" spans="1:11">
      <c r="A963">
        <v>74</v>
      </c>
      <c r="B963" t="s">
        <v>138</v>
      </c>
      <c r="C963">
        <v>6</v>
      </c>
      <c r="D963" t="str">
        <f t="shared" si="14"/>
        <v>74_6</v>
      </c>
      <c r="E963" t="s">
        <v>186</v>
      </c>
      <c r="F963" t="s">
        <v>28</v>
      </c>
      <c r="G963" t="s">
        <v>29</v>
      </c>
      <c r="H963" t="s">
        <v>30</v>
      </c>
      <c r="I963">
        <v>36846</v>
      </c>
      <c r="J963">
        <v>48.65</v>
      </c>
      <c r="K963">
        <v>64.099999999999994</v>
      </c>
    </row>
    <row r="964" spans="1:11">
      <c r="A964">
        <v>75</v>
      </c>
      <c r="B964" t="s">
        <v>139</v>
      </c>
      <c r="C964">
        <v>1</v>
      </c>
      <c r="D964" t="str">
        <f t="shared" ref="D964:D1027" si="15">CONCATENATE(A964,"_",C964)</f>
        <v>75_1</v>
      </c>
      <c r="E964" t="s">
        <v>186</v>
      </c>
      <c r="F964" t="s">
        <v>28</v>
      </c>
      <c r="G964" t="s">
        <v>29</v>
      </c>
      <c r="H964" t="s">
        <v>30</v>
      </c>
      <c r="I964">
        <v>34200</v>
      </c>
      <c r="J964">
        <v>44.62</v>
      </c>
      <c r="K964">
        <v>54.99</v>
      </c>
    </row>
    <row r="965" spans="1:11">
      <c r="A965">
        <v>75</v>
      </c>
      <c r="B965" t="s">
        <v>139</v>
      </c>
      <c r="C965">
        <v>2</v>
      </c>
      <c r="D965" t="str">
        <f t="shared" si="15"/>
        <v>75_2</v>
      </c>
      <c r="E965" t="s">
        <v>186</v>
      </c>
      <c r="F965" t="s">
        <v>28</v>
      </c>
      <c r="G965" t="s">
        <v>29</v>
      </c>
      <c r="H965" t="s">
        <v>30</v>
      </c>
      <c r="I965">
        <v>32277</v>
      </c>
      <c r="J965">
        <v>45.31</v>
      </c>
      <c r="K965">
        <v>55.01</v>
      </c>
    </row>
    <row r="966" spans="1:11">
      <c r="A966">
        <v>75</v>
      </c>
      <c r="B966" t="s">
        <v>139</v>
      </c>
      <c r="C966">
        <v>3</v>
      </c>
      <c r="D966" t="str">
        <f t="shared" si="15"/>
        <v>75_3</v>
      </c>
      <c r="E966" t="s">
        <v>186</v>
      </c>
      <c r="F966" t="s">
        <v>28</v>
      </c>
      <c r="G966" t="s">
        <v>29</v>
      </c>
      <c r="H966" t="s">
        <v>30</v>
      </c>
      <c r="I966">
        <v>21362</v>
      </c>
      <c r="J966">
        <v>32.85</v>
      </c>
      <c r="K966">
        <v>41.74</v>
      </c>
    </row>
    <row r="967" spans="1:11">
      <c r="A967">
        <v>75</v>
      </c>
      <c r="B967" t="s">
        <v>139</v>
      </c>
      <c r="C967">
        <v>4</v>
      </c>
      <c r="D967" t="str">
        <f t="shared" si="15"/>
        <v>75_4</v>
      </c>
      <c r="E967" t="s">
        <v>186</v>
      </c>
      <c r="F967" t="s">
        <v>28</v>
      </c>
      <c r="G967" t="s">
        <v>29</v>
      </c>
      <c r="H967" t="s">
        <v>30</v>
      </c>
      <c r="I967">
        <v>41838</v>
      </c>
      <c r="J967">
        <v>62.17</v>
      </c>
      <c r="K967">
        <v>75.17</v>
      </c>
    </row>
    <row r="968" spans="1:11">
      <c r="A968">
        <v>75</v>
      </c>
      <c r="B968" t="s">
        <v>139</v>
      </c>
      <c r="C968">
        <v>5</v>
      </c>
      <c r="D968" t="str">
        <f t="shared" si="15"/>
        <v>75_5</v>
      </c>
      <c r="E968" t="s">
        <v>186</v>
      </c>
      <c r="F968" t="s">
        <v>28</v>
      </c>
      <c r="G968" t="s">
        <v>29</v>
      </c>
      <c r="H968" t="s">
        <v>30</v>
      </c>
      <c r="I968">
        <v>18870</v>
      </c>
      <c r="J968">
        <v>26.6</v>
      </c>
      <c r="K968">
        <v>33.01</v>
      </c>
    </row>
    <row r="969" spans="1:11">
      <c r="A969">
        <v>75</v>
      </c>
      <c r="B969" t="s">
        <v>139</v>
      </c>
      <c r="C969">
        <v>6</v>
      </c>
      <c r="D969" t="str">
        <f t="shared" si="15"/>
        <v>75_6</v>
      </c>
      <c r="E969" t="s">
        <v>186</v>
      </c>
      <c r="F969" t="s">
        <v>28</v>
      </c>
      <c r="G969" t="s">
        <v>29</v>
      </c>
      <c r="H969" t="s">
        <v>30</v>
      </c>
      <c r="I969">
        <v>16945</v>
      </c>
      <c r="J969">
        <v>23.13</v>
      </c>
      <c r="K969">
        <v>28.73</v>
      </c>
    </row>
    <row r="970" spans="1:11">
      <c r="A970">
        <v>75</v>
      </c>
      <c r="B970" t="s">
        <v>139</v>
      </c>
      <c r="C970">
        <v>7</v>
      </c>
      <c r="D970" t="str">
        <f t="shared" si="15"/>
        <v>75_7</v>
      </c>
      <c r="E970" t="s">
        <v>186</v>
      </c>
      <c r="F970" t="s">
        <v>28</v>
      </c>
      <c r="G970" t="s">
        <v>29</v>
      </c>
      <c r="H970" t="s">
        <v>30</v>
      </c>
      <c r="I970">
        <v>21306</v>
      </c>
      <c r="J970">
        <v>29.39</v>
      </c>
      <c r="K970">
        <v>36.35</v>
      </c>
    </row>
    <row r="971" spans="1:11">
      <c r="A971">
        <v>75</v>
      </c>
      <c r="B971" t="s">
        <v>139</v>
      </c>
      <c r="C971">
        <v>8</v>
      </c>
      <c r="D971" t="str">
        <f t="shared" si="15"/>
        <v>75_8</v>
      </c>
      <c r="E971" t="s">
        <v>186</v>
      </c>
      <c r="F971" t="s">
        <v>28</v>
      </c>
      <c r="G971" t="s">
        <v>29</v>
      </c>
      <c r="H971" t="s">
        <v>30</v>
      </c>
      <c r="I971">
        <v>26408</v>
      </c>
      <c r="J971">
        <v>32.97</v>
      </c>
      <c r="K971">
        <v>41.23</v>
      </c>
    </row>
    <row r="972" spans="1:11">
      <c r="A972">
        <v>75</v>
      </c>
      <c r="B972" t="s">
        <v>139</v>
      </c>
      <c r="C972">
        <v>9</v>
      </c>
      <c r="D972" t="str">
        <f t="shared" si="15"/>
        <v>75_9</v>
      </c>
      <c r="E972" t="s">
        <v>186</v>
      </c>
      <c r="F972" t="s">
        <v>28</v>
      </c>
      <c r="G972" t="s">
        <v>29</v>
      </c>
      <c r="H972" t="s">
        <v>30</v>
      </c>
      <c r="I972">
        <v>18285</v>
      </c>
      <c r="J972">
        <v>27.47</v>
      </c>
      <c r="K972">
        <v>34.619999999999997</v>
      </c>
    </row>
    <row r="973" spans="1:11">
      <c r="A973">
        <v>75</v>
      </c>
      <c r="B973" t="s">
        <v>139</v>
      </c>
      <c r="C973">
        <v>10</v>
      </c>
      <c r="D973" t="str">
        <f t="shared" si="15"/>
        <v>75_10</v>
      </c>
      <c r="E973" t="s">
        <v>186</v>
      </c>
      <c r="F973" t="s">
        <v>28</v>
      </c>
      <c r="G973" t="s">
        <v>29</v>
      </c>
      <c r="H973" t="s">
        <v>30</v>
      </c>
      <c r="I973">
        <v>19249</v>
      </c>
      <c r="J973">
        <v>28.87</v>
      </c>
      <c r="K973">
        <v>36.520000000000003</v>
      </c>
    </row>
    <row r="974" spans="1:11">
      <c r="A974">
        <v>75</v>
      </c>
      <c r="B974" t="s">
        <v>139</v>
      </c>
      <c r="C974">
        <v>11</v>
      </c>
      <c r="D974" t="str">
        <f t="shared" si="15"/>
        <v>75_11</v>
      </c>
      <c r="E974" t="s">
        <v>186</v>
      </c>
      <c r="F974" t="s">
        <v>28</v>
      </c>
      <c r="G974" t="s">
        <v>29</v>
      </c>
      <c r="H974" t="s">
        <v>30</v>
      </c>
      <c r="I974">
        <v>25166</v>
      </c>
      <c r="J974">
        <v>36.14</v>
      </c>
      <c r="K974">
        <v>44.16</v>
      </c>
    </row>
    <row r="975" spans="1:11">
      <c r="A975">
        <v>75</v>
      </c>
      <c r="B975" t="s">
        <v>139</v>
      </c>
      <c r="C975">
        <v>12</v>
      </c>
      <c r="D975" t="str">
        <f t="shared" si="15"/>
        <v>75_12</v>
      </c>
      <c r="E975" t="s">
        <v>186</v>
      </c>
      <c r="F975" t="s">
        <v>28</v>
      </c>
      <c r="G975" t="s">
        <v>29</v>
      </c>
      <c r="H975" t="s">
        <v>30</v>
      </c>
      <c r="I975">
        <v>34286</v>
      </c>
      <c r="J975">
        <v>48.07</v>
      </c>
      <c r="K975">
        <v>58.7</v>
      </c>
    </row>
    <row r="976" spans="1:11">
      <c r="A976">
        <v>75</v>
      </c>
      <c r="B976" t="s">
        <v>139</v>
      </c>
      <c r="C976">
        <v>13</v>
      </c>
      <c r="D976" t="str">
        <f t="shared" si="15"/>
        <v>75_13</v>
      </c>
      <c r="E976" t="s">
        <v>186</v>
      </c>
      <c r="F976" t="s">
        <v>28</v>
      </c>
      <c r="G976" t="s">
        <v>29</v>
      </c>
      <c r="H976" t="s">
        <v>30</v>
      </c>
      <c r="I976">
        <v>30541</v>
      </c>
      <c r="J976">
        <v>42.05</v>
      </c>
      <c r="K976">
        <v>52.16</v>
      </c>
    </row>
    <row r="977" spans="1:11">
      <c r="A977">
        <v>75</v>
      </c>
      <c r="B977" t="s">
        <v>139</v>
      </c>
      <c r="C977">
        <v>14</v>
      </c>
      <c r="D977" t="str">
        <f t="shared" si="15"/>
        <v>75_14</v>
      </c>
      <c r="E977" t="s">
        <v>186</v>
      </c>
      <c r="F977" t="s">
        <v>28</v>
      </c>
      <c r="G977" t="s">
        <v>29</v>
      </c>
      <c r="H977" t="s">
        <v>30</v>
      </c>
      <c r="I977">
        <v>44441</v>
      </c>
      <c r="J977">
        <v>63.49</v>
      </c>
      <c r="K977">
        <v>76.599999999999994</v>
      </c>
    </row>
    <row r="978" spans="1:11">
      <c r="A978">
        <v>75</v>
      </c>
      <c r="B978" t="s">
        <v>139</v>
      </c>
      <c r="C978">
        <v>15</v>
      </c>
      <c r="D978" t="str">
        <f t="shared" si="15"/>
        <v>75_15</v>
      </c>
      <c r="E978" t="s">
        <v>186</v>
      </c>
      <c r="F978" t="s">
        <v>28</v>
      </c>
      <c r="G978" t="s">
        <v>29</v>
      </c>
      <c r="H978" t="s">
        <v>30</v>
      </c>
      <c r="I978">
        <v>17198</v>
      </c>
      <c r="J978">
        <v>23.27</v>
      </c>
      <c r="K978">
        <v>29.49</v>
      </c>
    </row>
    <row r="979" spans="1:11">
      <c r="A979">
        <v>75</v>
      </c>
      <c r="B979" t="s">
        <v>139</v>
      </c>
      <c r="C979">
        <v>16</v>
      </c>
      <c r="D979" t="str">
        <f t="shared" si="15"/>
        <v>75_16</v>
      </c>
      <c r="E979" t="s">
        <v>186</v>
      </c>
      <c r="F979" t="s">
        <v>28</v>
      </c>
      <c r="G979" t="s">
        <v>29</v>
      </c>
      <c r="H979" t="s">
        <v>30</v>
      </c>
      <c r="I979">
        <v>16809</v>
      </c>
      <c r="J979">
        <v>25.4</v>
      </c>
      <c r="K979">
        <v>32.340000000000003</v>
      </c>
    </row>
    <row r="980" spans="1:11">
      <c r="A980">
        <v>75</v>
      </c>
      <c r="B980" t="s">
        <v>139</v>
      </c>
      <c r="C980">
        <v>17</v>
      </c>
      <c r="D980" t="str">
        <f t="shared" si="15"/>
        <v>75_17</v>
      </c>
      <c r="E980" t="s">
        <v>186</v>
      </c>
      <c r="F980" t="s">
        <v>28</v>
      </c>
      <c r="G980" t="s">
        <v>29</v>
      </c>
      <c r="H980" t="s">
        <v>30</v>
      </c>
      <c r="I980">
        <v>11749</v>
      </c>
      <c r="J980">
        <v>21.37</v>
      </c>
      <c r="K980">
        <v>27.92</v>
      </c>
    </row>
    <row r="981" spans="1:11">
      <c r="A981">
        <v>75</v>
      </c>
      <c r="B981" t="s">
        <v>139</v>
      </c>
      <c r="C981">
        <v>18</v>
      </c>
      <c r="D981" t="str">
        <f t="shared" si="15"/>
        <v>75_18</v>
      </c>
      <c r="E981" t="s">
        <v>186</v>
      </c>
      <c r="F981" t="s">
        <v>28</v>
      </c>
      <c r="G981" t="s">
        <v>29</v>
      </c>
      <c r="H981" t="s">
        <v>30</v>
      </c>
      <c r="I981">
        <v>16570</v>
      </c>
      <c r="J981">
        <v>25.49</v>
      </c>
      <c r="K981">
        <v>32.130000000000003</v>
      </c>
    </row>
    <row r="982" spans="1:11">
      <c r="A982">
        <v>76</v>
      </c>
      <c r="B982" t="s">
        <v>140</v>
      </c>
      <c r="C982">
        <v>1</v>
      </c>
      <c r="D982" t="str">
        <f t="shared" si="15"/>
        <v>76_1</v>
      </c>
      <c r="E982" t="s">
        <v>186</v>
      </c>
      <c r="F982" t="s">
        <v>28</v>
      </c>
      <c r="G982" t="s">
        <v>29</v>
      </c>
      <c r="H982" t="s">
        <v>30</v>
      </c>
      <c r="I982">
        <v>21659</v>
      </c>
      <c r="J982">
        <v>33.46</v>
      </c>
      <c r="K982">
        <v>43.76</v>
      </c>
    </row>
    <row r="983" spans="1:11">
      <c r="A983">
        <v>76</v>
      </c>
      <c r="B983" t="s">
        <v>140</v>
      </c>
      <c r="C983">
        <v>2</v>
      </c>
      <c r="D983" t="str">
        <f t="shared" si="15"/>
        <v>76_2</v>
      </c>
      <c r="E983" t="s">
        <v>186</v>
      </c>
      <c r="F983" t="s">
        <v>28</v>
      </c>
      <c r="G983" t="s">
        <v>29</v>
      </c>
      <c r="H983" t="s">
        <v>30</v>
      </c>
      <c r="I983">
        <v>38613</v>
      </c>
      <c r="J983">
        <v>42.31</v>
      </c>
      <c r="K983">
        <v>53.6</v>
      </c>
    </row>
    <row r="984" spans="1:11">
      <c r="A984">
        <v>76</v>
      </c>
      <c r="B984" t="s">
        <v>140</v>
      </c>
      <c r="C984">
        <v>3</v>
      </c>
      <c r="D984" t="str">
        <f t="shared" si="15"/>
        <v>76_3</v>
      </c>
      <c r="E984" t="s">
        <v>186</v>
      </c>
      <c r="F984" t="s">
        <v>28</v>
      </c>
      <c r="G984" t="s">
        <v>29</v>
      </c>
      <c r="H984" t="s">
        <v>30</v>
      </c>
      <c r="I984">
        <v>17302</v>
      </c>
      <c r="J984">
        <v>25</v>
      </c>
      <c r="K984">
        <v>33.17</v>
      </c>
    </row>
    <row r="985" spans="1:11">
      <c r="A985">
        <v>76</v>
      </c>
      <c r="B985" t="s">
        <v>140</v>
      </c>
      <c r="C985">
        <v>4</v>
      </c>
      <c r="D985" t="str">
        <f t="shared" si="15"/>
        <v>76_4</v>
      </c>
      <c r="E985" t="s">
        <v>186</v>
      </c>
      <c r="F985" t="s">
        <v>28</v>
      </c>
      <c r="G985" t="s">
        <v>29</v>
      </c>
      <c r="H985" t="s">
        <v>30</v>
      </c>
      <c r="I985">
        <v>23960</v>
      </c>
      <c r="J985">
        <v>26.96</v>
      </c>
      <c r="K985">
        <v>36.1</v>
      </c>
    </row>
    <row r="986" spans="1:11">
      <c r="A986">
        <v>76</v>
      </c>
      <c r="B986" t="s">
        <v>140</v>
      </c>
      <c r="C986">
        <v>5</v>
      </c>
      <c r="D986" t="str">
        <f t="shared" si="15"/>
        <v>76_5</v>
      </c>
      <c r="E986" t="s">
        <v>186</v>
      </c>
      <c r="F986" t="s">
        <v>28</v>
      </c>
      <c r="G986" t="s">
        <v>29</v>
      </c>
      <c r="H986" t="s">
        <v>30</v>
      </c>
      <c r="I986">
        <v>31444</v>
      </c>
      <c r="J986">
        <v>33.43</v>
      </c>
      <c r="K986">
        <v>43.51</v>
      </c>
    </row>
    <row r="987" spans="1:11">
      <c r="A987">
        <v>76</v>
      </c>
      <c r="B987" t="s">
        <v>140</v>
      </c>
      <c r="C987">
        <v>6</v>
      </c>
      <c r="D987" t="str">
        <f t="shared" si="15"/>
        <v>76_6</v>
      </c>
      <c r="E987" t="s">
        <v>186</v>
      </c>
      <c r="F987" t="s">
        <v>28</v>
      </c>
      <c r="G987" t="s">
        <v>29</v>
      </c>
      <c r="H987" t="s">
        <v>30</v>
      </c>
      <c r="I987">
        <v>41514</v>
      </c>
      <c r="J987">
        <v>37.659999999999997</v>
      </c>
      <c r="K987">
        <v>49.14</v>
      </c>
    </row>
    <row r="988" spans="1:11">
      <c r="A988">
        <v>76</v>
      </c>
      <c r="B988" t="s">
        <v>140</v>
      </c>
      <c r="C988">
        <v>7</v>
      </c>
      <c r="D988" t="str">
        <f t="shared" si="15"/>
        <v>76_7</v>
      </c>
      <c r="E988" t="s">
        <v>186</v>
      </c>
      <c r="F988" t="s">
        <v>28</v>
      </c>
      <c r="G988" t="s">
        <v>29</v>
      </c>
      <c r="H988" t="s">
        <v>30</v>
      </c>
      <c r="I988">
        <v>31927</v>
      </c>
      <c r="J988">
        <v>35.799999999999997</v>
      </c>
      <c r="K988">
        <v>48.29</v>
      </c>
    </row>
    <row r="989" spans="1:11">
      <c r="A989">
        <v>76</v>
      </c>
      <c r="B989" t="s">
        <v>140</v>
      </c>
      <c r="C989">
        <v>8</v>
      </c>
      <c r="D989" t="str">
        <f t="shared" si="15"/>
        <v>76_8</v>
      </c>
      <c r="E989" t="s">
        <v>186</v>
      </c>
      <c r="F989" t="s">
        <v>28</v>
      </c>
      <c r="G989" t="s">
        <v>29</v>
      </c>
      <c r="H989" t="s">
        <v>30</v>
      </c>
      <c r="I989">
        <v>17282</v>
      </c>
      <c r="J989">
        <v>24.52</v>
      </c>
      <c r="K989">
        <v>35.79</v>
      </c>
    </row>
    <row r="990" spans="1:11">
      <c r="A990">
        <v>76</v>
      </c>
      <c r="B990" t="s">
        <v>140</v>
      </c>
      <c r="C990">
        <v>9</v>
      </c>
      <c r="D990" t="str">
        <f t="shared" si="15"/>
        <v>76_9</v>
      </c>
      <c r="E990" t="s">
        <v>186</v>
      </c>
      <c r="F990" t="s">
        <v>28</v>
      </c>
      <c r="G990" t="s">
        <v>29</v>
      </c>
      <c r="H990" t="s">
        <v>30</v>
      </c>
      <c r="I990">
        <v>34910</v>
      </c>
      <c r="J990">
        <v>37.83</v>
      </c>
      <c r="K990">
        <v>48.64</v>
      </c>
    </row>
    <row r="991" spans="1:11">
      <c r="A991">
        <v>76</v>
      </c>
      <c r="B991" t="s">
        <v>140</v>
      </c>
      <c r="C991">
        <v>10</v>
      </c>
      <c r="D991" t="str">
        <f t="shared" si="15"/>
        <v>76_10</v>
      </c>
      <c r="E991" t="s">
        <v>186</v>
      </c>
      <c r="F991" t="s">
        <v>28</v>
      </c>
      <c r="G991" t="s">
        <v>29</v>
      </c>
      <c r="H991" t="s">
        <v>30</v>
      </c>
      <c r="I991">
        <v>42046</v>
      </c>
      <c r="J991">
        <v>39.74</v>
      </c>
      <c r="K991">
        <v>49.89</v>
      </c>
    </row>
    <row r="992" spans="1:11">
      <c r="A992">
        <v>77</v>
      </c>
      <c r="B992" t="s">
        <v>141</v>
      </c>
      <c r="C992">
        <v>1</v>
      </c>
      <c r="D992" t="str">
        <f t="shared" si="15"/>
        <v>77_1</v>
      </c>
      <c r="E992" t="s">
        <v>186</v>
      </c>
      <c r="F992" t="s">
        <v>28</v>
      </c>
      <c r="G992" t="s">
        <v>29</v>
      </c>
      <c r="H992" t="s">
        <v>30</v>
      </c>
      <c r="I992">
        <v>26022</v>
      </c>
      <c r="J992">
        <v>38.44</v>
      </c>
      <c r="K992">
        <v>51.04</v>
      </c>
    </row>
    <row r="993" spans="1:11">
      <c r="A993">
        <v>77</v>
      </c>
      <c r="B993" t="s">
        <v>141</v>
      </c>
      <c r="C993">
        <v>2</v>
      </c>
      <c r="D993" t="str">
        <f t="shared" si="15"/>
        <v>77_2</v>
      </c>
      <c r="E993" t="s">
        <v>186</v>
      </c>
      <c r="F993" t="s">
        <v>28</v>
      </c>
      <c r="G993" t="s">
        <v>29</v>
      </c>
      <c r="H993" t="s">
        <v>30</v>
      </c>
      <c r="I993">
        <v>33081</v>
      </c>
      <c r="J993">
        <v>42</v>
      </c>
      <c r="K993">
        <v>54.7</v>
      </c>
    </row>
    <row r="994" spans="1:11">
      <c r="A994">
        <v>77</v>
      </c>
      <c r="B994" t="s">
        <v>141</v>
      </c>
      <c r="C994">
        <v>3</v>
      </c>
      <c r="D994" t="str">
        <f t="shared" si="15"/>
        <v>77_3</v>
      </c>
      <c r="E994" t="s">
        <v>186</v>
      </c>
      <c r="F994" t="s">
        <v>28</v>
      </c>
      <c r="G994" t="s">
        <v>29</v>
      </c>
      <c r="H994" t="s">
        <v>30</v>
      </c>
      <c r="I994">
        <v>27966</v>
      </c>
      <c r="J994">
        <v>38.65</v>
      </c>
      <c r="K994">
        <v>50.28</v>
      </c>
    </row>
    <row r="995" spans="1:11">
      <c r="A995">
        <v>77</v>
      </c>
      <c r="B995" t="s">
        <v>141</v>
      </c>
      <c r="C995">
        <v>4</v>
      </c>
      <c r="D995" t="str">
        <f t="shared" si="15"/>
        <v>77_4</v>
      </c>
      <c r="E995" t="s">
        <v>186</v>
      </c>
      <c r="F995" t="s">
        <v>28</v>
      </c>
      <c r="G995" t="s">
        <v>29</v>
      </c>
      <c r="H995" t="s">
        <v>30</v>
      </c>
      <c r="I995">
        <v>36551</v>
      </c>
      <c r="J995">
        <v>42.99</v>
      </c>
      <c r="K995">
        <v>56.92</v>
      </c>
    </row>
    <row r="996" spans="1:11">
      <c r="A996">
        <v>77</v>
      </c>
      <c r="B996" t="s">
        <v>141</v>
      </c>
      <c r="C996">
        <v>5</v>
      </c>
      <c r="D996" t="str">
        <f t="shared" si="15"/>
        <v>77_5</v>
      </c>
      <c r="E996" t="s">
        <v>186</v>
      </c>
      <c r="F996" t="s">
        <v>28</v>
      </c>
      <c r="G996" t="s">
        <v>29</v>
      </c>
      <c r="H996" t="s">
        <v>30</v>
      </c>
      <c r="I996">
        <v>33561</v>
      </c>
      <c r="J996">
        <v>42.59</v>
      </c>
      <c r="K996">
        <v>56.08</v>
      </c>
    </row>
    <row r="997" spans="1:11">
      <c r="A997">
        <v>77</v>
      </c>
      <c r="B997" t="s">
        <v>141</v>
      </c>
      <c r="C997">
        <v>6</v>
      </c>
      <c r="D997" t="str">
        <f t="shared" si="15"/>
        <v>77_6</v>
      </c>
      <c r="E997" t="s">
        <v>186</v>
      </c>
      <c r="F997" t="s">
        <v>28</v>
      </c>
      <c r="G997" t="s">
        <v>29</v>
      </c>
      <c r="H997" t="s">
        <v>30</v>
      </c>
      <c r="I997">
        <v>29220</v>
      </c>
      <c r="J997">
        <v>39.5</v>
      </c>
      <c r="K997">
        <v>51.99</v>
      </c>
    </row>
    <row r="998" spans="1:11">
      <c r="A998">
        <v>77</v>
      </c>
      <c r="B998" t="s">
        <v>141</v>
      </c>
      <c r="C998">
        <v>7</v>
      </c>
      <c r="D998" t="str">
        <f t="shared" si="15"/>
        <v>77_7</v>
      </c>
      <c r="E998" t="s">
        <v>186</v>
      </c>
      <c r="F998" t="s">
        <v>28</v>
      </c>
      <c r="G998" t="s">
        <v>29</v>
      </c>
      <c r="H998" t="s">
        <v>30</v>
      </c>
      <c r="I998">
        <v>32084</v>
      </c>
      <c r="J998">
        <v>39.22</v>
      </c>
      <c r="K998">
        <v>51.56</v>
      </c>
    </row>
    <row r="999" spans="1:11">
      <c r="A999">
        <v>77</v>
      </c>
      <c r="B999" t="s">
        <v>141</v>
      </c>
      <c r="C999">
        <v>8</v>
      </c>
      <c r="D999" t="str">
        <f t="shared" si="15"/>
        <v>77_8</v>
      </c>
      <c r="E999" t="s">
        <v>186</v>
      </c>
      <c r="F999" t="s">
        <v>28</v>
      </c>
      <c r="G999" t="s">
        <v>29</v>
      </c>
      <c r="H999" t="s">
        <v>30</v>
      </c>
      <c r="I999">
        <v>31110</v>
      </c>
      <c r="J999">
        <v>37.61</v>
      </c>
      <c r="K999">
        <v>48.82</v>
      </c>
    </row>
    <row r="1000" spans="1:11">
      <c r="A1000">
        <v>77</v>
      </c>
      <c r="B1000" t="s">
        <v>141</v>
      </c>
      <c r="C1000">
        <v>9</v>
      </c>
      <c r="D1000" t="str">
        <f t="shared" si="15"/>
        <v>77_9</v>
      </c>
      <c r="E1000" t="s">
        <v>186</v>
      </c>
      <c r="F1000" t="s">
        <v>28</v>
      </c>
      <c r="G1000" t="s">
        <v>29</v>
      </c>
      <c r="H1000" t="s">
        <v>30</v>
      </c>
      <c r="I1000">
        <v>32198</v>
      </c>
      <c r="J1000">
        <v>39.270000000000003</v>
      </c>
      <c r="K1000">
        <v>51.79</v>
      </c>
    </row>
    <row r="1001" spans="1:11">
      <c r="A1001">
        <v>77</v>
      </c>
      <c r="B1001" t="s">
        <v>141</v>
      </c>
      <c r="C1001">
        <v>10</v>
      </c>
      <c r="D1001" t="str">
        <f t="shared" si="15"/>
        <v>77_10</v>
      </c>
      <c r="E1001" t="s">
        <v>186</v>
      </c>
      <c r="F1001" t="s">
        <v>28</v>
      </c>
      <c r="G1001" t="s">
        <v>29</v>
      </c>
      <c r="H1001" t="s">
        <v>30</v>
      </c>
      <c r="I1001">
        <v>24745</v>
      </c>
      <c r="J1001">
        <v>31.56</v>
      </c>
      <c r="K1001">
        <v>42.09</v>
      </c>
    </row>
    <row r="1002" spans="1:11">
      <c r="A1002">
        <v>77</v>
      </c>
      <c r="B1002" t="s">
        <v>141</v>
      </c>
      <c r="C1002">
        <v>11</v>
      </c>
      <c r="D1002" t="str">
        <f t="shared" si="15"/>
        <v>77_11</v>
      </c>
      <c r="E1002" t="s">
        <v>186</v>
      </c>
      <c r="F1002" t="s">
        <v>28</v>
      </c>
      <c r="G1002" t="s">
        <v>29</v>
      </c>
      <c r="H1002" t="s">
        <v>30</v>
      </c>
      <c r="I1002">
        <v>18609</v>
      </c>
      <c r="J1002">
        <v>29.79</v>
      </c>
      <c r="K1002">
        <v>40.06</v>
      </c>
    </row>
    <row r="1003" spans="1:11">
      <c r="A1003">
        <v>78</v>
      </c>
      <c r="B1003" t="s">
        <v>142</v>
      </c>
      <c r="C1003">
        <v>1</v>
      </c>
      <c r="D1003" t="str">
        <f t="shared" si="15"/>
        <v>78_1</v>
      </c>
      <c r="E1003" t="s">
        <v>186</v>
      </c>
      <c r="F1003" t="s">
        <v>28</v>
      </c>
      <c r="G1003" t="s">
        <v>29</v>
      </c>
      <c r="H1003" t="s">
        <v>30</v>
      </c>
      <c r="I1003">
        <v>36359</v>
      </c>
      <c r="J1003">
        <v>44.31</v>
      </c>
      <c r="K1003">
        <v>55.77</v>
      </c>
    </row>
    <row r="1004" spans="1:11">
      <c r="A1004">
        <v>78</v>
      </c>
      <c r="B1004" t="s">
        <v>142</v>
      </c>
      <c r="C1004">
        <v>2</v>
      </c>
      <c r="D1004" t="str">
        <f t="shared" si="15"/>
        <v>78_2</v>
      </c>
      <c r="E1004" t="s">
        <v>186</v>
      </c>
      <c r="F1004" t="s">
        <v>28</v>
      </c>
      <c r="G1004" t="s">
        <v>29</v>
      </c>
      <c r="H1004" t="s">
        <v>30</v>
      </c>
      <c r="I1004">
        <v>38019</v>
      </c>
      <c r="J1004">
        <v>45.76</v>
      </c>
      <c r="K1004">
        <v>56.88</v>
      </c>
    </row>
    <row r="1005" spans="1:11">
      <c r="A1005">
        <v>78</v>
      </c>
      <c r="B1005" t="s">
        <v>142</v>
      </c>
      <c r="C1005">
        <v>3</v>
      </c>
      <c r="D1005" t="str">
        <f t="shared" si="15"/>
        <v>78_3</v>
      </c>
      <c r="E1005" t="s">
        <v>186</v>
      </c>
      <c r="F1005" t="s">
        <v>28</v>
      </c>
      <c r="G1005" t="s">
        <v>29</v>
      </c>
      <c r="H1005" t="s">
        <v>30</v>
      </c>
      <c r="I1005">
        <v>41955</v>
      </c>
      <c r="J1005">
        <v>51.53</v>
      </c>
      <c r="K1005">
        <v>63.86</v>
      </c>
    </row>
    <row r="1006" spans="1:11">
      <c r="A1006">
        <v>78</v>
      </c>
      <c r="B1006" t="s">
        <v>142</v>
      </c>
      <c r="C1006">
        <v>4</v>
      </c>
      <c r="D1006" t="str">
        <f t="shared" si="15"/>
        <v>78_4</v>
      </c>
      <c r="E1006" t="s">
        <v>186</v>
      </c>
      <c r="F1006" t="s">
        <v>28</v>
      </c>
      <c r="G1006" t="s">
        <v>29</v>
      </c>
      <c r="H1006" t="s">
        <v>30</v>
      </c>
      <c r="I1006">
        <v>34863</v>
      </c>
      <c r="J1006">
        <v>45.37</v>
      </c>
      <c r="K1006">
        <v>57.01</v>
      </c>
    </row>
    <row r="1007" spans="1:11">
      <c r="A1007">
        <v>78</v>
      </c>
      <c r="B1007" t="s">
        <v>142</v>
      </c>
      <c r="C1007">
        <v>5</v>
      </c>
      <c r="D1007" t="str">
        <f t="shared" si="15"/>
        <v>78_5</v>
      </c>
      <c r="E1007" t="s">
        <v>186</v>
      </c>
      <c r="F1007" t="s">
        <v>28</v>
      </c>
      <c r="G1007" t="s">
        <v>29</v>
      </c>
      <c r="H1007" t="s">
        <v>30</v>
      </c>
      <c r="I1007">
        <v>31547</v>
      </c>
      <c r="J1007">
        <v>43.77</v>
      </c>
      <c r="K1007">
        <v>56.15</v>
      </c>
    </row>
    <row r="1008" spans="1:11">
      <c r="A1008">
        <v>78</v>
      </c>
      <c r="B1008" t="s">
        <v>142</v>
      </c>
      <c r="C1008">
        <v>6</v>
      </c>
      <c r="D1008" t="str">
        <f t="shared" si="15"/>
        <v>78_6</v>
      </c>
      <c r="E1008" t="s">
        <v>186</v>
      </c>
      <c r="F1008" t="s">
        <v>28</v>
      </c>
      <c r="G1008" t="s">
        <v>29</v>
      </c>
      <c r="H1008" t="s">
        <v>30</v>
      </c>
      <c r="I1008">
        <v>33076</v>
      </c>
      <c r="J1008">
        <v>44.62</v>
      </c>
      <c r="K1008">
        <v>58.06</v>
      </c>
    </row>
    <row r="1009" spans="1:11">
      <c r="A1009">
        <v>78</v>
      </c>
      <c r="B1009" t="s">
        <v>142</v>
      </c>
      <c r="C1009">
        <v>7</v>
      </c>
      <c r="D1009" t="str">
        <f t="shared" si="15"/>
        <v>78_7</v>
      </c>
      <c r="E1009" t="s">
        <v>186</v>
      </c>
      <c r="F1009" t="s">
        <v>28</v>
      </c>
      <c r="G1009" t="s">
        <v>29</v>
      </c>
      <c r="H1009" t="s">
        <v>30</v>
      </c>
      <c r="I1009">
        <v>30882</v>
      </c>
      <c r="J1009">
        <v>39.47</v>
      </c>
      <c r="K1009">
        <v>50.68</v>
      </c>
    </row>
    <row r="1010" spans="1:11">
      <c r="A1010">
        <v>78</v>
      </c>
      <c r="B1010" t="s">
        <v>142</v>
      </c>
      <c r="C1010">
        <v>8</v>
      </c>
      <c r="D1010" t="str">
        <f t="shared" si="15"/>
        <v>78_8</v>
      </c>
      <c r="E1010" t="s">
        <v>186</v>
      </c>
      <c r="F1010" t="s">
        <v>28</v>
      </c>
      <c r="G1010" t="s">
        <v>29</v>
      </c>
      <c r="H1010" t="s">
        <v>30</v>
      </c>
      <c r="I1010">
        <v>23620</v>
      </c>
      <c r="J1010">
        <v>33.229999999999997</v>
      </c>
      <c r="K1010">
        <v>44.44</v>
      </c>
    </row>
    <row r="1011" spans="1:11">
      <c r="A1011">
        <v>78</v>
      </c>
      <c r="B1011" t="s">
        <v>142</v>
      </c>
      <c r="C1011">
        <v>9</v>
      </c>
      <c r="D1011" t="str">
        <f t="shared" si="15"/>
        <v>78_9</v>
      </c>
      <c r="E1011" t="s">
        <v>186</v>
      </c>
      <c r="F1011" t="s">
        <v>28</v>
      </c>
      <c r="G1011" t="s">
        <v>29</v>
      </c>
      <c r="H1011" t="s">
        <v>30</v>
      </c>
      <c r="I1011">
        <v>37497</v>
      </c>
      <c r="J1011">
        <v>42.04</v>
      </c>
      <c r="K1011">
        <v>54.1</v>
      </c>
    </row>
    <row r="1012" spans="1:11">
      <c r="A1012">
        <v>78</v>
      </c>
      <c r="B1012" t="s">
        <v>142</v>
      </c>
      <c r="C1012">
        <v>10</v>
      </c>
      <c r="D1012" t="str">
        <f t="shared" si="15"/>
        <v>78_10</v>
      </c>
      <c r="E1012" t="s">
        <v>186</v>
      </c>
      <c r="F1012" t="s">
        <v>28</v>
      </c>
      <c r="G1012" t="s">
        <v>29</v>
      </c>
      <c r="H1012" t="s">
        <v>30</v>
      </c>
      <c r="I1012">
        <v>38709</v>
      </c>
      <c r="J1012">
        <v>44.69</v>
      </c>
      <c r="K1012">
        <v>55.2</v>
      </c>
    </row>
    <row r="1013" spans="1:11">
      <c r="A1013">
        <v>78</v>
      </c>
      <c r="B1013" t="s">
        <v>142</v>
      </c>
      <c r="C1013">
        <v>11</v>
      </c>
      <c r="D1013" t="str">
        <f t="shared" si="15"/>
        <v>78_11</v>
      </c>
      <c r="E1013" t="s">
        <v>186</v>
      </c>
      <c r="F1013" t="s">
        <v>28</v>
      </c>
      <c r="G1013" t="s">
        <v>29</v>
      </c>
      <c r="H1013" t="s">
        <v>30</v>
      </c>
      <c r="I1013">
        <v>21635</v>
      </c>
      <c r="J1013">
        <v>32.979999999999997</v>
      </c>
      <c r="K1013">
        <v>42.92</v>
      </c>
    </row>
    <row r="1014" spans="1:11">
      <c r="A1014">
        <v>78</v>
      </c>
      <c r="B1014" t="s">
        <v>142</v>
      </c>
      <c r="C1014">
        <v>12</v>
      </c>
      <c r="D1014" t="str">
        <f t="shared" si="15"/>
        <v>78_12</v>
      </c>
      <c r="E1014" t="s">
        <v>186</v>
      </c>
      <c r="F1014" t="s">
        <v>28</v>
      </c>
      <c r="G1014" t="s">
        <v>29</v>
      </c>
      <c r="H1014" t="s">
        <v>30</v>
      </c>
      <c r="I1014">
        <v>27521</v>
      </c>
      <c r="J1014">
        <v>41.51</v>
      </c>
      <c r="K1014">
        <v>52.13</v>
      </c>
    </row>
    <row r="1015" spans="1:11">
      <c r="A1015">
        <v>79</v>
      </c>
      <c r="B1015" t="s">
        <v>143</v>
      </c>
      <c r="C1015">
        <v>1</v>
      </c>
      <c r="D1015" t="str">
        <f t="shared" si="15"/>
        <v>79_1</v>
      </c>
      <c r="E1015" t="s">
        <v>186</v>
      </c>
      <c r="F1015" t="s">
        <v>28</v>
      </c>
      <c r="G1015" t="s">
        <v>29</v>
      </c>
      <c r="H1015" t="s">
        <v>30</v>
      </c>
      <c r="I1015">
        <v>27128</v>
      </c>
      <c r="J1015">
        <v>30.69</v>
      </c>
      <c r="K1015">
        <v>39.06</v>
      </c>
    </row>
    <row r="1016" spans="1:11">
      <c r="A1016">
        <v>79</v>
      </c>
      <c r="B1016" t="s">
        <v>143</v>
      </c>
      <c r="C1016">
        <v>2</v>
      </c>
      <c r="D1016" t="str">
        <f t="shared" si="15"/>
        <v>79_2</v>
      </c>
      <c r="E1016" t="s">
        <v>186</v>
      </c>
      <c r="F1016" t="s">
        <v>28</v>
      </c>
      <c r="G1016" t="s">
        <v>29</v>
      </c>
      <c r="H1016" t="s">
        <v>30</v>
      </c>
      <c r="I1016">
        <v>31544</v>
      </c>
      <c r="J1016">
        <v>32.46</v>
      </c>
      <c r="K1016">
        <v>40.67</v>
      </c>
    </row>
    <row r="1017" spans="1:11">
      <c r="A1017">
        <v>79</v>
      </c>
      <c r="B1017" t="s">
        <v>143</v>
      </c>
      <c r="C1017">
        <v>3</v>
      </c>
      <c r="D1017" t="str">
        <f t="shared" si="15"/>
        <v>79_3</v>
      </c>
      <c r="E1017" t="s">
        <v>186</v>
      </c>
      <c r="F1017" t="s">
        <v>28</v>
      </c>
      <c r="G1017" t="s">
        <v>29</v>
      </c>
      <c r="H1017" t="s">
        <v>30</v>
      </c>
      <c r="I1017">
        <v>32855</v>
      </c>
      <c r="J1017">
        <v>38.619999999999997</v>
      </c>
      <c r="K1017">
        <v>48.77</v>
      </c>
    </row>
    <row r="1018" spans="1:11">
      <c r="A1018">
        <v>80</v>
      </c>
      <c r="B1018" t="s">
        <v>144</v>
      </c>
      <c r="C1018">
        <v>1</v>
      </c>
      <c r="D1018" t="str">
        <f t="shared" si="15"/>
        <v>80_1</v>
      </c>
      <c r="E1018" t="s">
        <v>186</v>
      </c>
      <c r="F1018" t="s">
        <v>28</v>
      </c>
      <c r="G1018" t="s">
        <v>29</v>
      </c>
      <c r="H1018" t="s">
        <v>30</v>
      </c>
      <c r="I1018">
        <v>25595</v>
      </c>
      <c r="J1018">
        <v>30.09</v>
      </c>
      <c r="K1018">
        <v>40.479999999999997</v>
      </c>
    </row>
    <row r="1019" spans="1:11">
      <c r="A1019">
        <v>80</v>
      </c>
      <c r="B1019" t="s">
        <v>144</v>
      </c>
      <c r="C1019">
        <v>2</v>
      </c>
      <c r="D1019" t="str">
        <f t="shared" si="15"/>
        <v>80_2</v>
      </c>
      <c r="E1019" t="s">
        <v>186</v>
      </c>
      <c r="F1019" t="s">
        <v>28</v>
      </c>
      <c r="G1019" t="s">
        <v>29</v>
      </c>
      <c r="H1019" t="s">
        <v>30</v>
      </c>
      <c r="I1019">
        <v>25679</v>
      </c>
      <c r="J1019">
        <v>34.24</v>
      </c>
      <c r="K1019">
        <v>45.52</v>
      </c>
    </row>
    <row r="1020" spans="1:11">
      <c r="A1020">
        <v>80</v>
      </c>
      <c r="B1020" t="s">
        <v>144</v>
      </c>
      <c r="C1020">
        <v>3</v>
      </c>
      <c r="D1020" t="str">
        <f t="shared" si="15"/>
        <v>80_3</v>
      </c>
      <c r="E1020" t="s">
        <v>186</v>
      </c>
      <c r="F1020" t="s">
        <v>28</v>
      </c>
      <c r="G1020" t="s">
        <v>29</v>
      </c>
      <c r="H1020" t="s">
        <v>30</v>
      </c>
      <c r="I1020">
        <v>31289</v>
      </c>
      <c r="J1020">
        <v>36.97</v>
      </c>
      <c r="K1020">
        <v>46.91</v>
      </c>
    </row>
    <row r="1021" spans="1:11">
      <c r="A1021">
        <v>80</v>
      </c>
      <c r="B1021" t="s">
        <v>144</v>
      </c>
      <c r="C1021">
        <v>4</v>
      </c>
      <c r="D1021" t="str">
        <f t="shared" si="15"/>
        <v>80_4</v>
      </c>
      <c r="E1021" t="s">
        <v>186</v>
      </c>
      <c r="F1021" t="s">
        <v>28</v>
      </c>
      <c r="G1021" t="s">
        <v>29</v>
      </c>
      <c r="H1021" t="s">
        <v>30</v>
      </c>
      <c r="I1021">
        <v>31309</v>
      </c>
      <c r="J1021">
        <v>37.840000000000003</v>
      </c>
      <c r="K1021">
        <v>48.5</v>
      </c>
    </row>
    <row r="1022" spans="1:11">
      <c r="A1022">
        <v>80</v>
      </c>
      <c r="B1022" t="s">
        <v>144</v>
      </c>
      <c r="C1022">
        <v>5</v>
      </c>
      <c r="D1022" t="str">
        <f t="shared" si="15"/>
        <v>80_5</v>
      </c>
      <c r="E1022" t="s">
        <v>186</v>
      </c>
      <c r="F1022" t="s">
        <v>28</v>
      </c>
      <c r="G1022" t="s">
        <v>29</v>
      </c>
      <c r="H1022" t="s">
        <v>30</v>
      </c>
      <c r="I1022">
        <v>29022</v>
      </c>
      <c r="J1022">
        <v>35.43</v>
      </c>
      <c r="K1022">
        <v>46.42</v>
      </c>
    </row>
    <row r="1023" spans="1:11">
      <c r="A1023">
        <v>81</v>
      </c>
      <c r="B1023" t="s">
        <v>145</v>
      </c>
      <c r="C1023">
        <v>1</v>
      </c>
      <c r="D1023" t="str">
        <f t="shared" si="15"/>
        <v>81_1</v>
      </c>
      <c r="E1023" t="s">
        <v>186</v>
      </c>
      <c r="F1023" t="s">
        <v>28</v>
      </c>
      <c r="G1023" t="s">
        <v>29</v>
      </c>
      <c r="H1023" t="s">
        <v>30</v>
      </c>
      <c r="I1023">
        <v>30394</v>
      </c>
      <c r="J1023">
        <v>36.590000000000003</v>
      </c>
      <c r="K1023">
        <v>46.03</v>
      </c>
    </row>
    <row r="1024" spans="1:11">
      <c r="A1024">
        <v>81</v>
      </c>
      <c r="B1024" t="s">
        <v>145</v>
      </c>
      <c r="C1024">
        <v>2</v>
      </c>
      <c r="D1024" t="str">
        <f t="shared" si="15"/>
        <v>81_2</v>
      </c>
      <c r="E1024" t="s">
        <v>186</v>
      </c>
      <c r="F1024" t="s">
        <v>28</v>
      </c>
      <c r="G1024" t="s">
        <v>29</v>
      </c>
      <c r="H1024" t="s">
        <v>30</v>
      </c>
      <c r="I1024">
        <v>32521</v>
      </c>
      <c r="J1024">
        <v>31.75</v>
      </c>
      <c r="K1024">
        <v>40.08</v>
      </c>
    </row>
    <row r="1025" spans="1:11">
      <c r="A1025">
        <v>81</v>
      </c>
      <c r="B1025" t="s">
        <v>145</v>
      </c>
      <c r="C1025">
        <v>3</v>
      </c>
      <c r="D1025" t="str">
        <f t="shared" si="15"/>
        <v>81_3</v>
      </c>
      <c r="E1025" t="s">
        <v>186</v>
      </c>
      <c r="F1025" t="s">
        <v>28</v>
      </c>
      <c r="G1025" t="s">
        <v>29</v>
      </c>
      <c r="H1025" t="s">
        <v>30</v>
      </c>
      <c r="I1025">
        <v>37196</v>
      </c>
      <c r="J1025">
        <v>37.799999999999997</v>
      </c>
      <c r="K1025">
        <v>47.64</v>
      </c>
    </row>
    <row r="1026" spans="1:11">
      <c r="A1026">
        <v>82</v>
      </c>
      <c r="B1026" t="s">
        <v>146</v>
      </c>
      <c r="C1026">
        <v>1</v>
      </c>
      <c r="D1026" t="str">
        <f t="shared" si="15"/>
        <v>82_1</v>
      </c>
      <c r="E1026" t="s">
        <v>186</v>
      </c>
      <c r="F1026" t="s">
        <v>28</v>
      </c>
      <c r="G1026" t="s">
        <v>29</v>
      </c>
      <c r="H1026" t="s">
        <v>30</v>
      </c>
      <c r="I1026">
        <v>33015</v>
      </c>
      <c r="J1026">
        <v>38.340000000000003</v>
      </c>
      <c r="K1026">
        <v>48.34</v>
      </c>
    </row>
    <row r="1027" spans="1:11">
      <c r="A1027">
        <v>82</v>
      </c>
      <c r="B1027" t="s">
        <v>146</v>
      </c>
      <c r="C1027">
        <v>2</v>
      </c>
      <c r="D1027" t="str">
        <f t="shared" si="15"/>
        <v>82_2</v>
      </c>
      <c r="E1027" t="s">
        <v>186</v>
      </c>
      <c r="F1027" t="s">
        <v>28</v>
      </c>
      <c r="G1027" t="s">
        <v>29</v>
      </c>
      <c r="H1027" t="s">
        <v>30</v>
      </c>
      <c r="I1027">
        <v>34692</v>
      </c>
      <c r="J1027">
        <v>38.880000000000003</v>
      </c>
      <c r="K1027">
        <v>49.14</v>
      </c>
    </row>
    <row r="1028" spans="1:11">
      <c r="A1028">
        <v>83</v>
      </c>
      <c r="B1028" t="s">
        <v>147</v>
      </c>
      <c r="C1028">
        <v>1</v>
      </c>
      <c r="D1028" t="str">
        <f t="shared" ref="D1028:D1091" si="16">CONCATENATE(A1028,"_",C1028)</f>
        <v>83_1</v>
      </c>
      <c r="E1028" t="s">
        <v>186</v>
      </c>
      <c r="F1028" t="s">
        <v>28</v>
      </c>
      <c r="G1028" t="s">
        <v>29</v>
      </c>
      <c r="H1028" t="s">
        <v>30</v>
      </c>
      <c r="I1028">
        <v>32858</v>
      </c>
      <c r="J1028">
        <v>44.65</v>
      </c>
      <c r="K1028">
        <v>59.89</v>
      </c>
    </row>
    <row r="1029" spans="1:11">
      <c r="A1029">
        <v>83</v>
      </c>
      <c r="B1029" t="s">
        <v>147</v>
      </c>
      <c r="C1029">
        <v>2</v>
      </c>
      <c r="D1029" t="str">
        <f t="shared" si="16"/>
        <v>83_2</v>
      </c>
      <c r="E1029" t="s">
        <v>186</v>
      </c>
      <c r="F1029" t="s">
        <v>28</v>
      </c>
      <c r="G1029" t="s">
        <v>29</v>
      </c>
      <c r="H1029" t="s">
        <v>30</v>
      </c>
      <c r="I1029">
        <v>38907</v>
      </c>
      <c r="J1029">
        <v>44.79</v>
      </c>
      <c r="K1029">
        <v>58.92</v>
      </c>
    </row>
    <row r="1030" spans="1:11">
      <c r="A1030">
        <v>83</v>
      </c>
      <c r="B1030" t="s">
        <v>147</v>
      </c>
      <c r="C1030">
        <v>3</v>
      </c>
      <c r="D1030" t="str">
        <f t="shared" si="16"/>
        <v>83_3</v>
      </c>
      <c r="E1030" t="s">
        <v>186</v>
      </c>
      <c r="F1030" t="s">
        <v>28</v>
      </c>
      <c r="G1030" t="s">
        <v>29</v>
      </c>
      <c r="H1030" t="s">
        <v>30</v>
      </c>
      <c r="I1030">
        <v>47677</v>
      </c>
      <c r="J1030">
        <v>48.8</v>
      </c>
      <c r="K1030">
        <v>62.93</v>
      </c>
    </row>
    <row r="1031" spans="1:11">
      <c r="A1031">
        <v>83</v>
      </c>
      <c r="B1031" t="s">
        <v>147</v>
      </c>
      <c r="C1031">
        <v>4</v>
      </c>
      <c r="D1031" t="str">
        <f t="shared" si="16"/>
        <v>83_4</v>
      </c>
      <c r="E1031" t="s">
        <v>186</v>
      </c>
      <c r="F1031" t="s">
        <v>28</v>
      </c>
      <c r="G1031" t="s">
        <v>29</v>
      </c>
      <c r="H1031" t="s">
        <v>30</v>
      </c>
      <c r="I1031">
        <v>52501</v>
      </c>
      <c r="J1031">
        <v>52.91</v>
      </c>
      <c r="K1031">
        <v>67.62</v>
      </c>
    </row>
    <row r="1032" spans="1:11">
      <c r="A1032">
        <v>83</v>
      </c>
      <c r="B1032" t="s">
        <v>147</v>
      </c>
      <c r="C1032">
        <v>5</v>
      </c>
      <c r="D1032" t="str">
        <f t="shared" si="16"/>
        <v>83_5</v>
      </c>
      <c r="E1032" t="s">
        <v>186</v>
      </c>
      <c r="F1032" t="s">
        <v>28</v>
      </c>
      <c r="G1032" t="s">
        <v>29</v>
      </c>
      <c r="H1032" t="s">
        <v>30</v>
      </c>
      <c r="I1032">
        <v>48936</v>
      </c>
      <c r="J1032">
        <v>53.76</v>
      </c>
      <c r="K1032">
        <v>69.28</v>
      </c>
    </row>
    <row r="1033" spans="1:11">
      <c r="A1033">
        <v>83</v>
      </c>
      <c r="B1033" t="s">
        <v>147</v>
      </c>
      <c r="C1033">
        <v>6</v>
      </c>
      <c r="D1033" t="str">
        <f t="shared" si="16"/>
        <v>83_6</v>
      </c>
      <c r="E1033" t="s">
        <v>186</v>
      </c>
      <c r="F1033" t="s">
        <v>28</v>
      </c>
      <c r="G1033" t="s">
        <v>29</v>
      </c>
      <c r="H1033" t="s">
        <v>30</v>
      </c>
      <c r="I1033">
        <v>49856</v>
      </c>
      <c r="J1033">
        <v>46.16</v>
      </c>
      <c r="K1033">
        <v>59.65</v>
      </c>
    </row>
    <row r="1034" spans="1:11">
      <c r="A1034">
        <v>83</v>
      </c>
      <c r="B1034" t="s">
        <v>147</v>
      </c>
      <c r="C1034">
        <v>7</v>
      </c>
      <c r="D1034" t="str">
        <f t="shared" si="16"/>
        <v>83_7</v>
      </c>
      <c r="E1034" t="s">
        <v>186</v>
      </c>
      <c r="F1034" t="s">
        <v>28</v>
      </c>
      <c r="G1034" t="s">
        <v>29</v>
      </c>
      <c r="H1034" t="s">
        <v>30</v>
      </c>
      <c r="I1034">
        <v>47349</v>
      </c>
      <c r="J1034">
        <v>46.77</v>
      </c>
      <c r="K1034">
        <v>61.85</v>
      </c>
    </row>
    <row r="1035" spans="1:11">
      <c r="A1035">
        <v>83</v>
      </c>
      <c r="B1035" t="s">
        <v>147</v>
      </c>
      <c r="C1035">
        <v>8</v>
      </c>
      <c r="D1035" t="str">
        <f t="shared" si="16"/>
        <v>83_8</v>
      </c>
      <c r="E1035" t="s">
        <v>186</v>
      </c>
      <c r="F1035" t="s">
        <v>28</v>
      </c>
      <c r="G1035" t="s">
        <v>29</v>
      </c>
      <c r="H1035" t="s">
        <v>30</v>
      </c>
      <c r="I1035">
        <v>46382</v>
      </c>
      <c r="J1035">
        <v>46.54</v>
      </c>
      <c r="K1035">
        <v>60.41</v>
      </c>
    </row>
    <row r="1036" spans="1:11">
      <c r="A1036">
        <v>84</v>
      </c>
      <c r="B1036" t="s">
        <v>148</v>
      </c>
      <c r="C1036">
        <v>1</v>
      </c>
      <c r="D1036" t="str">
        <f t="shared" si="16"/>
        <v>84_1</v>
      </c>
      <c r="E1036" t="s">
        <v>186</v>
      </c>
      <c r="F1036" t="s">
        <v>28</v>
      </c>
      <c r="G1036" t="s">
        <v>29</v>
      </c>
      <c r="H1036" t="s">
        <v>30</v>
      </c>
      <c r="I1036">
        <v>25999</v>
      </c>
      <c r="J1036">
        <v>35.93</v>
      </c>
      <c r="K1036">
        <v>47.78</v>
      </c>
    </row>
    <row r="1037" spans="1:11">
      <c r="A1037">
        <v>84</v>
      </c>
      <c r="B1037" t="s">
        <v>148</v>
      </c>
      <c r="C1037">
        <v>2</v>
      </c>
      <c r="D1037" t="str">
        <f t="shared" si="16"/>
        <v>84_2</v>
      </c>
      <c r="E1037" t="s">
        <v>186</v>
      </c>
      <c r="F1037" t="s">
        <v>28</v>
      </c>
      <c r="G1037" t="s">
        <v>29</v>
      </c>
      <c r="H1037" t="s">
        <v>30</v>
      </c>
      <c r="I1037">
        <v>36228</v>
      </c>
      <c r="J1037">
        <v>45.09</v>
      </c>
      <c r="K1037">
        <v>57.82</v>
      </c>
    </row>
    <row r="1038" spans="1:11">
      <c r="A1038">
        <v>84</v>
      </c>
      <c r="B1038" t="s">
        <v>148</v>
      </c>
      <c r="C1038">
        <v>3</v>
      </c>
      <c r="D1038" t="str">
        <f t="shared" si="16"/>
        <v>84_3</v>
      </c>
      <c r="E1038" t="s">
        <v>186</v>
      </c>
      <c r="F1038" t="s">
        <v>28</v>
      </c>
      <c r="G1038" t="s">
        <v>29</v>
      </c>
      <c r="H1038" t="s">
        <v>30</v>
      </c>
      <c r="I1038">
        <v>32846</v>
      </c>
      <c r="J1038">
        <v>46.34</v>
      </c>
      <c r="K1038">
        <v>60.25</v>
      </c>
    </row>
    <row r="1039" spans="1:11">
      <c r="A1039">
        <v>84</v>
      </c>
      <c r="B1039" t="s">
        <v>148</v>
      </c>
      <c r="C1039">
        <v>4</v>
      </c>
      <c r="D1039" t="str">
        <f t="shared" si="16"/>
        <v>84_4</v>
      </c>
      <c r="E1039" t="s">
        <v>186</v>
      </c>
      <c r="F1039" t="s">
        <v>28</v>
      </c>
      <c r="G1039" t="s">
        <v>29</v>
      </c>
      <c r="H1039" t="s">
        <v>30</v>
      </c>
      <c r="I1039">
        <v>39901</v>
      </c>
      <c r="J1039">
        <v>46.38</v>
      </c>
      <c r="K1039">
        <v>60.02</v>
      </c>
    </row>
    <row r="1040" spans="1:11">
      <c r="A1040">
        <v>84</v>
      </c>
      <c r="B1040" t="s">
        <v>148</v>
      </c>
      <c r="C1040">
        <v>5</v>
      </c>
      <c r="D1040" t="str">
        <f t="shared" si="16"/>
        <v>84_5</v>
      </c>
      <c r="E1040" t="s">
        <v>186</v>
      </c>
      <c r="F1040" t="s">
        <v>28</v>
      </c>
      <c r="G1040" t="s">
        <v>29</v>
      </c>
      <c r="H1040" t="s">
        <v>30</v>
      </c>
      <c r="I1040">
        <v>33784</v>
      </c>
      <c r="J1040">
        <v>43.06</v>
      </c>
      <c r="K1040">
        <v>55.41</v>
      </c>
    </row>
    <row r="1041" spans="1:11">
      <c r="A1041">
        <v>85</v>
      </c>
      <c r="B1041" t="s">
        <v>149</v>
      </c>
      <c r="C1041">
        <v>1</v>
      </c>
      <c r="D1041" t="str">
        <f t="shared" si="16"/>
        <v>85_1</v>
      </c>
      <c r="E1041" t="s">
        <v>186</v>
      </c>
      <c r="F1041" t="s">
        <v>28</v>
      </c>
      <c r="G1041" t="s">
        <v>29</v>
      </c>
      <c r="H1041" t="s">
        <v>30</v>
      </c>
      <c r="I1041">
        <v>43541</v>
      </c>
      <c r="J1041">
        <v>42.66</v>
      </c>
      <c r="K1041">
        <v>53.53</v>
      </c>
    </row>
    <row r="1042" spans="1:11">
      <c r="A1042">
        <v>85</v>
      </c>
      <c r="B1042" t="s">
        <v>149</v>
      </c>
      <c r="C1042">
        <v>2</v>
      </c>
      <c r="D1042" t="str">
        <f t="shared" si="16"/>
        <v>85_2</v>
      </c>
      <c r="E1042" t="s">
        <v>186</v>
      </c>
      <c r="F1042" t="s">
        <v>28</v>
      </c>
      <c r="G1042" t="s">
        <v>29</v>
      </c>
      <c r="H1042" t="s">
        <v>30</v>
      </c>
      <c r="I1042">
        <v>40991</v>
      </c>
      <c r="J1042">
        <v>41.9</v>
      </c>
      <c r="K1042">
        <v>52.03</v>
      </c>
    </row>
    <row r="1043" spans="1:11">
      <c r="A1043">
        <v>85</v>
      </c>
      <c r="B1043" t="s">
        <v>149</v>
      </c>
      <c r="C1043">
        <v>3</v>
      </c>
      <c r="D1043" t="str">
        <f t="shared" si="16"/>
        <v>85_3</v>
      </c>
      <c r="E1043" t="s">
        <v>186</v>
      </c>
      <c r="F1043" t="s">
        <v>28</v>
      </c>
      <c r="G1043" t="s">
        <v>29</v>
      </c>
      <c r="H1043" t="s">
        <v>30</v>
      </c>
      <c r="I1043">
        <v>54453</v>
      </c>
      <c r="J1043">
        <v>47.82</v>
      </c>
      <c r="K1043">
        <v>60.24</v>
      </c>
    </row>
    <row r="1044" spans="1:11">
      <c r="A1044">
        <v>85</v>
      </c>
      <c r="B1044" t="s">
        <v>149</v>
      </c>
      <c r="C1044">
        <v>4</v>
      </c>
      <c r="D1044" t="str">
        <f t="shared" si="16"/>
        <v>85_4</v>
      </c>
      <c r="E1044" t="s">
        <v>186</v>
      </c>
      <c r="F1044" t="s">
        <v>28</v>
      </c>
      <c r="G1044" t="s">
        <v>29</v>
      </c>
      <c r="H1044" t="s">
        <v>30</v>
      </c>
      <c r="I1044">
        <v>45441</v>
      </c>
      <c r="J1044">
        <v>48.12</v>
      </c>
      <c r="K1044">
        <v>59.31</v>
      </c>
    </row>
    <row r="1045" spans="1:11">
      <c r="A1045">
        <v>85</v>
      </c>
      <c r="B1045" t="s">
        <v>149</v>
      </c>
      <c r="C1045">
        <v>5</v>
      </c>
      <c r="D1045" t="str">
        <f t="shared" si="16"/>
        <v>85_5</v>
      </c>
      <c r="E1045" t="s">
        <v>186</v>
      </c>
      <c r="F1045" t="s">
        <v>28</v>
      </c>
      <c r="G1045" t="s">
        <v>29</v>
      </c>
      <c r="H1045" t="s">
        <v>30</v>
      </c>
      <c r="I1045">
        <v>33058</v>
      </c>
      <c r="J1045">
        <v>41.02</v>
      </c>
      <c r="K1045">
        <v>51.63</v>
      </c>
    </row>
    <row r="1046" spans="1:11">
      <c r="A1046">
        <v>86</v>
      </c>
      <c r="B1046" t="s">
        <v>150</v>
      </c>
      <c r="C1046">
        <v>1</v>
      </c>
      <c r="D1046" t="str">
        <f t="shared" si="16"/>
        <v>86_1</v>
      </c>
      <c r="E1046" t="s">
        <v>186</v>
      </c>
      <c r="F1046" t="s">
        <v>28</v>
      </c>
      <c r="G1046" t="s">
        <v>29</v>
      </c>
      <c r="H1046" t="s">
        <v>30</v>
      </c>
      <c r="I1046">
        <v>23852</v>
      </c>
      <c r="J1046">
        <v>30.91</v>
      </c>
      <c r="K1046">
        <v>39.57</v>
      </c>
    </row>
    <row r="1047" spans="1:11">
      <c r="A1047">
        <v>86</v>
      </c>
      <c r="B1047" t="s">
        <v>150</v>
      </c>
      <c r="C1047">
        <v>2</v>
      </c>
      <c r="D1047" t="str">
        <f t="shared" si="16"/>
        <v>86_2</v>
      </c>
      <c r="E1047" t="s">
        <v>186</v>
      </c>
      <c r="F1047" t="s">
        <v>28</v>
      </c>
      <c r="G1047" t="s">
        <v>29</v>
      </c>
      <c r="H1047" t="s">
        <v>30</v>
      </c>
      <c r="I1047">
        <v>24019</v>
      </c>
      <c r="J1047">
        <v>31.82</v>
      </c>
      <c r="K1047">
        <v>40.36</v>
      </c>
    </row>
    <row r="1048" spans="1:11">
      <c r="A1048">
        <v>86</v>
      </c>
      <c r="B1048" t="s">
        <v>150</v>
      </c>
      <c r="C1048">
        <v>3</v>
      </c>
      <c r="D1048" t="str">
        <f t="shared" si="16"/>
        <v>86_3</v>
      </c>
      <c r="E1048" t="s">
        <v>186</v>
      </c>
      <c r="F1048" t="s">
        <v>28</v>
      </c>
      <c r="G1048" t="s">
        <v>29</v>
      </c>
      <c r="H1048" t="s">
        <v>30</v>
      </c>
      <c r="I1048">
        <v>26394</v>
      </c>
      <c r="J1048">
        <v>35.26</v>
      </c>
      <c r="K1048">
        <v>44.67</v>
      </c>
    </row>
    <row r="1049" spans="1:11">
      <c r="A1049">
        <v>86</v>
      </c>
      <c r="B1049" t="s">
        <v>150</v>
      </c>
      <c r="C1049">
        <v>4</v>
      </c>
      <c r="D1049" t="str">
        <f t="shared" si="16"/>
        <v>86_4</v>
      </c>
      <c r="E1049" t="s">
        <v>186</v>
      </c>
      <c r="F1049" t="s">
        <v>28</v>
      </c>
      <c r="G1049" t="s">
        <v>29</v>
      </c>
      <c r="H1049" t="s">
        <v>30</v>
      </c>
      <c r="I1049">
        <v>26712</v>
      </c>
      <c r="J1049">
        <v>35.090000000000003</v>
      </c>
      <c r="K1049">
        <v>46.98</v>
      </c>
    </row>
    <row r="1050" spans="1:11">
      <c r="A1050">
        <v>87</v>
      </c>
      <c r="B1050" t="s">
        <v>151</v>
      </c>
      <c r="C1050">
        <v>1</v>
      </c>
      <c r="D1050" t="str">
        <f t="shared" si="16"/>
        <v>87_1</v>
      </c>
      <c r="E1050" t="s">
        <v>186</v>
      </c>
      <c r="F1050" t="s">
        <v>28</v>
      </c>
      <c r="G1050" t="s">
        <v>29</v>
      </c>
      <c r="H1050" t="s">
        <v>30</v>
      </c>
      <c r="I1050">
        <v>22608</v>
      </c>
      <c r="J1050">
        <v>26.71</v>
      </c>
      <c r="K1050">
        <v>34.06</v>
      </c>
    </row>
    <row r="1051" spans="1:11">
      <c r="A1051">
        <v>87</v>
      </c>
      <c r="B1051" t="s">
        <v>151</v>
      </c>
      <c r="C1051">
        <v>2</v>
      </c>
      <c r="D1051" t="str">
        <f t="shared" si="16"/>
        <v>87_2</v>
      </c>
      <c r="E1051" t="s">
        <v>186</v>
      </c>
      <c r="F1051" t="s">
        <v>28</v>
      </c>
      <c r="G1051" t="s">
        <v>29</v>
      </c>
      <c r="H1051" t="s">
        <v>30</v>
      </c>
      <c r="I1051">
        <v>28360</v>
      </c>
      <c r="J1051">
        <v>29.34</v>
      </c>
      <c r="K1051">
        <v>36.869999999999997</v>
      </c>
    </row>
    <row r="1052" spans="1:11">
      <c r="A1052">
        <v>87</v>
      </c>
      <c r="B1052" t="s">
        <v>151</v>
      </c>
      <c r="C1052">
        <v>3</v>
      </c>
      <c r="D1052" t="str">
        <f t="shared" si="16"/>
        <v>87_3</v>
      </c>
      <c r="E1052" t="s">
        <v>186</v>
      </c>
      <c r="F1052" t="s">
        <v>28</v>
      </c>
      <c r="G1052" t="s">
        <v>29</v>
      </c>
      <c r="H1052" t="s">
        <v>30</v>
      </c>
      <c r="I1052">
        <v>24127</v>
      </c>
      <c r="J1052">
        <v>28.88</v>
      </c>
      <c r="K1052">
        <v>36.97</v>
      </c>
    </row>
    <row r="1053" spans="1:11">
      <c r="A1053">
        <v>88</v>
      </c>
      <c r="B1053" t="s">
        <v>152</v>
      </c>
      <c r="C1053">
        <v>1</v>
      </c>
      <c r="D1053" t="str">
        <f t="shared" si="16"/>
        <v>88_1</v>
      </c>
      <c r="E1053" t="s">
        <v>186</v>
      </c>
      <c r="F1053" t="s">
        <v>28</v>
      </c>
      <c r="G1053" t="s">
        <v>29</v>
      </c>
      <c r="H1053" t="s">
        <v>30</v>
      </c>
      <c r="I1053">
        <v>28711</v>
      </c>
      <c r="J1053">
        <v>37.5</v>
      </c>
      <c r="K1053">
        <v>49.81</v>
      </c>
    </row>
    <row r="1054" spans="1:11">
      <c r="A1054">
        <v>88</v>
      </c>
      <c r="B1054" t="s">
        <v>152</v>
      </c>
      <c r="C1054">
        <v>2</v>
      </c>
      <c r="D1054" t="str">
        <f t="shared" si="16"/>
        <v>88_2</v>
      </c>
      <c r="E1054" t="s">
        <v>186</v>
      </c>
      <c r="F1054" t="s">
        <v>28</v>
      </c>
      <c r="G1054" t="s">
        <v>29</v>
      </c>
      <c r="H1054" t="s">
        <v>30</v>
      </c>
      <c r="I1054">
        <v>27542</v>
      </c>
      <c r="J1054">
        <v>37.090000000000003</v>
      </c>
      <c r="K1054">
        <v>50.26</v>
      </c>
    </row>
    <row r="1055" spans="1:11">
      <c r="A1055">
        <v>88</v>
      </c>
      <c r="B1055" t="s">
        <v>152</v>
      </c>
      <c r="C1055">
        <v>3</v>
      </c>
      <c r="D1055" t="str">
        <f t="shared" si="16"/>
        <v>88_3</v>
      </c>
      <c r="E1055" t="s">
        <v>186</v>
      </c>
      <c r="F1055" t="s">
        <v>28</v>
      </c>
      <c r="G1055" t="s">
        <v>29</v>
      </c>
      <c r="H1055" t="s">
        <v>30</v>
      </c>
      <c r="I1055">
        <v>26451</v>
      </c>
      <c r="J1055">
        <v>39.67</v>
      </c>
      <c r="K1055">
        <v>52.51</v>
      </c>
    </row>
    <row r="1056" spans="1:11">
      <c r="A1056">
        <v>88</v>
      </c>
      <c r="B1056" t="s">
        <v>152</v>
      </c>
      <c r="C1056">
        <v>4</v>
      </c>
      <c r="D1056" t="str">
        <f t="shared" si="16"/>
        <v>88_4</v>
      </c>
      <c r="E1056" t="s">
        <v>186</v>
      </c>
      <c r="F1056" t="s">
        <v>28</v>
      </c>
      <c r="G1056" t="s">
        <v>29</v>
      </c>
      <c r="H1056" t="s">
        <v>30</v>
      </c>
      <c r="I1056">
        <v>26700</v>
      </c>
      <c r="J1056">
        <v>39.32</v>
      </c>
      <c r="K1056">
        <v>51.38</v>
      </c>
    </row>
    <row r="1057" spans="1:11">
      <c r="A1057">
        <v>89</v>
      </c>
      <c r="B1057" t="s">
        <v>153</v>
      </c>
      <c r="C1057">
        <v>1</v>
      </c>
      <c r="D1057" t="str">
        <f t="shared" si="16"/>
        <v>89_1</v>
      </c>
      <c r="E1057" t="s">
        <v>186</v>
      </c>
      <c r="F1057" t="s">
        <v>28</v>
      </c>
      <c r="G1057" t="s">
        <v>29</v>
      </c>
      <c r="H1057" t="s">
        <v>30</v>
      </c>
      <c r="I1057">
        <v>31259</v>
      </c>
      <c r="J1057">
        <v>39.880000000000003</v>
      </c>
      <c r="K1057">
        <v>52.09</v>
      </c>
    </row>
    <row r="1058" spans="1:11">
      <c r="A1058">
        <v>89</v>
      </c>
      <c r="B1058" t="s">
        <v>153</v>
      </c>
      <c r="C1058">
        <v>2</v>
      </c>
      <c r="D1058" t="str">
        <f t="shared" si="16"/>
        <v>89_2</v>
      </c>
      <c r="E1058" t="s">
        <v>186</v>
      </c>
      <c r="F1058" t="s">
        <v>28</v>
      </c>
      <c r="G1058" t="s">
        <v>29</v>
      </c>
      <c r="H1058" t="s">
        <v>30</v>
      </c>
      <c r="I1058">
        <v>30203</v>
      </c>
      <c r="J1058">
        <v>38.86</v>
      </c>
      <c r="K1058">
        <v>51.39</v>
      </c>
    </row>
    <row r="1059" spans="1:11">
      <c r="A1059">
        <v>89</v>
      </c>
      <c r="B1059" t="s">
        <v>153</v>
      </c>
      <c r="C1059">
        <v>3</v>
      </c>
      <c r="D1059" t="str">
        <f t="shared" si="16"/>
        <v>89_3</v>
      </c>
      <c r="E1059" t="s">
        <v>186</v>
      </c>
      <c r="F1059" t="s">
        <v>28</v>
      </c>
      <c r="G1059" t="s">
        <v>29</v>
      </c>
      <c r="H1059" t="s">
        <v>30</v>
      </c>
      <c r="I1059">
        <v>36660</v>
      </c>
      <c r="J1059">
        <v>41.13</v>
      </c>
      <c r="K1059">
        <v>55.59</v>
      </c>
    </row>
    <row r="1060" spans="1:11">
      <c r="A1060">
        <v>90</v>
      </c>
      <c r="B1060" t="s">
        <v>154</v>
      </c>
      <c r="C1060">
        <v>1</v>
      </c>
      <c r="D1060" t="str">
        <f t="shared" si="16"/>
        <v>90_1</v>
      </c>
      <c r="E1060" t="s">
        <v>186</v>
      </c>
      <c r="F1060" t="s">
        <v>28</v>
      </c>
      <c r="G1060" t="s">
        <v>29</v>
      </c>
      <c r="H1060" t="s">
        <v>30</v>
      </c>
      <c r="I1060">
        <v>18426</v>
      </c>
      <c r="J1060">
        <v>39.090000000000003</v>
      </c>
      <c r="K1060">
        <v>51.9</v>
      </c>
    </row>
    <row r="1061" spans="1:11">
      <c r="A1061">
        <v>90</v>
      </c>
      <c r="B1061" t="s">
        <v>154</v>
      </c>
      <c r="C1061">
        <v>2</v>
      </c>
      <c r="D1061" t="str">
        <f t="shared" si="16"/>
        <v>90_2</v>
      </c>
      <c r="E1061" t="s">
        <v>186</v>
      </c>
      <c r="F1061" t="s">
        <v>28</v>
      </c>
      <c r="G1061" t="s">
        <v>29</v>
      </c>
      <c r="H1061" t="s">
        <v>30</v>
      </c>
      <c r="I1061">
        <v>16697</v>
      </c>
      <c r="J1061">
        <v>34.99</v>
      </c>
      <c r="K1061">
        <v>47.05</v>
      </c>
    </row>
    <row r="1062" spans="1:11">
      <c r="A1062">
        <v>91</v>
      </c>
      <c r="B1062" t="s">
        <v>155</v>
      </c>
      <c r="C1062">
        <v>1</v>
      </c>
      <c r="D1062" t="str">
        <f t="shared" si="16"/>
        <v>91_1</v>
      </c>
      <c r="E1062" t="s">
        <v>186</v>
      </c>
      <c r="F1062" t="s">
        <v>28</v>
      </c>
      <c r="G1062" t="s">
        <v>29</v>
      </c>
      <c r="H1062" t="s">
        <v>30</v>
      </c>
      <c r="I1062">
        <v>18745</v>
      </c>
      <c r="J1062">
        <v>26.66</v>
      </c>
      <c r="K1062">
        <v>36.299999999999997</v>
      </c>
    </row>
    <row r="1063" spans="1:11">
      <c r="A1063">
        <v>91</v>
      </c>
      <c r="B1063" t="s">
        <v>155</v>
      </c>
      <c r="C1063">
        <v>2</v>
      </c>
      <c r="D1063" t="str">
        <f t="shared" si="16"/>
        <v>91_2</v>
      </c>
      <c r="E1063" t="s">
        <v>186</v>
      </c>
      <c r="F1063" t="s">
        <v>28</v>
      </c>
      <c r="G1063" t="s">
        <v>29</v>
      </c>
      <c r="H1063" t="s">
        <v>30</v>
      </c>
      <c r="I1063">
        <v>36475</v>
      </c>
      <c r="J1063">
        <v>41.84</v>
      </c>
      <c r="K1063">
        <v>53.93</v>
      </c>
    </row>
    <row r="1064" spans="1:11">
      <c r="A1064">
        <v>91</v>
      </c>
      <c r="B1064" t="s">
        <v>155</v>
      </c>
      <c r="C1064">
        <v>3</v>
      </c>
      <c r="D1064" t="str">
        <f t="shared" si="16"/>
        <v>91_3</v>
      </c>
      <c r="E1064" t="s">
        <v>186</v>
      </c>
      <c r="F1064" t="s">
        <v>28</v>
      </c>
      <c r="G1064" t="s">
        <v>29</v>
      </c>
      <c r="H1064" t="s">
        <v>30</v>
      </c>
      <c r="I1064">
        <v>35772</v>
      </c>
      <c r="J1064">
        <v>38.89</v>
      </c>
      <c r="K1064">
        <v>49.77</v>
      </c>
    </row>
    <row r="1065" spans="1:11">
      <c r="A1065">
        <v>91</v>
      </c>
      <c r="B1065" t="s">
        <v>155</v>
      </c>
      <c r="C1065">
        <v>4</v>
      </c>
      <c r="D1065" t="str">
        <f t="shared" si="16"/>
        <v>91_4</v>
      </c>
      <c r="E1065" t="s">
        <v>186</v>
      </c>
      <c r="F1065" t="s">
        <v>28</v>
      </c>
      <c r="G1065" t="s">
        <v>29</v>
      </c>
      <c r="H1065" t="s">
        <v>30</v>
      </c>
      <c r="I1065">
        <v>37558</v>
      </c>
      <c r="J1065">
        <v>40.81</v>
      </c>
      <c r="K1065">
        <v>51</v>
      </c>
    </row>
    <row r="1066" spans="1:11">
      <c r="A1066">
        <v>91</v>
      </c>
      <c r="B1066" t="s">
        <v>155</v>
      </c>
      <c r="C1066">
        <v>5</v>
      </c>
      <c r="D1066" t="str">
        <f t="shared" si="16"/>
        <v>91_5</v>
      </c>
      <c r="E1066" t="s">
        <v>186</v>
      </c>
      <c r="F1066" t="s">
        <v>28</v>
      </c>
      <c r="G1066" t="s">
        <v>29</v>
      </c>
      <c r="H1066" t="s">
        <v>30</v>
      </c>
      <c r="I1066">
        <v>24612</v>
      </c>
      <c r="J1066">
        <v>36.97</v>
      </c>
      <c r="K1066">
        <v>45.45</v>
      </c>
    </row>
    <row r="1067" spans="1:11">
      <c r="A1067">
        <v>91</v>
      </c>
      <c r="B1067" t="s">
        <v>155</v>
      </c>
      <c r="C1067">
        <v>6</v>
      </c>
      <c r="D1067" t="str">
        <f t="shared" si="16"/>
        <v>91_6</v>
      </c>
      <c r="E1067" t="s">
        <v>186</v>
      </c>
      <c r="F1067" t="s">
        <v>28</v>
      </c>
      <c r="G1067" t="s">
        <v>29</v>
      </c>
      <c r="H1067" t="s">
        <v>30</v>
      </c>
      <c r="I1067">
        <v>25673</v>
      </c>
      <c r="J1067">
        <v>33.75</v>
      </c>
      <c r="K1067">
        <v>43.18</v>
      </c>
    </row>
    <row r="1068" spans="1:11">
      <c r="A1068">
        <v>91</v>
      </c>
      <c r="B1068" t="s">
        <v>155</v>
      </c>
      <c r="C1068">
        <v>7</v>
      </c>
      <c r="D1068" t="str">
        <f t="shared" si="16"/>
        <v>91_7</v>
      </c>
      <c r="E1068" t="s">
        <v>186</v>
      </c>
      <c r="F1068" t="s">
        <v>28</v>
      </c>
      <c r="G1068" t="s">
        <v>29</v>
      </c>
      <c r="H1068" t="s">
        <v>30</v>
      </c>
      <c r="I1068">
        <v>25026</v>
      </c>
      <c r="J1068">
        <v>34.94</v>
      </c>
      <c r="K1068">
        <v>45.81</v>
      </c>
    </row>
    <row r="1069" spans="1:11">
      <c r="A1069">
        <v>91</v>
      </c>
      <c r="B1069" t="s">
        <v>155</v>
      </c>
      <c r="C1069">
        <v>8</v>
      </c>
      <c r="D1069" t="str">
        <f t="shared" si="16"/>
        <v>91_8</v>
      </c>
      <c r="E1069" t="s">
        <v>186</v>
      </c>
      <c r="F1069" t="s">
        <v>28</v>
      </c>
      <c r="G1069" t="s">
        <v>29</v>
      </c>
      <c r="H1069" t="s">
        <v>30</v>
      </c>
      <c r="I1069">
        <v>26243</v>
      </c>
      <c r="J1069">
        <v>34.880000000000003</v>
      </c>
      <c r="K1069">
        <v>45.87</v>
      </c>
    </row>
    <row r="1070" spans="1:11">
      <c r="A1070">
        <v>91</v>
      </c>
      <c r="B1070" t="s">
        <v>155</v>
      </c>
      <c r="C1070">
        <v>9</v>
      </c>
      <c r="D1070" t="str">
        <f t="shared" si="16"/>
        <v>91_9</v>
      </c>
      <c r="E1070" t="s">
        <v>186</v>
      </c>
      <c r="F1070" t="s">
        <v>28</v>
      </c>
      <c r="G1070" t="s">
        <v>29</v>
      </c>
      <c r="H1070" t="s">
        <v>30</v>
      </c>
      <c r="I1070">
        <v>27999</v>
      </c>
      <c r="J1070">
        <v>36.86</v>
      </c>
      <c r="K1070">
        <v>47.57</v>
      </c>
    </row>
    <row r="1071" spans="1:11">
      <c r="A1071">
        <v>91</v>
      </c>
      <c r="B1071" t="s">
        <v>155</v>
      </c>
      <c r="C1071">
        <v>10</v>
      </c>
      <c r="D1071" t="str">
        <f t="shared" si="16"/>
        <v>91_10</v>
      </c>
      <c r="E1071" t="s">
        <v>186</v>
      </c>
      <c r="F1071" t="s">
        <v>28</v>
      </c>
      <c r="G1071" t="s">
        <v>29</v>
      </c>
      <c r="H1071" t="s">
        <v>30</v>
      </c>
      <c r="I1071">
        <v>18756</v>
      </c>
      <c r="J1071">
        <v>30.95</v>
      </c>
      <c r="K1071">
        <v>41.28</v>
      </c>
    </row>
    <row r="1072" spans="1:11">
      <c r="A1072">
        <v>92</v>
      </c>
      <c r="B1072" t="s">
        <v>156</v>
      </c>
      <c r="C1072">
        <v>1</v>
      </c>
      <c r="D1072" t="str">
        <f t="shared" si="16"/>
        <v>92_1</v>
      </c>
      <c r="E1072" t="s">
        <v>186</v>
      </c>
      <c r="F1072" t="s">
        <v>28</v>
      </c>
      <c r="G1072" t="s">
        <v>29</v>
      </c>
      <c r="H1072" t="s">
        <v>30</v>
      </c>
      <c r="I1072">
        <v>13278</v>
      </c>
      <c r="J1072">
        <v>22.27</v>
      </c>
      <c r="K1072">
        <v>30.04</v>
      </c>
    </row>
    <row r="1073" spans="1:11">
      <c r="A1073">
        <v>92</v>
      </c>
      <c r="B1073" t="s">
        <v>156</v>
      </c>
      <c r="C1073">
        <v>2</v>
      </c>
      <c r="D1073" t="str">
        <f t="shared" si="16"/>
        <v>92_2</v>
      </c>
      <c r="E1073" t="s">
        <v>186</v>
      </c>
      <c r="F1073" t="s">
        <v>28</v>
      </c>
      <c r="G1073" t="s">
        <v>29</v>
      </c>
      <c r="H1073" t="s">
        <v>30</v>
      </c>
      <c r="I1073">
        <v>24717</v>
      </c>
      <c r="J1073">
        <v>38.909999999999997</v>
      </c>
      <c r="K1073">
        <v>48.86</v>
      </c>
    </row>
    <row r="1074" spans="1:11">
      <c r="A1074">
        <v>92</v>
      </c>
      <c r="B1074" t="s">
        <v>156</v>
      </c>
      <c r="C1074">
        <v>3</v>
      </c>
      <c r="D1074" t="str">
        <f t="shared" si="16"/>
        <v>92_3</v>
      </c>
      <c r="E1074" t="s">
        <v>186</v>
      </c>
      <c r="F1074" t="s">
        <v>28</v>
      </c>
      <c r="G1074" t="s">
        <v>29</v>
      </c>
      <c r="H1074" t="s">
        <v>30</v>
      </c>
      <c r="I1074">
        <v>33784</v>
      </c>
      <c r="J1074">
        <v>44.15</v>
      </c>
      <c r="K1074">
        <v>56.31</v>
      </c>
    </row>
    <row r="1075" spans="1:11">
      <c r="A1075">
        <v>92</v>
      </c>
      <c r="B1075" t="s">
        <v>156</v>
      </c>
      <c r="C1075">
        <v>4</v>
      </c>
      <c r="D1075" t="str">
        <f t="shared" si="16"/>
        <v>92_4</v>
      </c>
      <c r="E1075" t="s">
        <v>186</v>
      </c>
      <c r="F1075" t="s">
        <v>28</v>
      </c>
      <c r="G1075" t="s">
        <v>29</v>
      </c>
      <c r="H1075" t="s">
        <v>30</v>
      </c>
      <c r="I1075">
        <v>21587</v>
      </c>
      <c r="J1075">
        <v>30.49</v>
      </c>
      <c r="K1075">
        <v>39.31</v>
      </c>
    </row>
    <row r="1076" spans="1:11">
      <c r="A1076">
        <v>92</v>
      </c>
      <c r="B1076" t="s">
        <v>156</v>
      </c>
      <c r="C1076">
        <v>5</v>
      </c>
      <c r="D1076" t="str">
        <f t="shared" si="16"/>
        <v>92_5</v>
      </c>
      <c r="E1076" t="s">
        <v>186</v>
      </c>
      <c r="F1076" t="s">
        <v>28</v>
      </c>
      <c r="G1076" t="s">
        <v>29</v>
      </c>
      <c r="H1076" t="s">
        <v>30</v>
      </c>
      <c r="I1076">
        <v>27702</v>
      </c>
      <c r="J1076">
        <v>40.29</v>
      </c>
      <c r="K1076">
        <v>50.96</v>
      </c>
    </row>
    <row r="1077" spans="1:11">
      <c r="A1077">
        <v>92</v>
      </c>
      <c r="B1077" t="s">
        <v>156</v>
      </c>
      <c r="C1077">
        <v>6</v>
      </c>
      <c r="D1077" t="str">
        <f t="shared" si="16"/>
        <v>92_6</v>
      </c>
      <c r="E1077" t="s">
        <v>186</v>
      </c>
      <c r="F1077" t="s">
        <v>28</v>
      </c>
      <c r="G1077" t="s">
        <v>29</v>
      </c>
      <c r="H1077" t="s">
        <v>30</v>
      </c>
      <c r="I1077">
        <v>41670</v>
      </c>
      <c r="J1077">
        <v>56.76</v>
      </c>
      <c r="K1077">
        <v>68.930000000000007</v>
      </c>
    </row>
    <row r="1078" spans="1:11">
      <c r="A1078">
        <v>92</v>
      </c>
      <c r="B1078" t="s">
        <v>156</v>
      </c>
      <c r="C1078">
        <v>7</v>
      </c>
      <c r="D1078" t="str">
        <f t="shared" si="16"/>
        <v>92_7</v>
      </c>
      <c r="E1078" t="s">
        <v>186</v>
      </c>
      <c r="F1078" t="s">
        <v>28</v>
      </c>
      <c r="G1078" t="s">
        <v>29</v>
      </c>
      <c r="H1078" t="s">
        <v>30</v>
      </c>
      <c r="I1078">
        <v>41617</v>
      </c>
      <c r="J1078">
        <v>49.67</v>
      </c>
      <c r="K1078">
        <v>61.12</v>
      </c>
    </row>
    <row r="1079" spans="1:11">
      <c r="A1079">
        <v>92</v>
      </c>
      <c r="B1079" t="s">
        <v>156</v>
      </c>
      <c r="C1079">
        <v>8</v>
      </c>
      <c r="D1079" t="str">
        <f t="shared" si="16"/>
        <v>92_8</v>
      </c>
      <c r="E1079" t="s">
        <v>186</v>
      </c>
      <c r="F1079" t="s">
        <v>28</v>
      </c>
      <c r="G1079" t="s">
        <v>29</v>
      </c>
      <c r="H1079" t="s">
        <v>30</v>
      </c>
      <c r="I1079">
        <v>29790</v>
      </c>
      <c r="J1079">
        <v>44.46</v>
      </c>
      <c r="K1079">
        <v>54.98</v>
      </c>
    </row>
    <row r="1080" spans="1:11">
      <c r="A1080">
        <v>92</v>
      </c>
      <c r="B1080" t="s">
        <v>156</v>
      </c>
      <c r="C1080">
        <v>9</v>
      </c>
      <c r="D1080" t="str">
        <f t="shared" si="16"/>
        <v>92_9</v>
      </c>
      <c r="E1080" t="s">
        <v>186</v>
      </c>
      <c r="F1080" t="s">
        <v>28</v>
      </c>
      <c r="G1080" t="s">
        <v>29</v>
      </c>
      <c r="H1080" t="s">
        <v>30</v>
      </c>
      <c r="I1080">
        <v>32250</v>
      </c>
      <c r="J1080">
        <v>52.83</v>
      </c>
      <c r="K1080">
        <v>65.31</v>
      </c>
    </row>
    <row r="1081" spans="1:11">
      <c r="A1081">
        <v>92</v>
      </c>
      <c r="B1081" t="s">
        <v>156</v>
      </c>
      <c r="C1081">
        <v>10</v>
      </c>
      <c r="D1081" t="str">
        <f t="shared" si="16"/>
        <v>92_10</v>
      </c>
      <c r="E1081" t="s">
        <v>186</v>
      </c>
      <c r="F1081" t="s">
        <v>28</v>
      </c>
      <c r="G1081" t="s">
        <v>29</v>
      </c>
      <c r="H1081" t="s">
        <v>30</v>
      </c>
      <c r="I1081">
        <v>26225</v>
      </c>
      <c r="J1081">
        <v>36.590000000000003</v>
      </c>
      <c r="K1081">
        <v>46.54</v>
      </c>
    </row>
    <row r="1082" spans="1:11">
      <c r="A1082">
        <v>92</v>
      </c>
      <c r="B1082" t="s">
        <v>156</v>
      </c>
      <c r="C1082">
        <v>11</v>
      </c>
      <c r="D1082" t="str">
        <f t="shared" si="16"/>
        <v>92_11</v>
      </c>
      <c r="E1082" t="s">
        <v>186</v>
      </c>
      <c r="F1082" t="s">
        <v>28</v>
      </c>
      <c r="G1082" t="s">
        <v>29</v>
      </c>
      <c r="H1082" t="s">
        <v>30</v>
      </c>
      <c r="I1082">
        <v>18034</v>
      </c>
      <c r="J1082">
        <v>26.79</v>
      </c>
      <c r="K1082">
        <v>34.42</v>
      </c>
    </row>
    <row r="1083" spans="1:11">
      <c r="A1083">
        <v>92</v>
      </c>
      <c r="B1083" t="s">
        <v>156</v>
      </c>
      <c r="C1083">
        <v>12</v>
      </c>
      <c r="D1083" t="str">
        <f t="shared" si="16"/>
        <v>92_12</v>
      </c>
      <c r="E1083" t="s">
        <v>186</v>
      </c>
      <c r="F1083" t="s">
        <v>28</v>
      </c>
      <c r="G1083" t="s">
        <v>29</v>
      </c>
      <c r="H1083" t="s">
        <v>30</v>
      </c>
      <c r="I1083">
        <v>33278</v>
      </c>
      <c r="J1083">
        <v>37.049999999999997</v>
      </c>
      <c r="K1083">
        <v>46.48</v>
      </c>
    </row>
    <row r="1084" spans="1:11">
      <c r="A1084">
        <v>92</v>
      </c>
      <c r="B1084" t="s">
        <v>156</v>
      </c>
      <c r="C1084">
        <v>13</v>
      </c>
      <c r="D1084" t="str">
        <f t="shared" si="16"/>
        <v>92_13</v>
      </c>
      <c r="E1084" t="s">
        <v>186</v>
      </c>
      <c r="F1084" t="s">
        <v>28</v>
      </c>
      <c r="G1084" t="s">
        <v>29</v>
      </c>
      <c r="H1084" t="s">
        <v>30</v>
      </c>
      <c r="I1084">
        <v>32884</v>
      </c>
      <c r="J1084">
        <v>38.32</v>
      </c>
      <c r="K1084">
        <v>47.35</v>
      </c>
    </row>
    <row r="1085" spans="1:11">
      <c r="A1085">
        <v>93</v>
      </c>
      <c r="B1085" t="s">
        <v>157</v>
      </c>
      <c r="C1085">
        <v>1</v>
      </c>
      <c r="D1085" t="str">
        <f t="shared" si="16"/>
        <v>93_1</v>
      </c>
      <c r="E1085" t="s">
        <v>186</v>
      </c>
      <c r="F1085" t="s">
        <v>28</v>
      </c>
      <c r="G1085" t="s">
        <v>29</v>
      </c>
      <c r="H1085" t="s">
        <v>30</v>
      </c>
      <c r="I1085">
        <v>10845</v>
      </c>
      <c r="J1085">
        <v>19.670000000000002</v>
      </c>
      <c r="K1085">
        <v>27.52</v>
      </c>
    </row>
    <row r="1086" spans="1:11">
      <c r="A1086">
        <v>93</v>
      </c>
      <c r="B1086" t="s">
        <v>157</v>
      </c>
      <c r="C1086">
        <v>2</v>
      </c>
      <c r="D1086" t="str">
        <f t="shared" si="16"/>
        <v>93_2</v>
      </c>
      <c r="E1086" t="s">
        <v>186</v>
      </c>
      <c r="F1086" t="s">
        <v>28</v>
      </c>
      <c r="G1086" t="s">
        <v>29</v>
      </c>
      <c r="H1086" t="s">
        <v>30</v>
      </c>
      <c r="I1086">
        <v>8377</v>
      </c>
      <c r="J1086">
        <v>16.2</v>
      </c>
      <c r="K1086">
        <v>23.16</v>
      </c>
    </row>
    <row r="1087" spans="1:11">
      <c r="A1087">
        <v>93</v>
      </c>
      <c r="B1087" t="s">
        <v>157</v>
      </c>
      <c r="C1087">
        <v>3</v>
      </c>
      <c r="D1087" t="str">
        <f t="shared" si="16"/>
        <v>93_3</v>
      </c>
      <c r="E1087" t="s">
        <v>186</v>
      </c>
      <c r="F1087" t="s">
        <v>28</v>
      </c>
      <c r="G1087" t="s">
        <v>29</v>
      </c>
      <c r="H1087" t="s">
        <v>30</v>
      </c>
      <c r="I1087">
        <v>22669</v>
      </c>
      <c r="J1087">
        <v>32.090000000000003</v>
      </c>
      <c r="K1087">
        <v>42</v>
      </c>
    </row>
    <row r="1088" spans="1:11">
      <c r="A1088">
        <v>93</v>
      </c>
      <c r="B1088" t="s">
        <v>157</v>
      </c>
      <c r="C1088">
        <v>4</v>
      </c>
      <c r="D1088" t="str">
        <f t="shared" si="16"/>
        <v>93_4</v>
      </c>
      <c r="E1088" t="s">
        <v>186</v>
      </c>
      <c r="F1088" t="s">
        <v>28</v>
      </c>
      <c r="G1088" t="s">
        <v>29</v>
      </c>
      <c r="H1088" t="s">
        <v>30</v>
      </c>
      <c r="I1088">
        <v>12423</v>
      </c>
      <c r="J1088">
        <v>20.67</v>
      </c>
      <c r="K1088">
        <v>29.34</v>
      </c>
    </row>
    <row r="1089" spans="1:11">
      <c r="A1089">
        <v>93</v>
      </c>
      <c r="B1089" t="s">
        <v>157</v>
      </c>
      <c r="C1089">
        <v>5</v>
      </c>
      <c r="D1089" t="str">
        <f t="shared" si="16"/>
        <v>93_5</v>
      </c>
      <c r="E1089" t="s">
        <v>186</v>
      </c>
      <c r="F1089" t="s">
        <v>28</v>
      </c>
      <c r="G1089" t="s">
        <v>29</v>
      </c>
      <c r="H1089" t="s">
        <v>30</v>
      </c>
      <c r="I1089">
        <v>14638</v>
      </c>
      <c r="J1089">
        <v>23.54</v>
      </c>
      <c r="K1089">
        <v>33.6</v>
      </c>
    </row>
    <row r="1090" spans="1:11">
      <c r="A1090">
        <v>93</v>
      </c>
      <c r="B1090" t="s">
        <v>157</v>
      </c>
      <c r="C1090">
        <v>6</v>
      </c>
      <c r="D1090" t="str">
        <f t="shared" si="16"/>
        <v>93_6</v>
      </c>
      <c r="E1090" t="s">
        <v>186</v>
      </c>
      <c r="F1090" t="s">
        <v>28</v>
      </c>
      <c r="G1090" t="s">
        <v>29</v>
      </c>
      <c r="H1090" t="s">
        <v>30</v>
      </c>
      <c r="I1090">
        <v>10021</v>
      </c>
      <c r="J1090">
        <v>20.09</v>
      </c>
      <c r="K1090">
        <v>27.89</v>
      </c>
    </row>
    <row r="1091" spans="1:11">
      <c r="A1091">
        <v>93</v>
      </c>
      <c r="B1091" t="s">
        <v>157</v>
      </c>
      <c r="C1091">
        <v>7</v>
      </c>
      <c r="D1091" t="str">
        <f t="shared" si="16"/>
        <v>93_7</v>
      </c>
      <c r="E1091" t="s">
        <v>186</v>
      </c>
      <c r="F1091" t="s">
        <v>28</v>
      </c>
      <c r="G1091" t="s">
        <v>29</v>
      </c>
      <c r="H1091" t="s">
        <v>30</v>
      </c>
      <c r="I1091">
        <v>12966</v>
      </c>
      <c r="J1091">
        <v>18.2</v>
      </c>
      <c r="K1091">
        <v>25</v>
      </c>
    </row>
    <row r="1092" spans="1:11">
      <c r="A1092">
        <v>93</v>
      </c>
      <c r="B1092" t="s">
        <v>157</v>
      </c>
      <c r="C1092">
        <v>8</v>
      </c>
      <c r="D1092" t="str">
        <f t="shared" ref="D1092:D1155" si="17">CONCATENATE(A1092,"_",C1092)</f>
        <v>93_8</v>
      </c>
      <c r="E1092" t="s">
        <v>186</v>
      </c>
      <c r="F1092" t="s">
        <v>28</v>
      </c>
      <c r="G1092" t="s">
        <v>29</v>
      </c>
      <c r="H1092" t="s">
        <v>30</v>
      </c>
      <c r="I1092">
        <v>21566</v>
      </c>
      <c r="J1092">
        <v>35.89</v>
      </c>
      <c r="K1092">
        <v>47.23</v>
      </c>
    </row>
    <row r="1093" spans="1:11">
      <c r="A1093">
        <v>93</v>
      </c>
      <c r="B1093" t="s">
        <v>157</v>
      </c>
      <c r="C1093">
        <v>9</v>
      </c>
      <c r="D1093" t="str">
        <f t="shared" si="17"/>
        <v>93_9</v>
      </c>
      <c r="E1093" t="s">
        <v>186</v>
      </c>
      <c r="F1093" t="s">
        <v>28</v>
      </c>
      <c r="G1093" t="s">
        <v>29</v>
      </c>
      <c r="H1093" t="s">
        <v>30</v>
      </c>
      <c r="I1093">
        <v>16644</v>
      </c>
      <c r="J1093">
        <v>25.04</v>
      </c>
      <c r="K1093">
        <v>33.54</v>
      </c>
    </row>
    <row r="1094" spans="1:11">
      <c r="A1094">
        <v>93</v>
      </c>
      <c r="B1094" t="s">
        <v>157</v>
      </c>
      <c r="C1094">
        <v>10</v>
      </c>
      <c r="D1094" t="str">
        <f t="shared" si="17"/>
        <v>93_10</v>
      </c>
      <c r="E1094" t="s">
        <v>186</v>
      </c>
      <c r="F1094" t="s">
        <v>28</v>
      </c>
      <c r="G1094" t="s">
        <v>29</v>
      </c>
      <c r="H1094" t="s">
        <v>30</v>
      </c>
      <c r="I1094">
        <v>19143</v>
      </c>
      <c r="J1094">
        <v>28.59</v>
      </c>
      <c r="K1094">
        <v>38.729999999999997</v>
      </c>
    </row>
    <row r="1095" spans="1:11">
      <c r="A1095">
        <v>93</v>
      </c>
      <c r="B1095" t="s">
        <v>157</v>
      </c>
      <c r="C1095">
        <v>11</v>
      </c>
      <c r="D1095" t="str">
        <f t="shared" si="17"/>
        <v>93_11</v>
      </c>
      <c r="E1095" t="s">
        <v>186</v>
      </c>
      <c r="F1095" t="s">
        <v>28</v>
      </c>
      <c r="G1095" t="s">
        <v>29</v>
      </c>
      <c r="H1095" t="s">
        <v>30</v>
      </c>
      <c r="I1095">
        <v>15383</v>
      </c>
      <c r="J1095">
        <v>24.76</v>
      </c>
      <c r="K1095">
        <v>34.33</v>
      </c>
    </row>
    <row r="1096" spans="1:11">
      <c r="A1096">
        <v>93</v>
      </c>
      <c r="B1096" t="s">
        <v>157</v>
      </c>
      <c r="C1096">
        <v>12</v>
      </c>
      <c r="D1096" t="str">
        <f t="shared" si="17"/>
        <v>93_12</v>
      </c>
      <c r="E1096" t="s">
        <v>186</v>
      </c>
      <c r="F1096" t="s">
        <v>28</v>
      </c>
      <c r="G1096" t="s">
        <v>29</v>
      </c>
      <c r="H1096" t="s">
        <v>30</v>
      </c>
      <c r="I1096">
        <v>22887</v>
      </c>
      <c r="J1096">
        <v>35.56</v>
      </c>
      <c r="K1096">
        <v>47.64</v>
      </c>
    </row>
    <row r="1097" spans="1:11">
      <c r="A1097">
        <v>94</v>
      </c>
      <c r="B1097" t="s">
        <v>158</v>
      </c>
      <c r="C1097">
        <v>1</v>
      </c>
      <c r="D1097" t="str">
        <f t="shared" si="17"/>
        <v>94_1</v>
      </c>
      <c r="E1097" t="s">
        <v>186</v>
      </c>
      <c r="F1097" t="s">
        <v>28</v>
      </c>
      <c r="G1097" t="s">
        <v>29</v>
      </c>
      <c r="H1097" t="s">
        <v>30</v>
      </c>
      <c r="I1097">
        <v>34457</v>
      </c>
      <c r="J1097">
        <v>41.73</v>
      </c>
      <c r="K1097">
        <v>52.47</v>
      </c>
    </row>
    <row r="1098" spans="1:11">
      <c r="A1098">
        <v>94</v>
      </c>
      <c r="B1098" t="s">
        <v>158</v>
      </c>
      <c r="C1098">
        <v>2</v>
      </c>
      <c r="D1098" t="str">
        <f t="shared" si="17"/>
        <v>94_2</v>
      </c>
      <c r="E1098" t="s">
        <v>186</v>
      </c>
      <c r="F1098" t="s">
        <v>28</v>
      </c>
      <c r="G1098" t="s">
        <v>29</v>
      </c>
      <c r="H1098" t="s">
        <v>30</v>
      </c>
      <c r="I1098">
        <v>17082</v>
      </c>
      <c r="J1098">
        <v>26.29</v>
      </c>
      <c r="K1098">
        <v>34.44</v>
      </c>
    </row>
    <row r="1099" spans="1:11">
      <c r="A1099">
        <v>94</v>
      </c>
      <c r="B1099" t="s">
        <v>158</v>
      </c>
      <c r="C1099">
        <v>3</v>
      </c>
      <c r="D1099" t="str">
        <f t="shared" si="17"/>
        <v>94_3</v>
      </c>
      <c r="E1099" t="s">
        <v>186</v>
      </c>
      <c r="F1099" t="s">
        <v>28</v>
      </c>
      <c r="G1099" t="s">
        <v>29</v>
      </c>
      <c r="H1099" t="s">
        <v>30</v>
      </c>
      <c r="I1099">
        <v>23299</v>
      </c>
      <c r="J1099">
        <v>32.950000000000003</v>
      </c>
      <c r="K1099">
        <v>43.69</v>
      </c>
    </row>
    <row r="1100" spans="1:11">
      <c r="A1100">
        <v>94</v>
      </c>
      <c r="B1100" t="s">
        <v>158</v>
      </c>
      <c r="C1100">
        <v>4</v>
      </c>
      <c r="D1100" t="str">
        <f t="shared" si="17"/>
        <v>94_4</v>
      </c>
      <c r="E1100" t="s">
        <v>186</v>
      </c>
      <c r="F1100" t="s">
        <v>28</v>
      </c>
      <c r="G1100" t="s">
        <v>29</v>
      </c>
      <c r="H1100" t="s">
        <v>30</v>
      </c>
      <c r="I1100">
        <v>28778</v>
      </c>
      <c r="J1100">
        <v>40.11</v>
      </c>
      <c r="K1100">
        <v>51.37</v>
      </c>
    </row>
    <row r="1101" spans="1:11">
      <c r="A1101">
        <v>94</v>
      </c>
      <c r="B1101" t="s">
        <v>158</v>
      </c>
      <c r="C1101">
        <v>5</v>
      </c>
      <c r="D1101" t="str">
        <f t="shared" si="17"/>
        <v>94_5</v>
      </c>
      <c r="E1101" t="s">
        <v>186</v>
      </c>
      <c r="F1101" t="s">
        <v>28</v>
      </c>
      <c r="G1101" t="s">
        <v>29</v>
      </c>
      <c r="H1101" t="s">
        <v>30</v>
      </c>
      <c r="I1101">
        <v>32396</v>
      </c>
      <c r="J1101">
        <v>37.68</v>
      </c>
      <c r="K1101">
        <v>49.34</v>
      </c>
    </row>
    <row r="1102" spans="1:11">
      <c r="A1102">
        <v>94</v>
      </c>
      <c r="B1102" t="s">
        <v>158</v>
      </c>
      <c r="C1102">
        <v>6</v>
      </c>
      <c r="D1102" t="str">
        <f t="shared" si="17"/>
        <v>94_6</v>
      </c>
      <c r="E1102" t="s">
        <v>186</v>
      </c>
      <c r="F1102" t="s">
        <v>28</v>
      </c>
      <c r="G1102" t="s">
        <v>29</v>
      </c>
      <c r="H1102" t="s">
        <v>30</v>
      </c>
      <c r="I1102">
        <v>29108</v>
      </c>
      <c r="J1102">
        <v>37.35</v>
      </c>
      <c r="K1102">
        <v>47.24</v>
      </c>
    </row>
    <row r="1103" spans="1:11">
      <c r="A1103">
        <v>94</v>
      </c>
      <c r="B1103" t="s">
        <v>158</v>
      </c>
      <c r="C1103">
        <v>7</v>
      </c>
      <c r="D1103" t="str">
        <f t="shared" si="17"/>
        <v>94_7</v>
      </c>
      <c r="E1103" t="s">
        <v>186</v>
      </c>
      <c r="F1103" t="s">
        <v>28</v>
      </c>
      <c r="G1103" t="s">
        <v>29</v>
      </c>
      <c r="H1103" t="s">
        <v>30</v>
      </c>
      <c r="I1103">
        <v>20670</v>
      </c>
      <c r="J1103">
        <v>32.43</v>
      </c>
      <c r="K1103">
        <v>41.99</v>
      </c>
    </row>
    <row r="1104" spans="1:11">
      <c r="A1104">
        <v>94</v>
      </c>
      <c r="B1104" t="s">
        <v>158</v>
      </c>
      <c r="C1104">
        <v>8</v>
      </c>
      <c r="D1104" t="str">
        <f t="shared" si="17"/>
        <v>94_8</v>
      </c>
      <c r="E1104" t="s">
        <v>186</v>
      </c>
      <c r="F1104" t="s">
        <v>28</v>
      </c>
      <c r="G1104" t="s">
        <v>29</v>
      </c>
      <c r="H1104" t="s">
        <v>30</v>
      </c>
      <c r="I1104">
        <v>28685</v>
      </c>
      <c r="J1104">
        <v>38.89</v>
      </c>
      <c r="K1104">
        <v>49.84</v>
      </c>
    </row>
    <row r="1105" spans="1:11">
      <c r="A1105">
        <v>94</v>
      </c>
      <c r="B1105" t="s">
        <v>158</v>
      </c>
      <c r="C1105">
        <v>9</v>
      </c>
      <c r="D1105" t="str">
        <f t="shared" si="17"/>
        <v>94_9</v>
      </c>
      <c r="E1105" t="s">
        <v>186</v>
      </c>
      <c r="F1105" t="s">
        <v>28</v>
      </c>
      <c r="G1105" t="s">
        <v>29</v>
      </c>
      <c r="H1105" t="s">
        <v>30</v>
      </c>
      <c r="I1105">
        <v>13972</v>
      </c>
      <c r="J1105">
        <v>26.22</v>
      </c>
      <c r="K1105">
        <v>35.17</v>
      </c>
    </row>
    <row r="1106" spans="1:11">
      <c r="A1106">
        <v>94</v>
      </c>
      <c r="B1106" t="s">
        <v>158</v>
      </c>
      <c r="C1106">
        <v>10</v>
      </c>
      <c r="D1106" t="str">
        <f t="shared" si="17"/>
        <v>94_10</v>
      </c>
      <c r="E1106" t="s">
        <v>186</v>
      </c>
      <c r="F1106" t="s">
        <v>28</v>
      </c>
      <c r="G1106" t="s">
        <v>29</v>
      </c>
      <c r="H1106" t="s">
        <v>30</v>
      </c>
      <c r="I1106">
        <v>14144</v>
      </c>
      <c r="J1106">
        <v>22.34</v>
      </c>
      <c r="K1106">
        <v>29.87</v>
      </c>
    </row>
    <row r="1107" spans="1:11">
      <c r="A1107">
        <v>94</v>
      </c>
      <c r="B1107" t="s">
        <v>158</v>
      </c>
      <c r="C1107">
        <v>11</v>
      </c>
      <c r="D1107" t="str">
        <f t="shared" si="17"/>
        <v>94_11</v>
      </c>
      <c r="E1107" t="s">
        <v>186</v>
      </c>
      <c r="F1107" t="s">
        <v>28</v>
      </c>
      <c r="G1107" t="s">
        <v>29</v>
      </c>
      <c r="H1107" t="s">
        <v>30</v>
      </c>
      <c r="I1107">
        <v>14309</v>
      </c>
      <c r="J1107">
        <v>23.88</v>
      </c>
      <c r="K1107">
        <v>32.17</v>
      </c>
    </row>
    <row r="1108" spans="1:11">
      <c r="A1108">
        <v>95</v>
      </c>
      <c r="B1108" t="s">
        <v>159</v>
      </c>
      <c r="C1108">
        <v>1</v>
      </c>
      <c r="D1108" t="str">
        <f t="shared" si="17"/>
        <v>95_1</v>
      </c>
      <c r="E1108" t="s">
        <v>186</v>
      </c>
      <c r="F1108" t="s">
        <v>28</v>
      </c>
      <c r="G1108" t="s">
        <v>29</v>
      </c>
      <c r="H1108" t="s">
        <v>30</v>
      </c>
      <c r="I1108">
        <v>31506</v>
      </c>
      <c r="J1108">
        <v>40.08</v>
      </c>
      <c r="K1108">
        <v>51.25</v>
      </c>
    </row>
    <row r="1109" spans="1:11">
      <c r="A1109">
        <v>95</v>
      </c>
      <c r="B1109" t="s">
        <v>159</v>
      </c>
      <c r="C1109">
        <v>2</v>
      </c>
      <c r="D1109" t="str">
        <f t="shared" si="17"/>
        <v>95_2</v>
      </c>
      <c r="E1109" t="s">
        <v>186</v>
      </c>
      <c r="F1109" t="s">
        <v>28</v>
      </c>
      <c r="G1109" t="s">
        <v>29</v>
      </c>
      <c r="H1109" t="s">
        <v>30</v>
      </c>
      <c r="I1109">
        <v>28176</v>
      </c>
      <c r="J1109">
        <v>38.4</v>
      </c>
      <c r="K1109">
        <v>48.98</v>
      </c>
    </row>
    <row r="1110" spans="1:11">
      <c r="A1110">
        <v>95</v>
      </c>
      <c r="B1110" t="s">
        <v>159</v>
      </c>
      <c r="C1110">
        <v>3</v>
      </c>
      <c r="D1110" t="str">
        <f t="shared" si="17"/>
        <v>95_3</v>
      </c>
      <c r="E1110" t="s">
        <v>186</v>
      </c>
      <c r="F1110" t="s">
        <v>28</v>
      </c>
      <c r="G1110" t="s">
        <v>29</v>
      </c>
      <c r="H1110" t="s">
        <v>30</v>
      </c>
      <c r="I1110">
        <v>33375</v>
      </c>
      <c r="J1110">
        <v>37.97</v>
      </c>
      <c r="K1110">
        <v>49.61</v>
      </c>
    </row>
    <row r="1111" spans="1:11">
      <c r="A1111">
        <v>95</v>
      </c>
      <c r="B1111" t="s">
        <v>159</v>
      </c>
      <c r="C1111">
        <v>4</v>
      </c>
      <c r="D1111" t="str">
        <f t="shared" si="17"/>
        <v>95_4</v>
      </c>
      <c r="E1111" t="s">
        <v>186</v>
      </c>
      <c r="F1111" t="s">
        <v>28</v>
      </c>
      <c r="G1111" t="s">
        <v>29</v>
      </c>
      <c r="H1111" t="s">
        <v>30</v>
      </c>
      <c r="I1111">
        <v>27516</v>
      </c>
      <c r="J1111">
        <v>37.93</v>
      </c>
      <c r="K1111">
        <v>49.28</v>
      </c>
    </row>
    <row r="1112" spans="1:11">
      <c r="A1112">
        <v>95</v>
      </c>
      <c r="B1112" t="s">
        <v>159</v>
      </c>
      <c r="C1112">
        <v>5</v>
      </c>
      <c r="D1112" t="str">
        <f t="shared" si="17"/>
        <v>95_5</v>
      </c>
      <c r="E1112" t="s">
        <v>186</v>
      </c>
      <c r="F1112" t="s">
        <v>28</v>
      </c>
      <c r="G1112" t="s">
        <v>29</v>
      </c>
      <c r="H1112" t="s">
        <v>30</v>
      </c>
      <c r="I1112">
        <v>17463</v>
      </c>
      <c r="J1112">
        <v>25.68</v>
      </c>
      <c r="K1112">
        <v>35.21</v>
      </c>
    </row>
    <row r="1113" spans="1:11">
      <c r="A1113">
        <v>95</v>
      </c>
      <c r="B1113" t="s">
        <v>159</v>
      </c>
      <c r="C1113">
        <v>6</v>
      </c>
      <c r="D1113" t="str">
        <f t="shared" si="17"/>
        <v>95_6</v>
      </c>
      <c r="E1113" t="s">
        <v>186</v>
      </c>
      <c r="F1113" t="s">
        <v>28</v>
      </c>
      <c r="G1113" t="s">
        <v>29</v>
      </c>
      <c r="H1113" t="s">
        <v>30</v>
      </c>
      <c r="I1113">
        <v>28186</v>
      </c>
      <c r="J1113">
        <v>37.799999999999997</v>
      </c>
      <c r="K1113">
        <v>49.56</v>
      </c>
    </row>
    <row r="1114" spans="1:11">
      <c r="A1114">
        <v>95</v>
      </c>
      <c r="B1114" t="s">
        <v>159</v>
      </c>
      <c r="C1114">
        <v>7</v>
      </c>
      <c r="D1114" t="str">
        <f t="shared" si="17"/>
        <v>95_7</v>
      </c>
      <c r="E1114" t="s">
        <v>186</v>
      </c>
      <c r="F1114" t="s">
        <v>28</v>
      </c>
      <c r="G1114" t="s">
        <v>29</v>
      </c>
      <c r="H1114" t="s">
        <v>30</v>
      </c>
      <c r="I1114">
        <v>26727</v>
      </c>
      <c r="J1114">
        <v>39.49</v>
      </c>
      <c r="K1114">
        <v>50.84</v>
      </c>
    </row>
    <row r="1115" spans="1:11">
      <c r="A1115">
        <v>95</v>
      </c>
      <c r="B1115" t="s">
        <v>159</v>
      </c>
      <c r="C1115">
        <v>8</v>
      </c>
      <c r="D1115" t="str">
        <f t="shared" si="17"/>
        <v>95_8</v>
      </c>
      <c r="E1115" t="s">
        <v>186</v>
      </c>
      <c r="F1115" t="s">
        <v>28</v>
      </c>
      <c r="G1115" t="s">
        <v>29</v>
      </c>
      <c r="H1115" t="s">
        <v>30</v>
      </c>
      <c r="I1115">
        <v>13249</v>
      </c>
      <c r="J1115">
        <v>25.49</v>
      </c>
      <c r="K1115">
        <v>34.81</v>
      </c>
    </row>
    <row r="1116" spans="1:11">
      <c r="A1116">
        <v>95</v>
      </c>
      <c r="B1116" t="s">
        <v>159</v>
      </c>
      <c r="C1116">
        <v>9</v>
      </c>
      <c r="D1116" t="str">
        <f t="shared" si="17"/>
        <v>95_9</v>
      </c>
      <c r="E1116" t="s">
        <v>186</v>
      </c>
      <c r="F1116" t="s">
        <v>28</v>
      </c>
      <c r="G1116" t="s">
        <v>29</v>
      </c>
      <c r="H1116" t="s">
        <v>30</v>
      </c>
      <c r="I1116">
        <v>22587</v>
      </c>
      <c r="J1116">
        <v>33.43</v>
      </c>
      <c r="K1116">
        <v>45.04</v>
      </c>
    </row>
    <row r="1117" spans="1:11">
      <c r="A1117">
        <v>95</v>
      </c>
      <c r="B1117" t="s">
        <v>159</v>
      </c>
      <c r="C1117">
        <v>10</v>
      </c>
      <c r="D1117" t="str">
        <f t="shared" si="17"/>
        <v>95_10</v>
      </c>
      <c r="E1117" t="s">
        <v>186</v>
      </c>
      <c r="F1117" t="s">
        <v>28</v>
      </c>
      <c r="G1117" t="s">
        <v>29</v>
      </c>
      <c r="H1117" t="s">
        <v>30</v>
      </c>
      <c r="I1117">
        <v>18756</v>
      </c>
      <c r="J1117">
        <v>29.9</v>
      </c>
      <c r="K1117">
        <v>39.299999999999997</v>
      </c>
    </row>
    <row r="1118" spans="1:11">
      <c r="A1118" s="2">
        <v>971</v>
      </c>
      <c r="B1118" t="s">
        <v>161</v>
      </c>
      <c r="C1118">
        <v>1</v>
      </c>
      <c r="D1118" t="str">
        <f t="shared" si="17"/>
        <v>971_1</v>
      </c>
      <c r="E1118" t="s">
        <v>186</v>
      </c>
      <c r="F1118" t="s">
        <v>28</v>
      </c>
      <c r="G1118" t="s">
        <v>29</v>
      </c>
      <c r="H1118" t="s">
        <v>30</v>
      </c>
      <c r="I1118">
        <v>10149</v>
      </c>
      <c r="J1118">
        <v>13.88</v>
      </c>
      <c r="K1118">
        <v>24.66</v>
      </c>
    </row>
    <row r="1119" spans="1:11">
      <c r="A1119" s="2">
        <v>971</v>
      </c>
      <c r="B1119" t="s">
        <v>161</v>
      </c>
      <c r="C1119">
        <v>2</v>
      </c>
      <c r="D1119" t="str">
        <f t="shared" si="17"/>
        <v>971_2</v>
      </c>
      <c r="E1119" t="s">
        <v>186</v>
      </c>
      <c r="F1119" t="s">
        <v>28</v>
      </c>
      <c r="G1119" t="s">
        <v>29</v>
      </c>
      <c r="H1119" t="s">
        <v>30</v>
      </c>
      <c r="I1119">
        <v>13657</v>
      </c>
      <c r="J1119">
        <v>16.8</v>
      </c>
      <c r="K1119">
        <v>29.43</v>
      </c>
    </row>
    <row r="1120" spans="1:11">
      <c r="A1120" s="2">
        <v>971</v>
      </c>
      <c r="B1120" t="s">
        <v>161</v>
      </c>
      <c r="C1120">
        <v>3</v>
      </c>
      <c r="D1120" t="str">
        <f t="shared" si="17"/>
        <v>971_3</v>
      </c>
      <c r="E1120" t="s">
        <v>186</v>
      </c>
      <c r="F1120" t="s">
        <v>28</v>
      </c>
      <c r="G1120" t="s">
        <v>29</v>
      </c>
      <c r="H1120" t="s">
        <v>30</v>
      </c>
      <c r="I1120">
        <v>11709</v>
      </c>
      <c r="J1120">
        <v>15.24</v>
      </c>
      <c r="K1120">
        <v>26.16</v>
      </c>
    </row>
    <row r="1121" spans="1:11">
      <c r="A1121" s="2">
        <v>971</v>
      </c>
      <c r="B1121" t="s">
        <v>161</v>
      </c>
      <c r="C1121">
        <v>4</v>
      </c>
      <c r="D1121" t="str">
        <f t="shared" si="17"/>
        <v>971_4</v>
      </c>
      <c r="E1121" t="s">
        <v>186</v>
      </c>
      <c r="F1121" t="s">
        <v>28</v>
      </c>
      <c r="G1121" t="s">
        <v>29</v>
      </c>
      <c r="H1121" t="s">
        <v>30</v>
      </c>
      <c r="I1121">
        <v>12756</v>
      </c>
      <c r="J1121">
        <v>19.05</v>
      </c>
      <c r="K1121">
        <v>32.14</v>
      </c>
    </row>
    <row r="1122" spans="1:11">
      <c r="A1122" s="2">
        <v>972</v>
      </c>
      <c r="B1122" t="s">
        <v>163</v>
      </c>
      <c r="C1122">
        <v>1</v>
      </c>
      <c r="D1122" t="str">
        <f t="shared" si="17"/>
        <v>972_1</v>
      </c>
      <c r="E1122" t="s">
        <v>186</v>
      </c>
      <c r="F1122" t="s">
        <v>28</v>
      </c>
      <c r="G1122" t="s">
        <v>29</v>
      </c>
      <c r="H1122" t="s">
        <v>30</v>
      </c>
      <c r="I1122">
        <v>13804</v>
      </c>
      <c r="J1122">
        <v>18.079999999999998</v>
      </c>
      <c r="K1122">
        <v>31.89</v>
      </c>
    </row>
    <row r="1123" spans="1:11">
      <c r="A1123" s="2">
        <v>972</v>
      </c>
      <c r="B1123" t="s">
        <v>163</v>
      </c>
      <c r="C1123">
        <v>2</v>
      </c>
      <c r="D1123" t="str">
        <f t="shared" si="17"/>
        <v>972_2</v>
      </c>
      <c r="E1123" t="s">
        <v>186</v>
      </c>
      <c r="F1123" t="s">
        <v>28</v>
      </c>
      <c r="G1123" t="s">
        <v>29</v>
      </c>
      <c r="H1123" t="s">
        <v>30</v>
      </c>
      <c r="I1123">
        <v>15975</v>
      </c>
      <c r="J1123">
        <v>19.559999999999999</v>
      </c>
      <c r="K1123">
        <v>34.06</v>
      </c>
    </row>
    <row r="1124" spans="1:11">
      <c r="A1124" s="2">
        <v>972</v>
      </c>
      <c r="B1124" t="s">
        <v>163</v>
      </c>
      <c r="C1124">
        <v>3</v>
      </c>
      <c r="D1124" t="str">
        <f t="shared" si="17"/>
        <v>972_3</v>
      </c>
      <c r="E1124" t="s">
        <v>186</v>
      </c>
      <c r="F1124" t="s">
        <v>28</v>
      </c>
      <c r="G1124" t="s">
        <v>29</v>
      </c>
      <c r="H1124" t="s">
        <v>30</v>
      </c>
      <c r="I1124">
        <v>10523</v>
      </c>
      <c r="J1124">
        <v>16</v>
      </c>
      <c r="K1124">
        <v>31.24</v>
      </c>
    </row>
    <row r="1125" spans="1:11">
      <c r="A1125" s="2">
        <v>972</v>
      </c>
      <c r="B1125" t="s">
        <v>163</v>
      </c>
      <c r="C1125">
        <v>4</v>
      </c>
      <c r="D1125" t="str">
        <f t="shared" si="17"/>
        <v>972_4</v>
      </c>
      <c r="E1125" t="s">
        <v>186</v>
      </c>
      <c r="F1125" t="s">
        <v>28</v>
      </c>
      <c r="G1125" t="s">
        <v>29</v>
      </c>
      <c r="H1125" t="s">
        <v>30</v>
      </c>
      <c r="I1125">
        <v>12527</v>
      </c>
      <c r="J1125">
        <v>15.87</v>
      </c>
      <c r="K1125">
        <v>28.81</v>
      </c>
    </row>
    <row r="1126" spans="1:11">
      <c r="A1126" s="2">
        <v>973</v>
      </c>
      <c r="B1126" t="s">
        <v>165</v>
      </c>
      <c r="C1126">
        <v>1</v>
      </c>
      <c r="D1126" t="str">
        <f t="shared" si="17"/>
        <v>973_1</v>
      </c>
      <c r="E1126" t="s">
        <v>186</v>
      </c>
      <c r="F1126" t="s">
        <v>28</v>
      </c>
      <c r="G1126" t="s">
        <v>29</v>
      </c>
      <c r="H1126" t="s">
        <v>30</v>
      </c>
      <c r="I1126">
        <v>9655</v>
      </c>
      <c r="J1126">
        <v>20.85</v>
      </c>
      <c r="K1126">
        <v>37.72</v>
      </c>
    </row>
    <row r="1127" spans="1:11">
      <c r="A1127" s="2">
        <v>973</v>
      </c>
      <c r="B1127" t="s">
        <v>165</v>
      </c>
      <c r="C1127">
        <v>2</v>
      </c>
      <c r="D1127" t="str">
        <f t="shared" si="17"/>
        <v>973_2</v>
      </c>
      <c r="E1127" t="s">
        <v>186</v>
      </c>
      <c r="F1127" t="s">
        <v>28</v>
      </c>
      <c r="G1127" t="s">
        <v>29</v>
      </c>
      <c r="H1127" t="s">
        <v>30</v>
      </c>
      <c r="I1127">
        <v>6175</v>
      </c>
      <c r="J1127">
        <v>20.05</v>
      </c>
      <c r="K1127">
        <v>38.33</v>
      </c>
    </row>
    <row r="1128" spans="1:11">
      <c r="A1128" s="2">
        <v>974</v>
      </c>
      <c r="B1128" t="s">
        <v>167</v>
      </c>
      <c r="C1128">
        <v>1</v>
      </c>
      <c r="D1128" t="str">
        <f t="shared" si="17"/>
        <v>974_1</v>
      </c>
      <c r="E1128" t="s">
        <v>186</v>
      </c>
      <c r="F1128" t="s">
        <v>28</v>
      </c>
      <c r="G1128" t="s">
        <v>29</v>
      </c>
      <c r="H1128" t="s">
        <v>30</v>
      </c>
      <c r="I1128">
        <v>17482</v>
      </c>
      <c r="J1128">
        <v>23.7</v>
      </c>
      <c r="K1128">
        <v>34.97</v>
      </c>
    </row>
    <row r="1129" spans="1:11">
      <c r="A1129" s="2">
        <v>974</v>
      </c>
      <c r="B1129" t="s">
        <v>167</v>
      </c>
      <c r="C1129">
        <v>2</v>
      </c>
      <c r="D1129" t="str">
        <f t="shared" si="17"/>
        <v>974_2</v>
      </c>
      <c r="E1129" t="s">
        <v>186</v>
      </c>
      <c r="F1129" t="s">
        <v>28</v>
      </c>
      <c r="G1129" t="s">
        <v>29</v>
      </c>
      <c r="H1129" t="s">
        <v>30</v>
      </c>
      <c r="I1129">
        <v>14957</v>
      </c>
      <c r="J1129">
        <v>17.829999999999998</v>
      </c>
      <c r="K1129">
        <v>25.78</v>
      </c>
    </row>
    <row r="1130" spans="1:11">
      <c r="A1130" s="2">
        <v>974</v>
      </c>
      <c r="B1130" t="s">
        <v>167</v>
      </c>
      <c r="C1130">
        <v>3</v>
      </c>
      <c r="D1130" t="str">
        <f t="shared" si="17"/>
        <v>974_3</v>
      </c>
      <c r="E1130" t="s">
        <v>186</v>
      </c>
      <c r="F1130" t="s">
        <v>28</v>
      </c>
      <c r="G1130" t="s">
        <v>29</v>
      </c>
      <c r="H1130" t="s">
        <v>30</v>
      </c>
      <c r="I1130">
        <v>17587</v>
      </c>
      <c r="J1130">
        <v>21.02</v>
      </c>
      <c r="K1130">
        <v>30.26</v>
      </c>
    </row>
    <row r="1131" spans="1:11">
      <c r="A1131" s="2">
        <v>974</v>
      </c>
      <c r="B1131" t="s">
        <v>167</v>
      </c>
      <c r="C1131">
        <v>4</v>
      </c>
      <c r="D1131" t="str">
        <f t="shared" si="17"/>
        <v>974_4</v>
      </c>
      <c r="E1131" t="s">
        <v>186</v>
      </c>
      <c r="F1131" t="s">
        <v>28</v>
      </c>
      <c r="G1131" t="s">
        <v>29</v>
      </c>
      <c r="H1131" t="s">
        <v>30</v>
      </c>
      <c r="I1131">
        <v>19490</v>
      </c>
      <c r="J1131">
        <v>20.57</v>
      </c>
      <c r="K1131">
        <v>28.86</v>
      </c>
    </row>
    <row r="1132" spans="1:11">
      <c r="A1132" s="2">
        <v>974</v>
      </c>
      <c r="B1132" t="s">
        <v>167</v>
      </c>
      <c r="C1132">
        <v>5</v>
      </c>
      <c r="D1132" t="str">
        <f t="shared" si="17"/>
        <v>974_5</v>
      </c>
      <c r="E1132" t="s">
        <v>186</v>
      </c>
      <c r="F1132" t="s">
        <v>28</v>
      </c>
      <c r="G1132" t="s">
        <v>29</v>
      </c>
      <c r="H1132" t="s">
        <v>30</v>
      </c>
      <c r="I1132">
        <v>12608</v>
      </c>
      <c r="J1132">
        <v>16.670000000000002</v>
      </c>
      <c r="K1132">
        <v>24.93</v>
      </c>
    </row>
    <row r="1133" spans="1:11">
      <c r="A1133" s="2">
        <v>974</v>
      </c>
      <c r="B1133" t="s">
        <v>167</v>
      </c>
      <c r="C1133">
        <v>6</v>
      </c>
      <c r="D1133" t="str">
        <f t="shared" si="17"/>
        <v>974_6</v>
      </c>
      <c r="E1133" t="s">
        <v>186</v>
      </c>
      <c r="F1133" t="s">
        <v>28</v>
      </c>
      <c r="G1133" t="s">
        <v>29</v>
      </c>
      <c r="H1133" t="s">
        <v>30</v>
      </c>
      <c r="I1133">
        <v>12719</v>
      </c>
      <c r="J1133">
        <v>18.79</v>
      </c>
      <c r="K1133">
        <v>27.76</v>
      </c>
    </row>
    <row r="1134" spans="1:11">
      <c r="A1134" s="2">
        <v>974</v>
      </c>
      <c r="B1134" t="s">
        <v>167</v>
      </c>
      <c r="C1134">
        <v>7</v>
      </c>
      <c r="D1134" t="str">
        <f t="shared" si="17"/>
        <v>974_7</v>
      </c>
      <c r="E1134" t="s">
        <v>186</v>
      </c>
      <c r="F1134" t="s">
        <v>28</v>
      </c>
      <c r="G1134" t="s">
        <v>29</v>
      </c>
      <c r="H1134" t="s">
        <v>30</v>
      </c>
      <c r="I1134">
        <v>19277</v>
      </c>
      <c r="J1134">
        <v>19.48</v>
      </c>
      <c r="K1134">
        <v>27.47</v>
      </c>
    </row>
    <row r="1135" spans="1:11">
      <c r="A1135" s="2">
        <v>985</v>
      </c>
      <c r="B1135" t="s">
        <v>169</v>
      </c>
      <c r="C1135">
        <v>1</v>
      </c>
      <c r="D1135" t="str">
        <f t="shared" si="17"/>
        <v>985_1</v>
      </c>
      <c r="E1135" t="s">
        <v>186</v>
      </c>
      <c r="F1135" t="s">
        <v>28</v>
      </c>
      <c r="G1135" t="s">
        <v>29</v>
      </c>
      <c r="H1135" t="s">
        <v>30</v>
      </c>
      <c r="I1135">
        <v>7497</v>
      </c>
      <c r="J1135">
        <v>21.07</v>
      </c>
      <c r="K1135">
        <v>44.91</v>
      </c>
    </row>
    <row r="1136" spans="1:11">
      <c r="A1136" s="2">
        <v>985</v>
      </c>
      <c r="B1136" t="s">
        <v>169</v>
      </c>
      <c r="C1136">
        <v>2</v>
      </c>
      <c r="D1136" t="str">
        <f t="shared" si="17"/>
        <v>985_2</v>
      </c>
      <c r="E1136" t="s">
        <v>186</v>
      </c>
      <c r="F1136" t="s">
        <v>28</v>
      </c>
      <c r="G1136" t="s">
        <v>29</v>
      </c>
      <c r="H1136" t="s">
        <v>30</v>
      </c>
      <c r="I1136">
        <v>12179</v>
      </c>
      <c r="J1136">
        <v>29.02</v>
      </c>
      <c r="K1136">
        <v>55.54</v>
      </c>
    </row>
    <row r="1137" spans="1:11">
      <c r="A1137" s="2">
        <v>988</v>
      </c>
      <c r="B1137" t="s">
        <v>171</v>
      </c>
      <c r="C1137">
        <v>1</v>
      </c>
      <c r="D1137" t="str">
        <f t="shared" si="17"/>
        <v>988_1</v>
      </c>
      <c r="E1137" t="s">
        <v>186</v>
      </c>
      <c r="F1137" t="s">
        <v>28</v>
      </c>
      <c r="G1137" t="s">
        <v>29</v>
      </c>
      <c r="H1137" t="s">
        <v>30</v>
      </c>
      <c r="I1137">
        <v>30225</v>
      </c>
      <c r="J1137">
        <v>39.65</v>
      </c>
      <c r="K1137">
        <v>69.12</v>
      </c>
    </row>
    <row r="1138" spans="1:11">
      <c r="A1138" s="2">
        <v>988</v>
      </c>
      <c r="B1138" t="s">
        <v>171</v>
      </c>
      <c r="C1138">
        <v>2</v>
      </c>
      <c r="D1138" t="str">
        <f t="shared" si="17"/>
        <v>988_2</v>
      </c>
      <c r="E1138" t="s">
        <v>186</v>
      </c>
      <c r="F1138" t="s">
        <v>28</v>
      </c>
      <c r="G1138" t="s">
        <v>29</v>
      </c>
      <c r="H1138" t="s">
        <v>30</v>
      </c>
      <c r="I1138">
        <v>31547</v>
      </c>
      <c r="J1138">
        <v>35.409999999999997</v>
      </c>
      <c r="K1138">
        <v>58.12</v>
      </c>
    </row>
    <row r="1139" spans="1:11">
      <c r="A1139" s="2">
        <v>987</v>
      </c>
      <c r="B1139" t="s">
        <v>173</v>
      </c>
      <c r="C1139">
        <v>1</v>
      </c>
      <c r="D1139" t="str">
        <f t="shared" si="17"/>
        <v>987_1</v>
      </c>
      <c r="E1139" t="s">
        <v>186</v>
      </c>
      <c r="F1139" t="s">
        <v>28</v>
      </c>
      <c r="G1139" t="s">
        <v>29</v>
      </c>
      <c r="H1139" t="s">
        <v>30</v>
      </c>
      <c r="I1139">
        <v>17556</v>
      </c>
      <c r="J1139">
        <v>26.03</v>
      </c>
      <c r="K1139">
        <v>55.56</v>
      </c>
    </row>
    <row r="1140" spans="1:11">
      <c r="A1140" s="2">
        <v>987</v>
      </c>
      <c r="B1140" t="s">
        <v>173</v>
      </c>
      <c r="C1140">
        <v>2</v>
      </c>
      <c r="D1140" t="str">
        <f t="shared" si="17"/>
        <v>987_2</v>
      </c>
      <c r="E1140" t="s">
        <v>186</v>
      </c>
      <c r="F1140" t="s">
        <v>28</v>
      </c>
      <c r="G1140" t="s">
        <v>29</v>
      </c>
      <c r="H1140" t="s">
        <v>30</v>
      </c>
      <c r="I1140">
        <v>16884</v>
      </c>
      <c r="J1140">
        <v>28.42</v>
      </c>
      <c r="K1140">
        <v>52.2</v>
      </c>
    </row>
    <row r="1141" spans="1:11">
      <c r="A1141" s="2">
        <v>987</v>
      </c>
      <c r="B1141" t="s">
        <v>173</v>
      </c>
      <c r="C1141">
        <v>3</v>
      </c>
      <c r="D1141" t="str">
        <f t="shared" si="17"/>
        <v>987_3</v>
      </c>
      <c r="E1141" t="s">
        <v>186</v>
      </c>
      <c r="F1141" t="s">
        <v>28</v>
      </c>
      <c r="G1141" t="s">
        <v>29</v>
      </c>
      <c r="H1141" t="s">
        <v>30</v>
      </c>
      <c r="I1141">
        <v>18385</v>
      </c>
      <c r="J1141">
        <v>30.59</v>
      </c>
      <c r="K1141">
        <v>51.62</v>
      </c>
    </row>
    <row r="1142" spans="1:11">
      <c r="A1142" s="2">
        <v>975</v>
      </c>
      <c r="B1142" t="s">
        <v>175</v>
      </c>
      <c r="C1142">
        <v>1</v>
      </c>
      <c r="D1142" t="str">
        <f t="shared" si="17"/>
        <v>975_1</v>
      </c>
      <c r="E1142" t="s">
        <v>186</v>
      </c>
      <c r="F1142" t="s">
        <v>28</v>
      </c>
      <c r="G1142" t="s">
        <v>29</v>
      </c>
      <c r="H1142" t="s">
        <v>30</v>
      </c>
      <c r="I1142">
        <v>1105</v>
      </c>
      <c r="J1142">
        <v>22.45</v>
      </c>
      <c r="K1142">
        <v>34.69</v>
      </c>
    </row>
    <row r="1143" spans="1:11">
      <c r="A1143" s="2">
        <v>986</v>
      </c>
      <c r="B1143" t="s">
        <v>178</v>
      </c>
      <c r="C1143">
        <v>1</v>
      </c>
      <c r="D1143" t="str">
        <f t="shared" si="17"/>
        <v>986_1</v>
      </c>
      <c r="E1143" t="s">
        <v>186</v>
      </c>
      <c r="F1143" t="s">
        <v>28</v>
      </c>
      <c r="G1143" t="s">
        <v>29</v>
      </c>
      <c r="H1143" t="s">
        <v>30</v>
      </c>
      <c r="I1143">
        <v>2974</v>
      </c>
      <c r="J1143">
        <v>33.26</v>
      </c>
      <c r="K1143">
        <v>43.94</v>
      </c>
    </row>
    <row r="1144" spans="1:11">
      <c r="A1144" s="2">
        <v>979</v>
      </c>
      <c r="B1144" t="s">
        <v>180</v>
      </c>
      <c r="C1144">
        <v>1</v>
      </c>
      <c r="D1144" t="str">
        <f t="shared" si="17"/>
        <v>979_1</v>
      </c>
      <c r="E1144" t="s">
        <v>186</v>
      </c>
      <c r="F1144" t="s">
        <v>28</v>
      </c>
      <c r="G1144" t="s">
        <v>29</v>
      </c>
      <c r="H1144" t="s">
        <v>30</v>
      </c>
      <c r="I1144">
        <v>5641</v>
      </c>
      <c r="J1144">
        <v>24.87</v>
      </c>
      <c r="K1144">
        <v>59.43</v>
      </c>
    </row>
    <row r="1145" spans="1:11">
      <c r="A1145" s="2">
        <v>99</v>
      </c>
      <c r="B1145" t="s">
        <v>182</v>
      </c>
      <c r="C1145">
        <v>1</v>
      </c>
      <c r="D1145" t="str">
        <f t="shared" si="17"/>
        <v>99_1</v>
      </c>
      <c r="E1145" t="s">
        <v>186</v>
      </c>
      <c r="F1145" t="s">
        <v>28</v>
      </c>
      <c r="G1145" t="s">
        <v>29</v>
      </c>
      <c r="H1145" t="s">
        <v>30</v>
      </c>
      <c r="I1145">
        <v>31895</v>
      </c>
      <c r="J1145">
        <v>20.190000000000001</v>
      </c>
      <c r="K1145">
        <v>53.63</v>
      </c>
    </row>
    <row r="1146" spans="1:11">
      <c r="A1146" s="2">
        <v>99</v>
      </c>
      <c r="B1146" t="s">
        <v>182</v>
      </c>
      <c r="C1146">
        <v>2</v>
      </c>
      <c r="D1146" t="str">
        <f t="shared" si="17"/>
        <v>99_2</v>
      </c>
      <c r="E1146" t="s">
        <v>186</v>
      </c>
      <c r="F1146" t="s">
        <v>28</v>
      </c>
      <c r="G1146" t="s">
        <v>29</v>
      </c>
      <c r="H1146" t="s">
        <v>30</v>
      </c>
      <c r="I1146">
        <v>12204</v>
      </c>
      <c r="J1146">
        <v>16.53</v>
      </c>
      <c r="K1146">
        <v>52.38</v>
      </c>
    </row>
    <row r="1147" spans="1:11">
      <c r="A1147" s="2">
        <v>99</v>
      </c>
      <c r="B1147" t="s">
        <v>182</v>
      </c>
      <c r="C1147">
        <v>3</v>
      </c>
      <c r="D1147" t="str">
        <f t="shared" si="17"/>
        <v>99_3</v>
      </c>
      <c r="E1147" t="s">
        <v>186</v>
      </c>
      <c r="F1147" t="s">
        <v>28</v>
      </c>
      <c r="G1147" t="s">
        <v>29</v>
      </c>
      <c r="H1147" t="s">
        <v>30</v>
      </c>
      <c r="I1147">
        <v>14808</v>
      </c>
      <c r="J1147">
        <v>16.54</v>
      </c>
      <c r="K1147">
        <v>46.9</v>
      </c>
    </row>
    <row r="1148" spans="1:11">
      <c r="A1148" s="2">
        <v>99</v>
      </c>
      <c r="B1148" t="s">
        <v>182</v>
      </c>
      <c r="C1148">
        <v>4</v>
      </c>
      <c r="D1148" t="str">
        <f t="shared" si="17"/>
        <v>99_4</v>
      </c>
      <c r="E1148" t="s">
        <v>186</v>
      </c>
      <c r="F1148" t="s">
        <v>28</v>
      </c>
      <c r="G1148" t="s">
        <v>29</v>
      </c>
      <c r="H1148" t="s">
        <v>30</v>
      </c>
      <c r="I1148">
        <v>26374</v>
      </c>
      <c r="J1148">
        <v>26.99</v>
      </c>
      <c r="K1148">
        <v>53.12</v>
      </c>
    </row>
    <row r="1149" spans="1:11">
      <c r="A1149" s="2">
        <v>99</v>
      </c>
      <c r="B1149" t="s">
        <v>182</v>
      </c>
      <c r="C1149">
        <v>5</v>
      </c>
      <c r="D1149" t="str">
        <f t="shared" si="17"/>
        <v>99_5</v>
      </c>
      <c r="E1149" t="s">
        <v>186</v>
      </c>
      <c r="F1149" t="s">
        <v>28</v>
      </c>
      <c r="G1149" t="s">
        <v>29</v>
      </c>
      <c r="H1149" t="s">
        <v>30</v>
      </c>
      <c r="I1149">
        <v>16514</v>
      </c>
      <c r="J1149">
        <v>20.440000000000001</v>
      </c>
      <c r="K1149">
        <v>53.4</v>
      </c>
    </row>
    <row r="1150" spans="1:11">
      <c r="A1150" s="2">
        <v>99</v>
      </c>
      <c r="B1150" t="s">
        <v>182</v>
      </c>
      <c r="C1150">
        <v>6</v>
      </c>
      <c r="D1150" t="str">
        <f t="shared" si="17"/>
        <v>99_6</v>
      </c>
      <c r="E1150" t="s">
        <v>186</v>
      </c>
      <c r="F1150" t="s">
        <v>28</v>
      </c>
      <c r="G1150" t="s">
        <v>29</v>
      </c>
      <c r="H1150" t="s">
        <v>30</v>
      </c>
      <c r="I1150">
        <v>32995</v>
      </c>
      <c r="J1150">
        <v>30.81</v>
      </c>
      <c r="K1150">
        <v>62.29</v>
      </c>
    </row>
    <row r="1151" spans="1:11">
      <c r="A1151" s="2">
        <v>99</v>
      </c>
      <c r="B1151" t="s">
        <v>182</v>
      </c>
      <c r="C1151">
        <v>7</v>
      </c>
      <c r="D1151" t="str">
        <f t="shared" si="17"/>
        <v>99_7</v>
      </c>
      <c r="E1151" t="s">
        <v>186</v>
      </c>
      <c r="F1151" t="s">
        <v>28</v>
      </c>
      <c r="G1151" t="s">
        <v>29</v>
      </c>
      <c r="H1151" t="s">
        <v>30</v>
      </c>
      <c r="I1151">
        <v>16609</v>
      </c>
      <c r="J1151">
        <v>18.5</v>
      </c>
      <c r="K1151">
        <v>45.34</v>
      </c>
    </row>
    <row r="1152" spans="1:11">
      <c r="A1152" s="2">
        <v>99</v>
      </c>
      <c r="B1152" t="s">
        <v>182</v>
      </c>
      <c r="C1152">
        <v>8</v>
      </c>
      <c r="D1152" t="str">
        <f t="shared" si="17"/>
        <v>99_8</v>
      </c>
      <c r="E1152" t="s">
        <v>186</v>
      </c>
      <c r="F1152" t="s">
        <v>28</v>
      </c>
      <c r="G1152" t="s">
        <v>29</v>
      </c>
      <c r="H1152" t="s">
        <v>30</v>
      </c>
      <c r="I1152">
        <v>19588</v>
      </c>
      <c r="J1152">
        <v>17.82</v>
      </c>
      <c r="K1152">
        <v>62.91</v>
      </c>
    </row>
    <row r="1153" spans="1:11">
      <c r="A1153" s="2">
        <v>99</v>
      </c>
      <c r="B1153" t="s">
        <v>182</v>
      </c>
      <c r="C1153">
        <v>9</v>
      </c>
      <c r="D1153" t="str">
        <f t="shared" si="17"/>
        <v>99_9</v>
      </c>
      <c r="E1153" t="s">
        <v>186</v>
      </c>
      <c r="F1153" t="s">
        <v>28</v>
      </c>
      <c r="G1153" t="s">
        <v>29</v>
      </c>
      <c r="H1153" t="s">
        <v>30</v>
      </c>
      <c r="I1153">
        <v>16514</v>
      </c>
      <c r="J1153">
        <v>16.71</v>
      </c>
      <c r="K1153">
        <v>38.32</v>
      </c>
    </row>
    <row r="1154" spans="1:11">
      <c r="A1154" s="2">
        <v>99</v>
      </c>
      <c r="B1154" t="s">
        <v>182</v>
      </c>
      <c r="C1154">
        <v>10</v>
      </c>
      <c r="D1154" t="str">
        <f t="shared" si="17"/>
        <v>99_10</v>
      </c>
      <c r="E1154" t="s">
        <v>186</v>
      </c>
      <c r="F1154" t="s">
        <v>28</v>
      </c>
      <c r="G1154" t="s">
        <v>29</v>
      </c>
      <c r="H1154" t="s">
        <v>30</v>
      </c>
      <c r="I1154">
        <v>26460</v>
      </c>
      <c r="J1154">
        <v>28.43</v>
      </c>
      <c r="K1154">
        <v>55.32</v>
      </c>
    </row>
    <row r="1155" spans="1:11">
      <c r="A1155" s="2">
        <v>99</v>
      </c>
      <c r="B1155" t="s">
        <v>182</v>
      </c>
      <c r="C1155">
        <v>11</v>
      </c>
      <c r="D1155" t="str">
        <f t="shared" si="17"/>
        <v>99_11</v>
      </c>
      <c r="E1155" t="s">
        <v>186</v>
      </c>
      <c r="F1155" t="s">
        <v>28</v>
      </c>
      <c r="G1155" t="s">
        <v>29</v>
      </c>
      <c r="H1155" t="s">
        <v>30</v>
      </c>
      <c r="I1155">
        <v>22199</v>
      </c>
      <c r="J1155">
        <v>27.71</v>
      </c>
      <c r="K1155">
        <v>57.55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Pres2012t1_brut</vt:lpstr>
      <vt:lpstr>Pres2012t1_Rglobaux</vt:lpstr>
      <vt:lpstr>Pres2012t1_candidats</vt:lpstr>
      <vt:lpstr>Pres2012t2_brut</vt:lpstr>
      <vt:lpstr>Pres2012t2_Rglobaux</vt:lpstr>
      <vt:lpstr>Pres2012t2_candidats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2017-06-06T20:47:44Z</dcterms:created>
  <dcterms:modified xsi:type="dcterms:W3CDTF">2017-06-08T10:49:20Z</dcterms:modified>
</cp:coreProperties>
</file>